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mdftXNMngZ9xh69HnC3jtX2fRjgGB/RMmVvCYBCkuPA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<sst xmlns="http://schemas.openxmlformats.org/spreadsheetml/2006/main" count="102" uniqueCount="22">
  <si>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</si>
  <si>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</si>
  <si>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</si>
  <si>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</si>
  <si>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</si>
  <si>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</si>
  <si>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</si>
  <si>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</si>
  <si>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RNN</t>
  </si>
  <si>
    <t>GRU</t>
  </si>
  <si>
    <t>DilatedRNN</t>
  </si>
  <si>
    <t>LSTM</t>
  </si>
  <si>
    <t>TCN</t>
  </si>
  <si>
    <t>XGBoost</t>
  </si>
  <si>
    <t>RandomForest</t>
  </si>
  <si>
    <t>LightGBM</t>
  </si>
  <si>
    <t>CatBoost</t>
  </si>
  <si>
    <t>NHITS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</si>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</sst>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5.423601127446484E10</v>
      </c>
      <c r="C2" s="2">
        <v>232886.2625284386</v>
      </c>
      <c r="D2" s="2">
        <v>0.02482377154950569</v>
      </c>
      <c r="E2" s="2">
        <v>91871.47916666667</v>
      </c>
      <c r="F2" s="2">
        <v>0.07731705263840012</v>
      </c>
      <c r="G2" s="2">
        <v>23287.03125</v>
      </c>
      <c r="H2" s="2">
        <v>0.03067446101975834</v>
      </c>
    </row>
    <row r="3">
      <c r="A3" s="1" t="s">
        <v>8</v>
      </c>
      <c r="B3" s="2">
        <v>1.152990214572725E11</v>
      </c>
      <c r="C3" s="2">
        <v>339557.0960196127</v>
      </c>
      <c r="D3" s="2">
        <v>0.1018594803740753</v>
      </c>
      <c r="E3" s="2">
        <v>269631.5260416667</v>
      </c>
      <c r="F3" s="2">
        <v>0.3035641276331609</v>
      </c>
      <c r="G3" s="2">
        <v>204788.5625</v>
      </c>
      <c r="H3" s="2">
        <v>0.272469165566101</v>
      </c>
    </row>
    <row r="4">
      <c r="A4" s="1" t="s">
        <v>9</v>
      </c>
      <c r="B4" s="2">
        <v>1.210666705683742E11</v>
      </c>
      <c r="C4" s="2">
        <v>347946.3616254295</v>
      </c>
      <c r="D4" s="2">
        <v>0.1121065338391974</v>
      </c>
      <c r="E4" s="2">
        <v>283128.9427083333</v>
      </c>
      <c r="F4" s="2">
        <v>0.321969437548335</v>
      </c>
      <c r="G4" s="2">
        <v>223538.5</v>
      </c>
      <c r="H4" s="2">
        <v>0.2990860737028457</v>
      </c>
    </row>
    <row r="5">
      <c r="A5" s="1" t="s">
        <v>10</v>
      </c>
      <c r="B5" s="2">
        <v>1.317338892122856E11</v>
      </c>
      <c r="C5" s="2">
        <v>362951.6348114245</v>
      </c>
      <c r="D5" s="2">
        <v>0.1276266416896776</v>
      </c>
      <c r="E5" s="2">
        <v>301783.984375</v>
      </c>
      <c r="F5" s="2">
        <v>0.3462108043216693</v>
      </c>
      <c r="G5" s="2">
        <v>247157.359375</v>
      </c>
      <c r="H5" s="2">
        <v>0.3256383013220503</v>
      </c>
    </row>
    <row r="6">
      <c r="A6" s="1" t="s">
        <v>11</v>
      </c>
      <c r="B6" s="2">
        <v>1.482319724069243E11</v>
      </c>
      <c r="C6" s="2">
        <v>385009.054967444</v>
      </c>
      <c r="D6" s="2">
        <v>0.14773102335678</v>
      </c>
      <c r="E6" s="2">
        <v>324466.8385416667</v>
      </c>
      <c r="F6" s="2">
        <v>0.3743448719440245</v>
      </c>
      <c r="G6" s="2">
        <v>258369.125</v>
      </c>
      <c r="H6" s="2">
        <v>0.3441859056920683</v>
      </c>
    </row>
    <row r="7">
      <c r="A7" s="1" t="s">
        <v>12</v>
      </c>
      <c r="B7" s="2">
        <v>1.522211098959287E11</v>
      </c>
      <c r="C7" s="2">
        <v>390155.2382013199</v>
      </c>
      <c r="D7" s="2">
        <v>0.1658635039274985</v>
      </c>
      <c r="E7" s="2">
        <v>341515.0677083333</v>
      </c>
      <c r="F7" s="2">
        <v>0.4001180985303309</v>
      </c>
      <c r="G7" s="2">
        <v>282062.96875</v>
      </c>
      <c r="H7" s="2">
        <v>0.3953228269042073</v>
      </c>
    </row>
    <row r="8">
      <c r="A8" s="1" t="s">
        <v>13</v>
      </c>
      <c r="B8" s="2">
        <v>1.671905074831929E11</v>
      </c>
      <c r="C8" s="2">
        <v>408889.3584861226</v>
      </c>
      <c r="D8" s="2">
        <v>0.1832940338176182</v>
      </c>
      <c r="E8" s="2">
        <v>357740.9010416667</v>
      </c>
      <c r="F8" s="2">
        <v>0.4178868591676907</v>
      </c>
      <c r="G8" s="2">
        <v>322197.21875</v>
      </c>
      <c r="H8" s="2">
        <v>0.4270003877771378</v>
      </c>
    </row>
    <row r="9">
      <c r="A9" s="1" t="s">
        <v>14</v>
      </c>
      <c r="B9" s="2">
        <v>1.665993387439379E11</v>
      </c>
      <c r="C9" s="2">
        <v>408165.8226063739</v>
      </c>
      <c r="D9" s="2">
        <v>0.1844238425127722</v>
      </c>
      <c r="E9" s="2">
        <v>358845.7693071188</v>
      </c>
      <c r="F9" s="2">
        <v>0.4201188536444339</v>
      </c>
      <c r="G9" s="2">
        <v>316373.4927837303</v>
      </c>
      <c r="H9" s="2">
        <v>0.4290177723764822</v>
      </c>
    </row>
    <row r="10">
      <c r="A10" s="1" t="s">
        <v>15</v>
      </c>
      <c r="B10" s="2">
        <v>1.847747172804004E11</v>
      </c>
      <c r="C10" s="2">
        <v>429854.2977340117</v>
      </c>
      <c r="D10" s="2">
        <v>0.1967846480459722</v>
      </c>
      <c r="E10" s="2">
        <v>373204.6027220494</v>
      </c>
      <c r="F10" s="2">
        <v>0.4344301457002696</v>
      </c>
      <c r="G10" s="2">
        <v>318070.5561812702</v>
      </c>
      <c r="H10" s="2">
        <v>0.4213059229647734</v>
      </c>
    </row>
    <row r="11">
      <c r="A11" s="1" t="s">
        <v>16</v>
      </c>
      <c r="B11" s="2">
        <v>1.735590997990622E11</v>
      </c>
      <c r="C11" s="2">
        <v>416604.2484169625</v>
      </c>
      <c r="D11" s="2">
        <v>0.1946927206731588</v>
      </c>
      <c r="E11" s="2">
        <v>367440.6142221214</v>
      </c>
      <c r="F11" s="2">
        <v>0.4308551832441714</v>
      </c>
      <c r="G11" s="2">
        <v>321205.2579166008</v>
      </c>
      <c r="H11" s="2">
        <v>0.4273443211165273</v>
      </c>
    </row>
    <row r="12">
      <c r="A12" s="1" t="s">
        <v>17</v>
      </c>
      <c r="B12" s="2">
        <v>1.207017171674532E12</v>
      </c>
      <c r="C12" s="2">
        <v>1098643.332330622</v>
      </c>
      <c r="D12" s="2">
        <v>2.042258142149719</v>
      </c>
      <c r="E12" s="2">
        <v>886035.3125</v>
      </c>
      <c r="F12" s="2">
        <v>1.116721652573594</v>
      </c>
      <c r="G12" s="2">
        <v>780981.5</v>
      </c>
      <c r="H12" s="2">
        <v>0.8669950441848057</v>
      </c>
    </row>
    <row r="13">
      <c r="A13" s="1" t="s">
        <v>18</v>
      </c>
      <c r="B13" s="2">
        <v>1.986935759604775E12</v>
      </c>
      <c r="C13" s="2">
        <v>1409587.08833643</v>
      </c>
      <c r="D13" s="2">
        <v>2.524812673720625</v>
      </c>
      <c r="E13" s="2">
        <v>1136477.301432292</v>
      </c>
      <c r="F13" s="2">
        <v>1.349723716394707</v>
      </c>
      <c r="G13" s="2">
        <v>892042.5078125</v>
      </c>
      <c r="H13" s="2">
        <v>1.220421455358113</v>
      </c>
    </row>
    <row r="14">
      <c r="D14" s="3">
        <f>AVERAGE($D$2:$D$4)</f>
        <v>0.07959659525</v>
      </c>
      <c r="E14" s="4"/>
      <c r="F14" s="3">
        <f>AVERAGE($F$2:$F$4)</f>
        <v>0.2342835393</v>
      </c>
      <c r="G14" s="4"/>
      <c r="H14" s="3">
        <f>AVERAGE($H$2:$H$4)</f>
        <v>0.2007432334</v>
      </c>
      <c r="I14" s="3">
        <f>AVERAGE($D14,$F14,$H14)</f>
        <v>0.1715411227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733238.0</v>
      </c>
      <c r="D2" s="2">
        <v>717939.5</v>
      </c>
      <c r="E2" s="2">
        <v>535195.125</v>
      </c>
      <c r="F2" s="2">
        <v>527855.4375</v>
      </c>
      <c r="G2" s="2">
        <v>544483.875</v>
      </c>
      <c r="H2" s="2">
        <v>481322.0</v>
      </c>
      <c r="I2" s="2">
        <v>441622.71875</v>
      </c>
      <c r="J2" s="2">
        <v>472336.53125</v>
      </c>
      <c r="K2" s="2">
        <v>473191.3828968254</v>
      </c>
      <c r="L2" s="2">
        <v>445197.1415961621</v>
      </c>
      <c r="M2" s="2">
        <v>473041.252252763</v>
      </c>
      <c r="N2" s="2">
        <v>1449659.875</v>
      </c>
      <c r="O2" s="2">
        <v>448075.40625</v>
      </c>
    </row>
    <row r="3">
      <c r="A3" s="5">
        <v>45047.0</v>
      </c>
      <c r="B3" s="2">
        <v>1.0</v>
      </c>
      <c r="C3" s="2">
        <v>1534990.0</v>
      </c>
      <c r="D3" s="2">
        <v>737984.625</v>
      </c>
      <c r="E3" s="2">
        <v>590287.1875</v>
      </c>
      <c r="F3" s="2">
        <v>588427.25</v>
      </c>
      <c r="G3" s="2">
        <v>571207.5625</v>
      </c>
      <c r="H3" s="2">
        <v>528663.75</v>
      </c>
      <c r="I3" s="2">
        <v>577427.375</v>
      </c>
      <c r="J3" s="2">
        <v>553533.125</v>
      </c>
      <c r="K3" s="2">
        <v>560820.0166666667</v>
      </c>
      <c r="L3" s="2">
        <v>470728.6323710653</v>
      </c>
      <c r="M3" s="2">
        <v>555771.9694456835</v>
      </c>
      <c r="N3" s="2">
        <v>2696861.0</v>
      </c>
      <c r="O3" s="2">
        <v>-1464261.0</v>
      </c>
    </row>
    <row r="4">
      <c r="A4" s="5">
        <v>45078.0</v>
      </c>
      <c r="B4" s="2">
        <v>1.0</v>
      </c>
      <c r="C4" s="2">
        <v>712496.0</v>
      </c>
      <c r="D4" s="2">
        <v>714080.375</v>
      </c>
      <c r="E4" s="2">
        <v>521758.5</v>
      </c>
      <c r="F4" s="2">
        <v>497180.9375</v>
      </c>
      <c r="G4" s="2">
        <v>480201.75</v>
      </c>
      <c r="H4" s="2">
        <v>448134.03125</v>
      </c>
      <c r="I4" s="2">
        <v>405392.625</v>
      </c>
      <c r="J4" s="2">
        <v>451951.65625</v>
      </c>
      <c r="K4" s="2">
        <v>460553.2228636364</v>
      </c>
      <c r="L4" s="2">
        <v>435330.5223886665</v>
      </c>
      <c r="M4" s="2">
        <v>444511.8818542698</v>
      </c>
      <c r="N4" s="2">
        <v>-530049.5625</v>
      </c>
      <c r="O4" s="2">
        <v>1277843.375</v>
      </c>
    </row>
    <row r="5">
      <c r="A5" s="5">
        <v>45108.0</v>
      </c>
      <c r="B5" s="2">
        <v>1.0</v>
      </c>
      <c r="C5" s="2">
        <v>648470.0</v>
      </c>
      <c r="D5" s="2">
        <v>720170.75</v>
      </c>
      <c r="E5" s="2">
        <v>513403.625</v>
      </c>
      <c r="F5" s="2">
        <v>482055.8125</v>
      </c>
      <c r="G5" s="2">
        <v>446405.6875</v>
      </c>
      <c r="H5" s="2">
        <v>419956.375</v>
      </c>
      <c r="I5" s="2">
        <v>387988.875</v>
      </c>
      <c r="J5" s="2">
        <v>449916.3125</v>
      </c>
      <c r="K5" s="2">
        <v>434752.4293318902</v>
      </c>
      <c r="L5" s="2">
        <v>462359.0254644399</v>
      </c>
      <c r="M5" s="2">
        <v>435807.8171632701</v>
      </c>
      <c r="N5" s="2">
        <v>483252.8125</v>
      </c>
      <c r="O5" s="2">
        <v>-969549.1875</v>
      </c>
    </row>
    <row r="6">
      <c r="A6" s="5">
        <v>45139.0</v>
      </c>
      <c r="B6" s="2">
        <v>1.0</v>
      </c>
      <c r="C6" s="2">
        <v>729354.0</v>
      </c>
      <c r="D6" s="2">
        <v>714426.8125</v>
      </c>
      <c r="E6" s="2">
        <v>530955.9375</v>
      </c>
      <c r="F6" s="2">
        <v>530265.125</v>
      </c>
      <c r="G6" s="2">
        <v>499651.3125</v>
      </c>
      <c r="H6" s="2">
        <v>498009.1875</v>
      </c>
      <c r="I6" s="2">
        <v>463516.65625</v>
      </c>
      <c r="J6" s="2">
        <v>408662.28125</v>
      </c>
      <c r="K6" s="2">
        <v>414486.0072162697</v>
      </c>
      <c r="L6" s="2">
        <v>419837.1449658123</v>
      </c>
      <c r="M6" s="2">
        <v>409654.2420833992</v>
      </c>
      <c r="N6" s="2">
        <v>987498.0</v>
      </c>
      <c r="O6" s="2">
        <v>1577861.5</v>
      </c>
    </row>
    <row r="7">
      <c r="A7" s="5">
        <v>45170.0</v>
      </c>
      <c r="B7" s="2">
        <v>1.0</v>
      </c>
      <c r="C7" s="2">
        <v>745932.0</v>
      </c>
      <c r="D7" s="2">
        <v>721942.5625</v>
      </c>
      <c r="E7" s="2">
        <v>552282.375</v>
      </c>
      <c r="F7" s="2">
        <v>543988.875</v>
      </c>
      <c r="G7" s="2">
        <v>499474.53125</v>
      </c>
      <c r="H7" s="2">
        <v>497561.0</v>
      </c>
      <c r="I7" s="2">
        <v>478762.8125</v>
      </c>
      <c r="J7" s="2">
        <v>551735.625</v>
      </c>
      <c r="K7" s="2">
        <v>546895.3955</v>
      </c>
      <c r="L7" s="2">
        <v>441803.5501591565</v>
      </c>
      <c r="M7" s="2">
        <v>542734.1137637416</v>
      </c>
      <c r="N7" s="2">
        <v>1849479.125</v>
      </c>
      <c r="O7" s="2">
        <v>2162833.25</v>
      </c>
    </row>
    <row r="8">
      <c r="A8" s="5">
        <v>45200.0</v>
      </c>
      <c r="B8" s="2">
        <v>1.0</v>
      </c>
      <c r="C8" s="2">
        <v>840753.0</v>
      </c>
      <c r="D8" s="2">
        <v>760817.8125</v>
      </c>
      <c r="E8" s="2">
        <v>557154.3125</v>
      </c>
      <c r="F8" s="2">
        <v>549530.8125</v>
      </c>
      <c r="G8" s="2">
        <v>542227.0625</v>
      </c>
      <c r="H8" s="2">
        <v>508599.25</v>
      </c>
      <c r="I8" s="2">
        <v>480912.96875</v>
      </c>
      <c r="J8" s="2">
        <v>419192.78125</v>
      </c>
      <c r="K8" s="2">
        <v>450907.0640396825</v>
      </c>
      <c r="L8" s="2">
        <v>502464.4269263567</v>
      </c>
      <c r="M8" s="2">
        <v>410186.4650303657</v>
      </c>
      <c r="N8" s="2">
        <v>209276.9375</v>
      </c>
      <c r="O8" s="2">
        <v>72101.4296875</v>
      </c>
    </row>
    <row r="9">
      <c r="A9" s="5">
        <v>45231.0</v>
      </c>
      <c r="B9" s="2">
        <v>1.0</v>
      </c>
      <c r="C9" s="2">
        <v>773778.0</v>
      </c>
      <c r="D9" s="2">
        <v>770357.0625</v>
      </c>
      <c r="E9" s="2">
        <v>562598.9375</v>
      </c>
      <c r="F9" s="2">
        <v>541170.8125</v>
      </c>
      <c r="G9" s="2">
        <v>504473.125</v>
      </c>
      <c r="H9" s="2">
        <v>520916.4375</v>
      </c>
      <c r="I9" s="2">
        <v>469732.1875</v>
      </c>
      <c r="J9" s="2">
        <v>418804.34375</v>
      </c>
      <c r="K9" s="2">
        <v>423202.3490357144</v>
      </c>
      <c r="L9" s="2">
        <v>411996.4639868118</v>
      </c>
      <c r="M9" s="2">
        <v>416753.2129336395</v>
      </c>
      <c r="N9" s="2">
        <v>1619319.125</v>
      </c>
      <c r="O9" s="2">
        <v>843094.6875</v>
      </c>
    </row>
    <row r="10">
      <c r="A10" s="5">
        <v>45261.0</v>
      </c>
      <c r="B10" s="2">
        <v>1.0</v>
      </c>
      <c r="C10" s="2">
        <v>805939.0</v>
      </c>
      <c r="D10" s="2">
        <v>768675.75</v>
      </c>
      <c r="E10" s="2">
        <v>562392.0625</v>
      </c>
      <c r="F10" s="2">
        <v>565701.4375</v>
      </c>
      <c r="G10" s="2">
        <v>537466.9375</v>
      </c>
      <c r="H10" s="2">
        <v>528046.9375</v>
      </c>
      <c r="I10" s="2">
        <v>480831.625</v>
      </c>
      <c r="J10" s="2">
        <v>472032.0625</v>
      </c>
      <c r="K10" s="2">
        <v>462345.044857143</v>
      </c>
      <c r="L10" s="2">
        <v>450135.7426716472</v>
      </c>
      <c r="M10" s="2">
        <v>470381.5633469126</v>
      </c>
      <c r="N10" s="2">
        <v>1415425.5</v>
      </c>
      <c r="O10" s="2">
        <v>3154468.5</v>
      </c>
    </row>
    <row r="11">
      <c r="A11" s="5">
        <v>45292.0</v>
      </c>
      <c r="B11" s="2">
        <v>1.0</v>
      </c>
      <c r="C11" s="2">
        <v>732365.0</v>
      </c>
      <c r="D11" s="2">
        <v>766095.0</v>
      </c>
      <c r="E11" s="2">
        <v>542601.25</v>
      </c>
      <c r="F11" s="2">
        <v>518495.15625</v>
      </c>
      <c r="G11" s="2">
        <v>509832.71875</v>
      </c>
      <c r="H11" s="2">
        <v>481039.8125</v>
      </c>
      <c r="I11" s="2">
        <v>483879.5625</v>
      </c>
      <c r="J11" s="2">
        <v>408662.28125</v>
      </c>
      <c r="K11" s="2">
        <v>414486.0072162697</v>
      </c>
      <c r="L11" s="2">
        <v>419837.1449658123</v>
      </c>
      <c r="M11" s="2">
        <v>409654.2420833992</v>
      </c>
      <c r="N11" s="2">
        <v>3416522.25</v>
      </c>
      <c r="O11" s="2">
        <v>-203212.515625</v>
      </c>
    </row>
    <row r="12">
      <c r="A12" s="5">
        <v>45323.0</v>
      </c>
      <c r="B12" s="2">
        <v>1.0</v>
      </c>
      <c r="C12" s="2">
        <v>772313.0</v>
      </c>
      <c r="D12" s="2">
        <v>771294.875</v>
      </c>
      <c r="E12" s="2">
        <v>559149.5</v>
      </c>
      <c r="F12" s="2">
        <v>540551.0625</v>
      </c>
      <c r="G12" s="2">
        <v>524455.75</v>
      </c>
      <c r="H12" s="2">
        <v>508436.3125</v>
      </c>
      <c r="I12" s="2">
        <v>533890.4375</v>
      </c>
      <c r="J12" s="2">
        <v>431627.125</v>
      </c>
      <c r="K12" s="2">
        <v>393243.8038333333</v>
      </c>
      <c r="L12" s="2">
        <v>415096.2291678288</v>
      </c>
      <c r="M12" s="2">
        <v>355211.3060301868</v>
      </c>
      <c r="N12" s="2">
        <v>576727.8125</v>
      </c>
      <c r="O12" s="2">
        <v>2176435.0</v>
      </c>
    </row>
    <row r="13">
      <c r="A13" s="5">
        <v>45352.0</v>
      </c>
      <c r="B13" s="2">
        <v>1.0</v>
      </c>
      <c r="C13" s="2">
        <v>773749.0</v>
      </c>
      <c r="D13" s="2">
        <v>796333.625</v>
      </c>
      <c r="E13" s="2">
        <v>540019.875</v>
      </c>
      <c r="F13" s="2">
        <v>520606.96875</v>
      </c>
      <c r="G13" s="2">
        <v>522088.875</v>
      </c>
      <c r="H13" s="2">
        <v>489089.84375</v>
      </c>
      <c r="I13" s="2">
        <v>501238.34375</v>
      </c>
      <c r="J13" s="2">
        <v>472032.0625</v>
      </c>
      <c r="K13" s="2">
        <v>462345.044857143</v>
      </c>
      <c r="L13" s="2">
        <v>450135.7426716472</v>
      </c>
      <c r="M13" s="2">
        <v>470381.5633469126</v>
      </c>
      <c r="N13" s="2">
        <v>1792179.875</v>
      </c>
      <c r="O13" s="2">
        <v>395407.5625</v>
      </c>
    </row>
    <row r="14">
      <c r="A14" s="5">
        <v>45383.0</v>
      </c>
      <c r="B14" s="2">
        <v>1.0</v>
      </c>
      <c r="C14" s="2">
        <v>0.0</v>
      </c>
      <c r="D14" s="2">
        <v>816603.6875</v>
      </c>
      <c r="E14" s="2">
        <v>556530.5625</v>
      </c>
      <c r="F14" s="2">
        <v>520562.28125</v>
      </c>
      <c r="G14" s="2">
        <v>491294.21875</v>
      </c>
      <c r="H14" s="2">
        <v>494077.0</v>
      </c>
      <c r="I14" s="2">
        <v>496665.5625</v>
      </c>
      <c r="J14" s="2">
        <v>247224.734375</v>
      </c>
      <c r="K14" s="2">
        <v>264257.0426706349</v>
      </c>
      <c r="L14" s="2">
        <v>390932.0555316973</v>
      </c>
      <c r="M14" s="2">
        <v>255661.6901101085</v>
      </c>
      <c r="N14" s="2">
        <v>2504327.75</v>
      </c>
      <c r="O14" s="2">
        <v>2782178.0</v>
      </c>
    </row>
    <row r="15">
      <c r="A15" s="5">
        <v>45413.0</v>
      </c>
      <c r="B15" s="2">
        <v>1.0</v>
      </c>
      <c r="C15" s="2">
        <v>0.0</v>
      </c>
      <c r="D15" s="2">
        <v>841476.3125</v>
      </c>
      <c r="E15" s="2">
        <v>626298.5</v>
      </c>
      <c r="F15" s="2">
        <v>582578.125</v>
      </c>
      <c r="G15" s="2">
        <v>586984.5</v>
      </c>
      <c r="H15" s="2">
        <v>567466.125</v>
      </c>
      <c r="I15" s="2">
        <v>572983.625</v>
      </c>
      <c r="J15" s="2">
        <v>519517.0625</v>
      </c>
      <c r="K15" s="2">
        <v>503713.8057380952</v>
      </c>
      <c r="L15" s="2">
        <v>502464.4269263567</v>
      </c>
      <c r="M15" s="2">
        <v>498397.3541183123</v>
      </c>
      <c r="N15" s="2">
        <v>2437660.5</v>
      </c>
      <c r="O15" s="2">
        <v>434721.3125</v>
      </c>
    </row>
    <row r="16">
      <c r="A16" s="5">
        <v>45444.0</v>
      </c>
      <c r="B16" s="2">
        <v>1.0</v>
      </c>
      <c r="C16" s="2">
        <v>0.0</v>
      </c>
      <c r="D16" s="2">
        <v>844972.1875</v>
      </c>
      <c r="E16" s="2">
        <v>549188.5625</v>
      </c>
      <c r="F16" s="2">
        <v>535085.6875</v>
      </c>
      <c r="G16" s="2">
        <v>510188.625</v>
      </c>
      <c r="H16" s="2">
        <v>494251.3125</v>
      </c>
      <c r="I16" s="2">
        <v>519711.28125</v>
      </c>
      <c r="J16" s="2">
        <v>544059.8125</v>
      </c>
      <c r="K16" s="2">
        <v>535679.5541706347</v>
      </c>
      <c r="L16" s="2">
        <v>430302.0488247027</v>
      </c>
      <c r="M16" s="2">
        <v>541022.9322509236</v>
      </c>
      <c r="N16" s="2">
        <v>2162967.0</v>
      </c>
      <c r="O16" s="2">
        <v>1416685.375</v>
      </c>
    </row>
    <row r="17">
      <c r="A17" s="5">
        <v>45474.0</v>
      </c>
      <c r="B17" s="2">
        <v>1.0</v>
      </c>
      <c r="C17" s="2">
        <v>0.0</v>
      </c>
      <c r="D17" s="2">
        <v>864543.5</v>
      </c>
      <c r="E17" s="2">
        <v>537147.6875</v>
      </c>
      <c r="F17" s="2">
        <v>527579.0625</v>
      </c>
      <c r="G17" s="2">
        <v>488315.4375</v>
      </c>
      <c r="H17" s="2">
        <v>514334.6875</v>
      </c>
      <c r="I17" s="2">
        <v>478556.8125</v>
      </c>
      <c r="J17" s="2">
        <v>563626.375</v>
      </c>
      <c r="K17" s="2">
        <v>517459.1268412698</v>
      </c>
      <c r="L17" s="2">
        <v>440901.5534209268</v>
      </c>
      <c r="M17" s="2">
        <v>555254.2583367458</v>
      </c>
      <c r="N17" s="2">
        <v>2371083.25</v>
      </c>
      <c r="O17" s="2">
        <v>1282534.5</v>
      </c>
    </row>
    <row r="18">
      <c r="A18" s="5">
        <v>45505.0</v>
      </c>
      <c r="B18" s="2">
        <v>1.0</v>
      </c>
      <c r="C18" s="2">
        <v>0.0</v>
      </c>
      <c r="D18" s="2">
        <v>854875.1875</v>
      </c>
      <c r="E18" s="2">
        <v>579749.4375</v>
      </c>
      <c r="F18" s="2">
        <v>576978.6875</v>
      </c>
      <c r="G18" s="2">
        <v>580186.75</v>
      </c>
      <c r="H18" s="2">
        <v>552166.125</v>
      </c>
      <c r="I18" s="2">
        <v>556697.9375</v>
      </c>
      <c r="J18" s="2">
        <v>439900.78125</v>
      </c>
      <c r="K18" s="2">
        <v>440650.3237417027</v>
      </c>
      <c r="L18" s="2">
        <v>447463.9326929805</v>
      </c>
      <c r="M18" s="2">
        <v>439858.7359338688</v>
      </c>
      <c r="N18" s="2">
        <v>-380219.75</v>
      </c>
      <c r="O18" s="2">
        <v>104649.171875</v>
      </c>
    </row>
    <row r="19">
      <c r="A19" s="5">
        <v>45536.0</v>
      </c>
      <c r="B19" s="2">
        <v>1.0</v>
      </c>
      <c r="C19" s="2">
        <v>0.0</v>
      </c>
      <c r="D19" s="2">
        <v>852564.0625</v>
      </c>
      <c r="E19" s="2">
        <v>503947.125</v>
      </c>
      <c r="F19" s="2">
        <v>532795.75</v>
      </c>
      <c r="G19" s="2">
        <v>513893.875</v>
      </c>
      <c r="H19" s="2">
        <v>513116.4375</v>
      </c>
      <c r="I19" s="2">
        <v>525097.875</v>
      </c>
      <c r="J19" s="2">
        <v>450120.75</v>
      </c>
      <c r="K19" s="2">
        <v>469440.278</v>
      </c>
      <c r="L19" s="2">
        <v>446832.0237231202</v>
      </c>
      <c r="M19" s="2">
        <v>451309.297253991</v>
      </c>
      <c r="N19" s="2">
        <v>-1042812.0</v>
      </c>
      <c r="O19" s="2">
        <v>-533458.3125</v>
      </c>
    </row>
    <row r="20">
      <c r="A20" s="5">
        <v>45566.0</v>
      </c>
      <c r="B20" s="2">
        <v>1.0</v>
      </c>
      <c r="C20" s="2">
        <v>0.0</v>
      </c>
      <c r="D20" s="2">
        <v>865379.625</v>
      </c>
      <c r="E20" s="2">
        <v>542859.3125</v>
      </c>
      <c r="F20" s="2">
        <v>564634.875</v>
      </c>
      <c r="G20" s="2">
        <v>540571.3125</v>
      </c>
      <c r="H20" s="2">
        <v>538387.3125</v>
      </c>
      <c r="I20" s="2">
        <v>560980.25</v>
      </c>
      <c r="J20" s="2">
        <v>600814.5625</v>
      </c>
      <c r="K20" s="2">
        <v>573387.4349642857</v>
      </c>
      <c r="L20" s="2">
        <v>470728.6323710653</v>
      </c>
      <c r="M20" s="2">
        <v>593465.329986565</v>
      </c>
      <c r="N20" s="2">
        <v>3403641.0</v>
      </c>
      <c r="O20" s="2">
        <v>2687445.5</v>
      </c>
    </row>
    <row r="21" ht="15.75" customHeight="1">
      <c r="A21" s="5">
        <v>45597.0</v>
      </c>
      <c r="B21" s="2">
        <v>1.0</v>
      </c>
      <c r="C21" s="2">
        <v>0.0</v>
      </c>
      <c r="D21" s="2">
        <v>873475.0</v>
      </c>
      <c r="E21" s="2">
        <v>559348.5625</v>
      </c>
      <c r="F21" s="2">
        <v>555225.375</v>
      </c>
      <c r="G21" s="2">
        <v>572271.9375</v>
      </c>
      <c r="H21" s="2">
        <v>533011.1875</v>
      </c>
      <c r="I21" s="2">
        <v>552031.4375</v>
      </c>
      <c r="J21" s="2">
        <v>472336.53125</v>
      </c>
      <c r="K21" s="2">
        <v>473191.3828968254</v>
      </c>
      <c r="L21" s="2">
        <v>445197.1415961621</v>
      </c>
      <c r="M21" s="2">
        <v>473041.252252763</v>
      </c>
      <c r="N21" s="2">
        <v>1.0300733E7</v>
      </c>
      <c r="O21" s="2">
        <v>2465210.5</v>
      </c>
    </row>
    <row r="22" ht="15.75" customHeight="1">
      <c r="A22" s="5">
        <v>45627.0</v>
      </c>
      <c r="B22" s="2">
        <v>1.0</v>
      </c>
      <c r="C22" s="2">
        <v>0.0</v>
      </c>
      <c r="D22" s="2">
        <v>901319.5</v>
      </c>
      <c r="E22" s="2">
        <v>564375.6875</v>
      </c>
      <c r="F22" s="2">
        <v>577028.375</v>
      </c>
      <c r="G22" s="2">
        <v>546474.75</v>
      </c>
      <c r="H22" s="2">
        <v>564078.5</v>
      </c>
      <c r="I22" s="2">
        <v>560109.6875</v>
      </c>
      <c r="J22" s="2">
        <v>448792.25</v>
      </c>
      <c r="K22" s="2">
        <v>454329.0426785714</v>
      </c>
      <c r="L22" s="2">
        <v>451572.9395211037</v>
      </c>
      <c r="M22" s="2">
        <v>448558.0429595842</v>
      </c>
      <c r="N22" s="2">
        <v>9675841.0</v>
      </c>
      <c r="O22" s="2">
        <v>-3546851.0</v>
      </c>
    </row>
    <row r="23" ht="15.75" customHeight="1">
      <c r="A23" s="5">
        <v>45658.0</v>
      </c>
      <c r="B23" s="2">
        <v>1.0</v>
      </c>
      <c r="C23" s="2">
        <v>0.0</v>
      </c>
      <c r="D23" s="2">
        <v>903129.3125</v>
      </c>
      <c r="E23" s="2">
        <v>550585.0</v>
      </c>
      <c r="F23" s="2">
        <v>601022.5</v>
      </c>
      <c r="G23" s="2">
        <v>580519.25</v>
      </c>
      <c r="H23" s="2">
        <v>558379.4375</v>
      </c>
      <c r="I23" s="2">
        <v>581340.25</v>
      </c>
      <c r="J23" s="2">
        <v>515182.1875</v>
      </c>
      <c r="K23" s="2">
        <v>524089.3990714286</v>
      </c>
      <c r="L23" s="2">
        <v>502464.4269263567</v>
      </c>
      <c r="M23" s="2">
        <v>521088.1239207856</v>
      </c>
      <c r="N23" s="2">
        <v>2.8903236E7</v>
      </c>
      <c r="O23" s="2">
        <v>1123424.75</v>
      </c>
    </row>
    <row r="24" ht="15.75" customHeight="1">
      <c r="A24" s="5">
        <v>45689.0</v>
      </c>
      <c r="B24" s="2">
        <v>1.0</v>
      </c>
      <c r="C24" s="2">
        <v>0.0</v>
      </c>
      <c r="D24" s="2">
        <v>932767.75</v>
      </c>
      <c r="E24" s="2">
        <v>475179.34375</v>
      </c>
      <c r="F24" s="2">
        <v>508303.5</v>
      </c>
      <c r="G24" s="2">
        <v>501485.6875</v>
      </c>
      <c r="H24" s="2">
        <v>464674.9375</v>
      </c>
      <c r="I24" s="2">
        <v>508246.8125</v>
      </c>
      <c r="J24" s="2">
        <v>417877.125</v>
      </c>
      <c r="K24" s="2">
        <v>416970.2905238096</v>
      </c>
      <c r="L24" s="2">
        <v>427330.9462671562</v>
      </c>
      <c r="M24" s="2">
        <v>421886.5723209518</v>
      </c>
      <c r="N24" s="2">
        <v>2.5489712E7</v>
      </c>
      <c r="O24" s="2">
        <v>7538366.5</v>
      </c>
    </row>
    <row r="25" ht="15.75" customHeight="1">
      <c r="A25" s="5">
        <v>45717.0</v>
      </c>
      <c r="B25" s="2">
        <v>1.0</v>
      </c>
      <c r="C25" s="2">
        <v>0.0</v>
      </c>
      <c r="D25" s="2">
        <v>936219.6875</v>
      </c>
      <c r="E25" s="2">
        <v>545363.5625</v>
      </c>
      <c r="F25" s="2">
        <v>552634.375</v>
      </c>
      <c r="G25" s="2">
        <v>512808.46875</v>
      </c>
      <c r="H25" s="2">
        <v>526550.75</v>
      </c>
      <c r="I25" s="2">
        <v>513490.15625</v>
      </c>
      <c r="J25" s="2">
        <v>340528.0</v>
      </c>
      <c r="K25" s="2">
        <v>350925.2490000001</v>
      </c>
      <c r="L25" s="2">
        <v>458965.4340274343</v>
      </c>
      <c r="M25" s="2">
        <v>346252.9644699348</v>
      </c>
      <c r="N25" s="2">
        <v>2.6498942E7</v>
      </c>
      <c r="O25" s="2">
        <v>5170765.0</v>
      </c>
    </row>
    <row r="26" ht="15.75" customHeight="1">
      <c r="A26" s="5">
        <v>45748.0</v>
      </c>
      <c r="B26" s="2">
        <v>1.0</v>
      </c>
      <c r="C26" s="2">
        <v>0.0</v>
      </c>
      <c r="D26" s="2">
        <v>945596.1875</v>
      </c>
      <c r="E26" s="2">
        <v>527694.6875</v>
      </c>
      <c r="F26" s="2">
        <v>546713.125</v>
      </c>
      <c r="G26" s="2">
        <v>527720.5625</v>
      </c>
      <c r="H26" s="2">
        <v>543510.1875</v>
      </c>
      <c r="I26" s="2">
        <v>535031.9375</v>
      </c>
      <c r="J26" s="2">
        <v>418804.34375</v>
      </c>
      <c r="K26" s="2">
        <v>423202.3490357144</v>
      </c>
      <c r="L26" s="2">
        <v>411996.4639868118</v>
      </c>
      <c r="M26" s="2">
        <v>416753.2129336395</v>
      </c>
      <c r="N26" s="2">
        <v>2.71111E7</v>
      </c>
      <c r="O26" s="2">
        <v>7233712.0</v>
      </c>
    </row>
    <row r="27" ht="15.75" customHeight="1">
      <c r="A27" s="5">
        <v>45778.0</v>
      </c>
      <c r="B27" s="2">
        <v>1.0</v>
      </c>
      <c r="C27" s="2">
        <v>0.0</v>
      </c>
      <c r="D27" s="2">
        <v>970026.5625</v>
      </c>
      <c r="E27" s="2">
        <v>557598.8125</v>
      </c>
      <c r="F27" s="2">
        <v>587578.125</v>
      </c>
      <c r="G27" s="2">
        <v>564623.1875</v>
      </c>
      <c r="H27" s="2">
        <v>572923.6875</v>
      </c>
      <c r="I27" s="2">
        <v>597093.4375</v>
      </c>
      <c r="J27" s="2">
        <v>414985.0</v>
      </c>
      <c r="K27" s="2">
        <v>403217.714</v>
      </c>
      <c r="L27" s="2">
        <v>458965.4340274343</v>
      </c>
      <c r="M27" s="2">
        <v>414868.8204266468</v>
      </c>
      <c r="N27" s="2">
        <v>2.5584504E7</v>
      </c>
      <c r="O27" s="2">
        <v>7231015.0</v>
      </c>
    </row>
    <row r="28" ht="15.75" customHeight="1">
      <c r="A28" s="5">
        <v>45809.0</v>
      </c>
      <c r="B28" s="2">
        <v>1.0</v>
      </c>
      <c r="C28" s="2">
        <v>0.0</v>
      </c>
      <c r="D28" s="2">
        <v>956736.125</v>
      </c>
      <c r="E28" s="2">
        <v>555955.0</v>
      </c>
      <c r="F28" s="2">
        <v>534814.125</v>
      </c>
      <c r="G28" s="2">
        <v>539884.75</v>
      </c>
      <c r="H28" s="2">
        <v>536234.625</v>
      </c>
      <c r="I28" s="2">
        <v>548785.6875</v>
      </c>
      <c r="J28" s="2">
        <v>451951.65625</v>
      </c>
      <c r="K28" s="2">
        <v>460553.2228636364</v>
      </c>
      <c r="L28" s="2">
        <v>435330.5223886665</v>
      </c>
      <c r="M28" s="2">
        <v>444511.8818542698</v>
      </c>
      <c r="N28" s="2">
        <v>2.7177324E7</v>
      </c>
      <c r="O28" s="2">
        <v>6279298.5</v>
      </c>
    </row>
    <row r="29" ht="15.75" customHeight="1">
      <c r="A29" s="5">
        <v>45839.0</v>
      </c>
      <c r="B29" s="2">
        <v>1.0</v>
      </c>
      <c r="C29" s="2">
        <v>0.0</v>
      </c>
      <c r="D29" s="2">
        <v>977081.625</v>
      </c>
      <c r="E29" s="2">
        <v>537002.625</v>
      </c>
      <c r="F29" s="2">
        <v>575793.0</v>
      </c>
      <c r="G29" s="2">
        <v>553841.6875</v>
      </c>
      <c r="H29" s="2">
        <v>576867.1875</v>
      </c>
      <c r="I29" s="2">
        <v>570608.3125</v>
      </c>
      <c r="J29" s="2">
        <v>563626.375</v>
      </c>
      <c r="K29" s="2">
        <v>517459.1268412698</v>
      </c>
      <c r="L29" s="2">
        <v>440901.5534209268</v>
      </c>
      <c r="M29" s="2">
        <v>555254.2583367458</v>
      </c>
      <c r="N29" s="2">
        <v>2.685241E7</v>
      </c>
      <c r="O29" s="2">
        <v>1.1709123E7</v>
      </c>
    </row>
    <row r="30" ht="15.75" customHeight="1">
      <c r="A30" s="5">
        <v>45870.0</v>
      </c>
      <c r="B30" s="2">
        <v>1.0</v>
      </c>
      <c r="C30" s="2">
        <v>0.0</v>
      </c>
      <c r="D30" s="2">
        <v>969903.1875</v>
      </c>
      <c r="E30" s="2">
        <v>571235.5</v>
      </c>
      <c r="F30" s="2">
        <v>587967.4375</v>
      </c>
      <c r="G30" s="2">
        <v>587216.625</v>
      </c>
      <c r="H30" s="2">
        <v>578178.625</v>
      </c>
      <c r="I30" s="2">
        <v>632548.875</v>
      </c>
      <c r="J30" s="2">
        <v>472032.0625</v>
      </c>
      <c r="K30" s="2">
        <v>462345.044857143</v>
      </c>
      <c r="L30" s="2">
        <v>450135.7426716472</v>
      </c>
      <c r="M30" s="2">
        <v>470381.5633469126</v>
      </c>
      <c r="N30" s="2">
        <v>2.7174572E7</v>
      </c>
      <c r="O30" s="2">
        <v>1.1612528E7</v>
      </c>
    </row>
    <row r="31" ht="15.75" customHeight="1">
      <c r="A31" s="5">
        <v>45901.0</v>
      </c>
      <c r="B31" s="2">
        <v>1.0</v>
      </c>
      <c r="C31" s="2">
        <v>0.0</v>
      </c>
      <c r="D31" s="2">
        <v>985819.625</v>
      </c>
      <c r="E31" s="2">
        <v>480095.84375</v>
      </c>
      <c r="F31" s="2">
        <v>506458.875</v>
      </c>
      <c r="G31" s="2">
        <v>458492.78125</v>
      </c>
      <c r="H31" s="2">
        <v>488439.40625</v>
      </c>
      <c r="I31" s="2">
        <v>522439.34375</v>
      </c>
      <c r="J31" s="2">
        <v>418804.34375</v>
      </c>
      <c r="K31" s="2">
        <v>423202.3490357144</v>
      </c>
      <c r="L31" s="2">
        <v>411996.4639868118</v>
      </c>
      <c r="M31" s="2">
        <v>416753.2129336395</v>
      </c>
      <c r="N31" s="2">
        <v>2.6002396E7</v>
      </c>
      <c r="O31" s="2">
        <v>9158115.0</v>
      </c>
    </row>
    <row r="32" ht="15.75" customHeight="1">
      <c r="A32" s="5">
        <v>45931.0</v>
      </c>
      <c r="B32" s="2">
        <v>1.0</v>
      </c>
      <c r="C32" s="2">
        <v>0.0</v>
      </c>
      <c r="D32" s="2">
        <v>1000836.875</v>
      </c>
      <c r="E32" s="2">
        <v>616632.25</v>
      </c>
      <c r="F32" s="2">
        <v>634385.25</v>
      </c>
      <c r="G32" s="2">
        <v>623757.875</v>
      </c>
      <c r="H32" s="2">
        <v>652660.6875</v>
      </c>
      <c r="I32" s="2">
        <v>638697.5625</v>
      </c>
      <c r="J32" s="2">
        <v>515182.1875</v>
      </c>
      <c r="K32" s="2">
        <v>524089.3990714286</v>
      </c>
      <c r="L32" s="2">
        <v>502464.4269263567</v>
      </c>
      <c r="M32" s="2">
        <v>521088.1239207856</v>
      </c>
      <c r="N32" s="2">
        <v>2.6076756E7</v>
      </c>
      <c r="O32" s="2">
        <v>2.4513638E7</v>
      </c>
    </row>
    <row r="33" ht="15.75" customHeight="1">
      <c r="A33" s="5">
        <v>45962.0</v>
      </c>
      <c r="B33" s="2">
        <v>1.0</v>
      </c>
      <c r="C33" s="2">
        <v>0.0</v>
      </c>
      <c r="D33" s="2">
        <v>996412.0</v>
      </c>
      <c r="E33" s="2">
        <v>557811.6875</v>
      </c>
      <c r="F33" s="2">
        <v>602232.875</v>
      </c>
      <c r="G33" s="2">
        <v>553131.1875</v>
      </c>
      <c r="H33" s="2">
        <v>564790.125</v>
      </c>
      <c r="I33" s="2">
        <v>581728.25</v>
      </c>
      <c r="J33" s="2">
        <v>472336.53125</v>
      </c>
      <c r="K33" s="2">
        <v>473191.3828968254</v>
      </c>
      <c r="L33" s="2">
        <v>445197.1415961621</v>
      </c>
      <c r="M33" s="2">
        <v>473041.252252763</v>
      </c>
      <c r="N33" s="2">
        <v>2.8399798E7</v>
      </c>
      <c r="O33" s="2">
        <v>4.3874896E7</v>
      </c>
    </row>
    <row r="34" ht="15.75" customHeight="1">
      <c r="A34" s="5">
        <v>45992.0</v>
      </c>
      <c r="B34" s="2">
        <v>1.0</v>
      </c>
      <c r="C34" s="2">
        <v>0.0</v>
      </c>
      <c r="D34" s="2">
        <v>1017692.1875</v>
      </c>
      <c r="E34" s="2">
        <v>577614.6875</v>
      </c>
      <c r="F34" s="2">
        <v>608658.0625</v>
      </c>
      <c r="G34" s="2">
        <v>522945.46875</v>
      </c>
      <c r="H34" s="2">
        <v>592305.3125</v>
      </c>
      <c r="I34" s="2">
        <v>606781.5</v>
      </c>
      <c r="J34" s="2">
        <v>408662.28125</v>
      </c>
      <c r="K34" s="2">
        <v>414486.0072162697</v>
      </c>
      <c r="L34" s="2">
        <v>419837.1449658123</v>
      </c>
      <c r="M34" s="2">
        <v>409654.2420833992</v>
      </c>
      <c r="N34" s="2">
        <v>2.6133224E7</v>
      </c>
      <c r="O34" s="2">
        <v>7.5550656E7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1.051996039757422E10</v>
      </c>
      <c r="C2" s="2">
        <v>102566.8581832076</v>
      </c>
      <c r="D2" s="2">
        <v>0.02689434291742715</v>
      </c>
      <c r="E2" s="2">
        <v>58601.203125</v>
      </c>
      <c r="F2" s="2">
        <v>0.1170014979960755</v>
      </c>
      <c r="G2" s="2">
        <v>33975.359375</v>
      </c>
      <c r="H2" s="2">
        <v>0.09356481066496986</v>
      </c>
    </row>
    <row r="3">
      <c r="A3" s="1" t="s">
        <v>17</v>
      </c>
      <c r="B3" s="2">
        <v>1.333605225599276E10</v>
      </c>
      <c r="C3" s="2">
        <v>115481.8265182568</v>
      </c>
      <c r="D3" s="2">
        <v>0.03602996030432755</v>
      </c>
      <c r="E3" s="2">
        <v>69408.93489583333</v>
      </c>
      <c r="F3" s="2">
        <v>0.1361760804703391</v>
      </c>
      <c r="G3" s="2">
        <v>45640.578125</v>
      </c>
      <c r="H3" s="2">
        <v>0.113522473286429</v>
      </c>
    </row>
    <row r="4">
      <c r="A4" s="1" t="s">
        <v>8</v>
      </c>
      <c r="B4" s="2">
        <v>2.893393366451154E10</v>
      </c>
      <c r="C4" s="2">
        <v>170099.7756157001</v>
      </c>
      <c r="D4" s="2">
        <v>0.114090158467571</v>
      </c>
      <c r="E4" s="2">
        <v>143988.7591145833</v>
      </c>
      <c r="F4" s="2">
        <v>0.323860765700105</v>
      </c>
      <c r="G4" s="2">
        <v>118630.8671875</v>
      </c>
      <c r="H4" s="2">
        <v>0.3108232251665679</v>
      </c>
    </row>
    <row r="5">
      <c r="A5" s="1" t="s">
        <v>9</v>
      </c>
      <c r="B5" s="2">
        <v>2.987851369042631E10</v>
      </c>
      <c r="C5" s="2">
        <v>172854.0242239859</v>
      </c>
      <c r="D5" s="2">
        <v>0.1211272655080943</v>
      </c>
      <c r="E5" s="2">
        <v>147821.3984375</v>
      </c>
      <c r="F5" s="2">
        <v>0.3346514012208758</v>
      </c>
      <c r="G5" s="2">
        <v>115924.3515625</v>
      </c>
      <c r="H5" s="2">
        <v>0.3086950178036821</v>
      </c>
    </row>
    <row r="6">
      <c r="A6" s="1" t="s">
        <v>10</v>
      </c>
      <c r="B6" s="2">
        <v>3.446479167864713E10</v>
      </c>
      <c r="C6" s="2">
        <v>185646.9544017545</v>
      </c>
      <c r="D6" s="2">
        <v>0.1485636376214306</v>
      </c>
      <c r="E6" s="2">
        <v>163919.5364583333</v>
      </c>
      <c r="F6" s="2">
        <v>0.3755107622482496</v>
      </c>
      <c r="G6" s="2">
        <v>135268.8984375</v>
      </c>
      <c r="H6" s="2">
        <v>0.3507306126717579</v>
      </c>
    </row>
    <row r="7">
      <c r="A7" s="1" t="s">
        <v>12</v>
      </c>
      <c r="B7" s="2">
        <v>3.338554421187189E10</v>
      </c>
      <c r="C7" s="2">
        <v>182717.1152680336</v>
      </c>
      <c r="D7" s="2">
        <v>0.1520613556666631</v>
      </c>
      <c r="E7" s="2">
        <v>164681.8138020833</v>
      </c>
      <c r="F7" s="2">
        <v>0.3816807917007806</v>
      </c>
      <c r="G7" s="2">
        <v>151089.6796875</v>
      </c>
      <c r="H7" s="2">
        <v>0.3576691582859723</v>
      </c>
    </row>
    <row r="8">
      <c r="A8" s="1" t="s">
        <v>11</v>
      </c>
      <c r="B8" s="2">
        <v>3.681875073860268E10</v>
      </c>
      <c r="C8" s="2">
        <v>191882.1271994937</v>
      </c>
      <c r="D8" s="2">
        <v>0.1577725271363885</v>
      </c>
      <c r="E8" s="2">
        <v>170073.60546875</v>
      </c>
      <c r="F8" s="2">
        <v>0.3887086845093613</v>
      </c>
      <c r="G8" s="2">
        <v>137841.40625</v>
      </c>
      <c r="H8" s="2">
        <v>0.3663238428689478</v>
      </c>
    </row>
    <row r="9">
      <c r="A9" s="1" t="s">
        <v>16</v>
      </c>
      <c r="B9" s="2">
        <v>4.276733112086646E10</v>
      </c>
      <c r="C9" s="2">
        <v>206802.638089717</v>
      </c>
      <c r="D9" s="2">
        <v>0.1768213935978814</v>
      </c>
      <c r="E9" s="2">
        <v>179560.2421333897</v>
      </c>
      <c r="F9" s="2">
        <v>0.4058585089827098</v>
      </c>
      <c r="G9" s="2">
        <v>151369.0461160148</v>
      </c>
      <c r="H9" s="2">
        <v>0.3936214771129821</v>
      </c>
    </row>
    <row r="10">
      <c r="A10" s="1" t="s">
        <v>14</v>
      </c>
      <c r="B10" s="2">
        <v>4.354624364076278E10</v>
      </c>
      <c r="C10" s="2">
        <v>208677.3673419396</v>
      </c>
      <c r="D10" s="2">
        <v>0.1783016155991899</v>
      </c>
      <c r="E10" s="2">
        <v>179950.284874325</v>
      </c>
      <c r="F10" s="2">
        <v>0.4063188622887099</v>
      </c>
      <c r="G10" s="2">
        <v>158204.3133333333</v>
      </c>
      <c r="H10" s="2">
        <v>0.3942238073894723</v>
      </c>
    </row>
    <row r="11">
      <c r="A11" s="1" t="s">
        <v>13</v>
      </c>
      <c r="B11" s="2">
        <v>4.201089839542216E10</v>
      </c>
      <c r="C11" s="2">
        <v>204965.6029567453</v>
      </c>
      <c r="D11" s="2">
        <v>0.1790221808592531</v>
      </c>
      <c r="E11" s="2">
        <v>180059.375</v>
      </c>
      <c r="F11" s="2">
        <v>0.4092702218547594</v>
      </c>
      <c r="G11" s="2">
        <v>164718.28125</v>
      </c>
      <c r="H11" s="2">
        <v>0.3978765106941625</v>
      </c>
    </row>
    <row r="12">
      <c r="A12" s="1" t="s">
        <v>15</v>
      </c>
      <c r="B12" s="2">
        <v>4.723245431117945E10</v>
      </c>
      <c r="C12" s="2">
        <v>217330.2885268859</v>
      </c>
      <c r="D12" s="2">
        <v>0.1936075512125808</v>
      </c>
      <c r="E12" s="2">
        <v>186833.4124343025</v>
      </c>
      <c r="F12" s="2">
        <v>0.4220170501012689</v>
      </c>
      <c r="G12" s="2">
        <v>175943.1146974028</v>
      </c>
      <c r="H12" s="2">
        <v>0.4080674094422061</v>
      </c>
    </row>
    <row r="13">
      <c r="A13" s="1" t="s">
        <v>18</v>
      </c>
      <c r="B13" s="2">
        <v>1.658675333838019E12</v>
      </c>
      <c r="C13" s="2">
        <v>1287895.699906642</v>
      </c>
      <c r="D13" s="2">
        <v>7.691729578020571</v>
      </c>
      <c r="E13" s="2">
        <v>1013015.537597656</v>
      </c>
      <c r="F13" s="2">
        <v>2.294314288432359</v>
      </c>
      <c r="G13" s="2">
        <v>865262.1875</v>
      </c>
      <c r="H13" s="2">
        <v>2.344568992806813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17</v>
      </c>
      <c r="F1" s="1" t="s">
        <v>8</v>
      </c>
      <c r="G1" s="1" t="s">
        <v>9</v>
      </c>
      <c r="H1" s="1" t="s">
        <v>10</v>
      </c>
      <c r="I1" s="1" t="s">
        <v>12</v>
      </c>
      <c r="J1" s="1" t="s">
        <v>11</v>
      </c>
      <c r="K1" s="1" t="s">
        <v>16</v>
      </c>
      <c r="L1" s="1" t="s">
        <v>14</v>
      </c>
      <c r="M1" s="1" t="s">
        <v>13</v>
      </c>
      <c r="N1" s="1" t="s">
        <v>15</v>
      </c>
      <c r="O1" s="1" t="s">
        <v>18</v>
      </c>
    </row>
    <row r="2">
      <c r="A2" s="5">
        <v>45017.0</v>
      </c>
      <c r="B2" s="2">
        <v>1.0</v>
      </c>
      <c r="C2" s="2">
        <v>407613.0</v>
      </c>
      <c r="D2" s="2">
        <v>373751.03125</v>
      </c>
      <c r="E2" s="2">
        <v>355610.4375</v>
      </c>
      <c r="F2" s="2">
        <v>313492.75</v>
      </c>
      <c r="G2" s="2">
        <v>310994.15625</v>
      </c>
      <c r="H2" s="2">
        <v>303639.0</v>
      </c>
      <c r="I2" s="2">
        <v>288551.125</v>
      </c>
      <c r="J2" s="2">
        <v>273932.53125</v>
      </c>
      <c r="K2" s="2">
        <v>269033.5724765855</v>
      </c>
      <c r="L2" s="2">
        <v>269498.0666484387</v>
      </c>
      <c r="M2" s="2">
        <v>269975.4375</v>
      </c>
      <c r="N2" s="2">
        <v>268601.0282938047</v>
      </c>
      <c r="O2" s="2">
        <v>-1019024.25</v>
      </c>
    </row>
    <row r="3">
      <c r="A3" s="5">
        <v>45047.0</v>
      </c>
      <c r="B3" s="2">
        <v>1.0</v>
      </c>
      <c r="C3" s="2">
        <v>708674.0</v>
      </c>
      <c r="D3" s="2">
        <v>377520.3125</v>
      </c>
      <c r="E3" s="2">
        <v>355609.28125</v>
      </c>
      <c r="F3" s="2">
        <v>276472.71875</v>
      </c>
      <c r="G3" s="2">
        <v>275601.5625</v>
      </c>
      <c r="H3" s="2">
        <v>267445.90625</v>
      </c>
      <c r="I3" s="2">
        <v>289563.65625</v>
      </c>
      <c r="J3" s="2">
        <v>255779.03125</v>
      </c>
      <c r="K3" s="2">
        <v>216138.7969591691</v>
      </c>
      <c r="L3" s="2">
        <v>202965.294670635</v>
      </c>
      <c r="M3" s="2">
        <v>233077.09375</v>
      </c>
      <c r="N3" s="2">
        <v>179326.7080222602</v>
      </c>
      <c r="O3" s="2">
        <v>-2032649.25</v>
      </c>
    </row>
    <row r="4">
      <c r="A4" s="5">
        <v>45078.0</v>
      </c>
      <c r="B4" s="2">
        <v>1.0</v>
      </c>
      <c r="C4" s="2">
        <v>361826.0</v>
      </c>
      <c r="D4" s="2">
        <v>376066.28125</v>
      </c>
      <c r="E4" s="2">
        <v>355609.5</v>
      </c>
      <c r="F4" s="2">
        <v>272309.75</v>
      </c>
      <c r="G4" s="2">
        <v>264993.75</v>
      </c>
      <c r="H4" s="2">
        <v>237788.453125</v>
      </c>
      <c r="I4" s="2">
        <v>192396.4375</v>
      </c>
      <c r="J4" s="2">
        <v>233518.15625</v>
      </c>
      <c r="K4" s="2">
        <v>248605.6454501121</v>
      </c>
      <c r="L4" s="2">
        <v>252048.4311470652</v>
      </c>
      <c r="M4" s="2">
        <v>251690.984375</v>
      </c>
      <c r="N4" s="2">
        <v>257328.0353572031</v>
      </c>
      <c r="O4" s="2">
        <v>-463457.0</v>
      </c>
    </row>
    <row r="5">
      <c r="A5" s="5">
        <v>45108.0</v>
      </c>
      <c r="B5" s="2">
        <v>1.0</v>
      </c>
      <c r="C5" s="2">
        <v>356106.0</v>
      </c>
      <c r="D5" s="2">
        <v>355014.75</v>
      </c>
      <c r="E5" s="2">
        <v>355609.09375</v>
      </c>
      <c r="F5" s="2">
        <v>275011.6875</v>
      </c>
      <c r="G5" s="2">
        <v>262560.9375</v>
      </c>
      <c r="H5" s="2">
        <v>241851.859375</v>
      </c>
      <c r="I5" s="2">
        <v>196674.84375</v>
      </c>
      <c r="J5" s="2">
        <v>243752.71875</v>
      </c>
      <c r="K5" s="2">
        <v>269033.5724765855</v>
      </c>
      <c r="L5" s="2">
        <v>269498.0666484387</v>
      </c>
      <c r="M5" s="2">
        <v>269975.4375</v>
      </c>
      <c r="N5" s="2">
        <v>268601.0282938047</v>
      </c>
      <c r="O5" s="2">
        <v>-1223618.5</v>
      </c>
    </row>
    <row r="6">
      <c r="A6" s="5">
        <v>45139.0</v>
      </c>
      <c r="B6" s="2">
        <v>1.0</v>
      </c>
      <c r="C6" s="2">
        <v>332612.0</v>
      </c>
      <c r="D6" s="2">
        <v>363466.75</v>
      </c>
      <c r="E6" s="2">
        <v>355610.59375</v>
      </c>
      <c r="F6" s="2">
        <v>240340.765625</v>
      </c>
      <c r="G6" s="2">
        <v>232951.78125</v>
      </c>
      <c r="H6" s="2">
        <v>214063.390625</v>
      </c>
      <c r="I6" s="2">
        <v>214434.78125</v>
      </c>
      <c r="J6" s="2">
        <v>209862.359375</v>
      </c>
      <c r="K6" s="2">
        <v>221791.5053448523</v>
      </c>
      <c r="L6" s="2">
        <v>222014.9012014867</v>
      </c>
      <c r="M6" s="2">
        <v>220615.28125</v>
      </c>
      <c r="N6" s="2">
        <v>216479.7352479913</v>
      </c>
      <c r="O6" s="2">
        <v>246479.453125</v>
      </c>
    </row>
    <row r="7">
      <c r="A7" s="5">
        <v>45170.0</v>
      </c>
      <c r="B7" s="2">
        <v>1.0</v>
      </c>
      <c r="C7" s="2">
        <v>409660.0</v>
      </c>
      <c r="D7" s="2">
        <v>376799.75</v>
      </c>
      <c r="E7" s="2">
        <v>355611.53125</v>
      </c>
      <c r="F7" s="2">
        <v>282434.875</v>
      </c>
      <c r="G7" s="2">
        <v>291511.875</v>
      </c>
      <c r="H7" s="2">
        <v>273879.25</v>
      </c>
      <c r="I7" s="2">
        <v>276922.03125</v>
      </c>
      <c r="J7" s="2">
        <v>267657.65625</v>
      </c>
      <c r="K7" s="2">
        <v>254388.4843214693</v>
      </c>
      <c r="L7" s="2">
        <v>256645.625</v>
      </c>
      <c r="M7" s="2">
        <v>253992.796875</v>
      </c>
      <c r="N7" s="2">
        <v>226226.1367020275</v>
      </c>
      <c r="O7" s="2">
        <v>-22152.185546875</v>
      </c>
    </row>
    <row r="8">
      <c r="A8" s="5">
        <v>45200.0</v>
      </c>
      <c r="B8" s="2">
        <v>1.0</v>
      </c>
      <c r="C8" s="2">
        <v>430802.0</v>
      </c>
      <c r="D8" s="2">
        <v>385776.34375</v>
      </c>
      <c r="E8" s="2">
        <v>355611.1875</v>
      </c>
      <c r="F8" s="2">
        <v>275376.9375</v>
      </c>
      <c r="G8" s="2">
        <v>259727.9375</v>
      </c>
      <c r="H8" s="2">
        <v>267557.40625</v>
      </c>
      <c r="I8" s="2">
        <v>275697.0</v>
      </c>
      <c r="J8" s="2">
        <v>247968.953125</v>
      </c>
      <c r="K8" s="2">
        <v>248605.6454501121</v>
      </c>
      <c r="L8" s="2">
        <v>252048.4311470652</v>
      </c>
      <c r="M8" s="2">
        <v>251690.984375</v>
      </c>
      <c r="N8" s="2">
        <v>257328.0353572031</v>
      </c>
      <c r="O8" s="2">
        <v>-1700518.875</v>
      </c>
    </row>
    <row r="9">
      <c r="A9" s="5">
        <v>45231.0</v>
      </c>
      <c r="B9" s="2">
        <v>1.0</v>
      </c>
      <c r="C9" s="2">
        <v>394892.0</v>
      </c>
      <c r="D9" s="2">
        <v>402216.75</v>
      </c>
      <c r="E9" s="2">
        <v>355613.40625</v>
      </c>
      <c r="F9" s="2">
        <v>259234.8125</v>
      </c>
      <c r="G9" s="2">
        <v>235862.375</v>
      </c>
      <c r="H9" s="2">
        <v>215337.1875</v>
      </c>
      <c r="I9" s="2">
        <v>243180.453125</v>
      </c>
      <c r="J9" s="2">
        <v>237970.75</v>
      </c>
      <c r="K9" s="2">
        <v>221791.5053448523</v>
      </c>
      <c r="L9" s="2">
        <v>222014.9012014867</v>
      </c>
      <c r="M9" s="2">
        <v>220615.28125</v>
      </c>
      <c r="N9" s="2">
        <v>216479.7352479913</v>
      </c>
      <c r="O9" s="2">
        <v>959114.25</v>
      </c>
    </row>
    <row r="10">
      <c r="A10" s="5">
        <v>45261.0</v>
      </c>
      <c r="B10" s="2">
        <v>1.0</v>
      </c>
      <c r="C10" s="2">
        <v>457940.0</v>
      </c>
      <c r="D10" s="2">
        <v>399423.28125</v>
      </c>
      <c r="E10" s="2">
        <v>355618.03125</v>
      </c>
      <c r="F10" s="2">
        <v>301749.75</v>
      </c>
      <c r="G10" s="2">
        <v>319123.46875</v>
      </c>
      <c r="H10" s="2">
        <v>299930.5</v>
      </c>
      <c r="I10" s="2">
        <v>290280.40625</v>
      </c>
      <c r="J10" s="2">
        <v>274503.21875</v>
      </c>
      <c r="K10" s="2">
        <v>256879.602526304</v>
      </c>
      <c r="L10" s="2">
        <v>266611.506237235</v>
      </c>
      <c r="M10" s="2">
        <v>251243.328125</v>
      </c>
      <c r="N10" s="2">
        <v>268601.0282938047</v>
      </c>
      <c r="O10" s="2">
        <v>1560776.0</v>
      </c>
    </row>
    <row r="11">
      <c r="A11" s="5">
        <v>45292.0</v>
      </c>
      <c r="B11" s="2">
        <v>1.0</v>
      </c>
      <c r="C11" s="2">
        <v>339988.0</v>
      </c>
      <c r="D11" s="2">
        <v>398919.5</v>
      </c>
      <c r="E11" s="2">
        <v>355620.6875</v>
      </c>
      <c r="F11" s="2">
        <v>234223.265625</v>
      </c>
      <c r="G11" s="2">
        <v>233144.234375</v>
      </c>
      <c r="H11" s="2">
        <v>224994.4375</v>
      </c>
      <c r="I11" s="2">
        <v>228399.390625</v>
      </c>
      <c r="J11" s="2">
        <v>226323.5</v>
      </c>
      <c r="K11" s="2">
        <v>221791.5053448523</v>
      </c>
      <c r="L11" s="2">
        <v>222014.9012014867</v>
      </c>
      <c r="M11" s="2">
        <v>220615.28125</v>
      </c>
      <c r="N11" s="2">
        <v>216479.7352479913</v>
      </c>
      <c r="O11" s="2">
        <v>262780.3125</v>
      </c>
    </row>
    <row r="12">
      <c r="A12" s="5">
        <v>45323.0</v>
      </c>
      <c r="B12" s="2">
        <v>1.0</v>
      </c>
      <c r="C12" s="2">
        <v>361245.0</v>
      </c>
      <c r="D12" s="2">
        <v>395333.75</v>
      </c>
      <c r="E12" s="2">
        <v>355619.40625</v>
      </c>
      <c r="F12" s="2">
        <v>251208.390625</v>
      </c>
      <c r="G12" s="2">
        <v>247544.421875</v>
      </c>
      <c r="H12" s="2">
        <v>226487.953125</v>
      </c>
      <c r="I12" s="2">
        <v>239543.921875</v>
      </c>
      <c r="J12" s="2">
        <v>229896.265625</v>
      </c>
      <c r="K12" s="2">
        <v>213778.4234465011</v>
      </c>
      <c r="L12" s="2">
        <v>197850.7483333334</v>
      </c>
      <c r="M12" s="2">
        <v>187475.640625</v>
      </c>
      <c r="N12" s="2">
        <v>179326.7080222602</v>
      </c>
      <c r="O12" s="2">
        <v>-543996.375</v>
      </c>
    </row>
    <row r="13">
      <c r="A13" s="5">
        <v>45352.0</v>
      </c>
      <c r="B13" s="2">
        <v>1.0</v>
      </c>
      <c r="C13" s="2">
        <v>461647.0</v>
      </c>
      <c r="D13" s="2">
        <v>406382.125</v>
      </c>
      <c r="E13" s="2">
        <v>355617.1875</v>
      </c>
      <c r="F13" s="2">
        <v>313284.1875</v>
      </c>
      <c r="G13" s="2">
        <v>315131.71875</v>
      </c>
      <c r="H13" s="2">
        <v>282995.21875</v>
      </c>
      <c r="I13" s="2">
        <v>311179.1875</v>
      </c>
      <c r="J13" s="2">
        <v>280956.59375</v>
      </c>
      <c r="K13" s="2">
        <v>226443.8352579285</v>
      </c>
      <c r="L13" s="2">
        <v>230390.7080714285</v>
      </c>
      <c r="M13" s="2">
        <v>231324.953125</v>
      </c>
      <c r="N13" s="2">
        <v>226226.1367020275</v>
      </c>
      <c r="O13" s="2">
        <v>177201.46875</v>
      </c>
    </row>
    <row r="14">
      <c r="A14" s="5">
        <v>45383.0</v>
      </c>
      <c r="B14" s="2">
        <v>1.0</v>
      </c>
      <c r="C14" s="2">
        <v>0.0</v>
      </c>
      <c r="D14" s="2">
        <v>421505.40625</v>
      </c>
      <c r="E14" s="2">
        <v>355620.0</v>
      </c>
      <c r="F14" s="2">
        <v>250612.46875</v>
      </c>
      <c r="G14" s="2">
        <v>237127.9375</v>
      </c>
      <c r="H14" s="2">
        <v>220732.96875</v>
      </c>
      <c r="I14" s="2">
        <v>251067.375</v>
      </c>
      <c r="J14" s="2">
        <v>242443.078125</v>
      </c>
      <c r="K14" s="2">
        <v>221791.5053448523</v>
      </c>
      <c r="L14" s="2">
        <v>222014.9012014867</v>
      </c>
      <c r="M14" s="2">
        <v>220615.28125</v>
      </c>
      <c r="N14" s="2">
        <v>216479.7352479913</v>
      </c>
      <c r="O14" s="2">
        <v>158023.421875</v>
      </c>
    </row>
    <row r="15">
      <c r="A15" s="5">
        <v>45413.0</v>
      </c>
      <c r="B15" s="2">
        <v>1.0</v>
      </c>
      <c r="C15" s="2">
        <v>0.0</v>
      </c>
      <c r="D15" s="2">
        <v>445135.8125</v>
      </c>
      <c r="E15" s="2">
        <v>355619.875</v>
      </c>
      <c r="F15" s="2">
        <v>286294.21875</v>
      </c>
      <c r="G15" s="2">
        <v>278579.53125</v>
      </c>
      <c r="H15" s="2">
        <v>273062.28125</v>
      </c>
      <c r="I15" s="2">
        <v>281950.90625</v>
      </c>
      <c r="J15" s="2">
        <v>272140.09375</v>
      </c>
      <c r="K15" s="2">
        <v>150102.5821602056</v>
      </c>
      <c r="L15" s="2">
        <v>136931.1039365079</v>
      </c>
      <c r="M15" s="2">
        <v>100645.4765625</v>
      </c>
      <c r="N15" s="2">
        <v>214953.1437654258</v>
      </c>
      <c r="O15" s="2">
        <v>907988.125</v>
      </c>
    </row>
    <row r="16">
      <c r="A16" s="5">
        <v>45444.0</v>
      </c>
      <c r="B16" s="2">
        <v>1.0</v>
      </c>
      <c r="C16" s="2">
        <v>0.0</v>
      </c>
      <c r="D16" s="2">
        <v>447562.53125</v>
      </c>
      <c r="E16" s="2">
        <v>355616.15625</v>
      </c>
      <c r="F16" s="2">
        <v>283451.5</v>
      </c>
      <c r="G16" s="2">
        <v>280082.78125</v>
      </c>
      <c r="H16" s="2">
        <v>256977.46875</v>
      </c>
      <c r="I16" s="2">
        <v>273281.28125</v>
      </c>
      <c r="J16" s="2">
        <v>272510.0625</v>
      </c>
      <c r="K16" s="2">
        <v>269033.5724765855</v>
      </c>
      <c r="L16" s="2">
        <v>269498.0666484387</v>
      </c>
      <c r="M16" s="2">
        <v>269975.4375</v>
      </c>
      <c r="N16" s="2">
        <v>268601.0282938047</v>
      </c>
      <c r="O16" s="2">
        <v>234547.859375</v>
      </c>
    </row>
    <row r="17">
      <c r="A17" s="5">
        <v>45474.0</v>
      </c>
      <c r="B17" s="2">
        <v>1.0</v>
      </c>
      <c r="C17" s="2">
        <v>0.0</v>
      </c>
      <c r="D17" s="2">
        <v>430407.09375</v>
      </c>
      <c r="E17" s="2">
        <v>355612.96875</v>
      </c>
      <c r="F17" s="2">
        <v>241899.015625</v>
      </c>
      <c r="G17" s="2">
        <v>234015.921875</v>
      </c>
      <c r="H17" s="2">
        <v>242825.5625</v>
      </c>
      <c r="I17" s="2">
        <v>247988.96875</v>
      </c>
      <c r="J17" s="2">
        <v>238974.3125</v>
      </c>
      <c r="K17" s="2">
        <v>221791.5053448523</v>
      </c>
      <c r="L17" s="2">
        <v>222014.9012014867</v>
      </c>
      <c r="M17" s="2">
        <v>220615.28125</v>
      </c>
      <c r="N17" s="2">
        <v>216479.7352479913</v>
      </c>
      <c r="O17" s="2">
        <v>154653.265625</v>
      </c>
    </row>
    <row r="18">
      <c r="A18" s="5">
        <v>45505.0</v>
      </c>
      <c r="B18" s="2">
        <v>1.0</v>
      </c>
      <c r="C18" s="2">
        <v>0.0</v>
      </c>
      <c r="D18" s="2">
        <v>432097.6875</v>
      </c>
      <c r="E18" s="2">
        <v>355613.1875</v>
      </c>
      <c r="F18" s="2">
        <v>289887.15625</v>
      </c>
      <c r="G18" s="2">
        <v>280449.75</v>
      </c>
      <c r="H18" s="2">
        <v>281443.9375</v>
      </c>
      <c r="I18" s="2">
        <v>287783.5625</v>
      </c>
      <c r="J18" s="2">
        <v>274936.1875</v>
      </c>
      <c r="K18" s="2">
        <v>269033.5724765855</v>
      </c>
      <c r="L18" s="2">
        <v>269498.0666484387</v>
      </c>
      <c r="M18" s="2">
        <v>269975.4375</v>
      </c>
      <c r="N18" s="2">
        <v>268601.0282938047</v>
      </c>
      <c r="O18" s="2">
        <v>-135542.0625</v>
      </c>
    </row>
    <row r="19">
      <c r="A19" s="5">
        <v>45536.0</v>
      </c>
      <c r="B19" s="2">
        <v>1.0</v>
      </c>
      <c r="C19" s="2">
        <v>0.0</v>
      </c>
      <c r="D19" s="2">
        <v>430613.28125</v>
      </c>
      <c r="E19" s="2">
        <v>355614.46875</v>
      </c>
      <c r="F19" s="2">
        <v>260251.109375</v>
      </c>
      <c r="G19" s="2">
        <v>276444.4375</v>
      </c>
      <c r="H19" s="2">
        <v>246796.453125</v>
      </c>
      <c r="I19" s="2">
        <v>263164.75</v>
      </c>
      <c r="J19" s="2">
        <v>253931.65625</v>
      </c>
      <c r="K19" s="2">
        <v>248605.6454501121</v>
      </c>
      <c r="L19" s="2">
        <v>252048.4311470652</v>
      </c>
      <c r="M19" s="2">
        <v>251690.984375</v>
      </c>
      <c r="N19" s="2">
        <v>257328.0353572031</v>
      </c>
      <c r="O19" s="2">
        <v>-1504699.0</v>
      </c>
    </row>
    <row r="20">
      <c r="A20" s="5">
        <v>45566.0</v>
      </c>
      <c r="B20" s="2">
        <v>1.0</v>
      </c>
      <c r="C20" s="2">
        <v>0.0</v>
      </c>
      <c r="D20" s="2">
        <v>449169.65625</v>
      </c>
      <c r="E20" s="2">
        <v>355617.0</v>
      </c>
      <c r="F20" s="2">
        <v>224625.828125</v>
      </c>
      <c r="G20" s="2">
        <v>240390.703125</v>
      </c>
      <c r="H20" s="2">
        <v>244374.125</v>
      </c>
      <c r="I20" s="2">
        <v>269463.375</v>
      </c>
      <c r="J20" s="2">
        <v>248026.453125</v>
      </c>
      <c r="K20" s="2">
        <v>221791.5053448523</v>
      </c>
      <c r="L20" s="2">
        <v>222014.9012014867</v>
      </c>
      <c r="M20" s="2">
        <v>220615.28125</v>
      </c>
      <c r="N20" s="2">
        <v>216479.7352479913</v>
      </c>
      <c r="O20" s="2">
        <v>991655.125</v>
      </c>
    </row>
    <row r="21" ht="15.75" customHeight="1">
      <c r="A21" s="5">
        <v>45597.0</v>
      </c>
      <c r="B21" s="2">
        <v>1.0</v>
      </c>
      <c r="C21" s="2">
        <v>0.0</v>
      </c>
      <c r="D21" s="2">
        <v>468058.90625</v>
      </c>
      <c r="E21" s="2">
        <v>355620.25</v>
      </c>
      <c r="F21" s="2">
        <v>292355.96875</v>
      </c>
      <c r="G21" s="2">
        <v>295801.28125</v>
      </c>
      <c r="H21" s="2">
        <v>301109.375</v>
      </c>
      <c r="I21" s="2">
        <v>309504.65625</v>
      </c>
      <c r="J21" s="2">
        <v>286489.5625</v>
      </c>
      <c r="K21" s="2">
        <v>269033.5724765855</v>
      </c>
      <c r="L21" s="2">
        <v>269498.0666484387</v>
      </c>
      <c r="M21" s="2">
        <v>269975.4375</v>
      </c>
      <c r="N21" s="2">
        <v>268601.0282938047</v>
      </c>
      <c r="O21" s="2">
        <v>770118.6875</v>
      </c>
    </row>
    <row r="22" ht="15.75" customHeight="1">
      <c r="A22" s="5">
        <v>45627.0</v>
      </c>
      <c r="B22" s="2">
        <v>1.0</v>
      </c>
      <c r="C22" s="2">
        <v>0.0</v>
      </c>
      <c r="D22" s="2">
        <v>473272.75</v>
      </c>
      <c r="E22" s="2">
        <v>355616.375</v>
      </c>
      <c r="F22" s="2">
        <v>271337.15625</v>
      </c>
      <c r="G22" s="2">
        <v>285243.4375</v>
      </c>
      <c r="H22" s="2">
        <v>277134.90625</v>
      </c>
      <c r="I22" s="2">
        <v>295860.9375</v>
      </c>
      <c r="J22" s="2">
        <v>278353.0</v>
      </c>
      <c r="K22" s="2">
        <v>248605.6454501121</v>
      </c>
      <c r="L22" s="2">
        <v>252048.4311470652</v>
      </c>
      <c r="M22" s="2">
        <v>251690.984375</v>
      </c>
      <c r="N22" s="2">
        <v>257328.0353572031</v>
      </c>
      <c r="O22" s="2">
        <v>-2017947.125</v>
      </c>
    </row>
    <row r="23" ht="15.75" customHeight="1">
      <c r="A23" s="5">
        <v>45658.0</v>
      </c>
      <c r="B23" s="2">
        <v>1.0</v>
      </c>
      <c r="C23" s="2">
        <v>0.0</v>
      </c>
      <c r="D23" s="2">
        <v>465779.625</v>
      </c>
      <c r="E23" s="2">
        <v>355612.0625</v>
      </c>
      <c r="F23" s="2">
        <v>234026.15625</v>
      </c>
      <c r="G23" s="2">
        <v>254664.0</v>
      </c>
      <c r="H23" s="2">
        <v>254118.734375</v>
      </c>
      <c r="I23" s="2">
        <v>251528.390625</v>
      </c>
      <c r="J23" s="2">
        <v>247158.109375</v>
      </c>
      <c r="K23" s="2">
        <v>248605.6454501121</v>
      </c>
      <c r="L23" s="2">
        <v>252048.4311470652</v>
      </c>
      <c r="M23" s="2">
        <v>251690.984375</v>
      </c>
      <c r="N23" s="2">
        <v>257328.0353572031</v>
      </c>
      <c r="O23" s="2">
        <v>-354093.71875</v>
      </c>
    </row>
    <row r="24" ht="15.75" customHeight="1">
      <c r="A24" s="5">
        <v>45689.0</v>
      </c>
      <c r="B24" s="2">
        <v>1.0</v>
      </c>
      <c r="C24" s="2">
        <v>0.0</v>
      </c>
      <c r="D24" s="2">
        <v>485329.75</v>
      </c>
      <c r="E24" s="2">
        <v>355614.46875</v>
      </c>
      <c r="F24" s="2">
        <v>228182.34375</v>
      </c>
      <c r="G24" s="2">
        <v>218361.484375</v>
      </c>
      <c r="H24" s="2">
        <v>225077.859375</v>
      </c>
      <c r="I24" s="2">
        <v>246061.109375</v>
      </c>
      <c r="J24" s="2">
        <v>234082.5</v>
      </c>
      <c r="K24" s="2">
        <v>221791.5053448523</v>
      </c>
      <c r="L24" s="2">
        <v>222014.9012014867</v>
      </c>
      <c r="M24" s="2">
        <v>220615.28125</v>
      </c>
      <c r="N24" s="2">
        <v>216479.7352479913</v>
      </c>
      <c r="O24" s="2">
        <v>1281335.125</v>
      </c>
    </row>
    <row r="25" ht="15.75" customHeight="1">
      <c r="A25" s="5">
        <v>45717.0</v>
      </c>
      <c r="B25" s="2">
        <v>1.0</v>
      </c>
      <c r="C25" s="2">
        <v>0.0</v>
      </c>
      <c r="D25" s="2">
        <v>475154.09375</v>
      </c>
      <c r="E25" s="2">
        <v>355618.9375</v>
      </c>
      <c r="F25" s="2">
        <v>267721.4375</v>
      </c>
      <c r="G25" s="2">
        <v>281332.46875</v>
      </c>
      <c r="H25" s="2">
        <v>282996.84375</v>
      </c>
      <c r="I25" s="2">
        <v>298453.75</v>
      </c>
      <c r="J25" s="2">
        <v>279305.53125</v>
      </c>
      <c r="K25" s="2">
        <v>203793.4661234841</v>
      </c>
      <c r="L25" s="2">
        <v>200819.5619230769</v>
      </c>
      <c r="M25" s="2">
        <v>199300.046875</v>
      </c>
      <c r="N25" s="2">
        <v>226226.1367020275</v>
      </c>
      <c r="O25" s="2">
        <v>843302.75</v>
      </c>
    </row>
    <row r="26" ht="15.75" customHeight="1">
      <c r="A26" s="5">
        <v>45748.0</v>
      </c>
      <c r="B26" s="2">
        <v>1.0</v>
      </c>
      <c r="C26" s="2">
        <v>0.0</v>
      </c>
      <c r="D26" s="2">
        <v>491280.0</v>
      </c>
      <c r="E26" s="2">
        <v>355624.96875</v>
      </c>
      <c r="F26" s="2">
        <v>242607.53125</v>
      </c>
      <c r="G26" s="2">
        <v>256817.71875</v>
      </c>
      <c r="H26" s="2">
        <v>271610.28125</v>
      </c>
      <c r="I26" s="2">
        <v>285214.4375</v>
      </c>
      <c r="J26" s="2">
        <v>265425.625</v>
      </c>
      <c r="K26" s="2">
        <v>221791.5053448523</v>
      </c>
      <c r="L26" s="2">
        <v>222014.9012014867</v>
      </c>
      <c r="M26" s="2">
        <v>220615.28125</v>
      </c>
      <c r="N26" s="2">
        <v>216479.7352479913</v>
      </c>
      <c r="O26" s="2">
        <v>2897637.5</v>
      </c>
    </row>
    <row r="27" ht="15.75" customHeight="1">
      <c r="A27" s="5">
        <v>45778.0</v>
      </c>
      <c r="B27" s="2">
        <v>1.0</v>
      </c>
      <c r="C27" s="2">
        <v>0.0</v>
      </c>
      <c r="D27" s="2">
        <v>506157.03125</v>
      </c>
      <c r="E27" s="2">
        <v>355629.25</v>
      </c>
      <c r="F27" s="2">
        <v>262644.8125</v>
      </c>
      <c r="G27" s="2">
        <v>291240.0625</v>
      </c>
      <c r="H27" s="2">
        <v>299556.6875</v>
      </c>
      <c r="I27" s="2">
        <v>312349.8125</v>
      </c>
      <c r="J27" s="2">
        <v>286434.375</v>
      </c>
      <c r="K27" s="2">
        <v>269033.5724765855</v>
      </c>
      <c r="L27" s="2">
        <v>269498.0666484387</v>
      </c>
      <c r="M27" s="2">
        <v>269975.4375</v>
      </c>
      <c r="N27" s="2">
        <v>268601.0282938047</v>
      </c>
      <c r="O27" s="2">
        <v>1962935.25</v>
      </c>
    </row>
    <row r="28" ht="15.75" customHeight="1">
      <c r="A28" s="5">
        <v>45809.0</v>
      </c>
      <c r="B28" s="2">
        <v>1.0</v>
      </c>
      <c r="C28" s="2">
        <v>0.0</v>
      </c>
      <c r="D28" s="2">
        <v>499025.59375</v>
      </c>
      <c r="E28" s="2">
        <v>355628.15625</v>
      </c>
      <c r="F28" s="2">
        <v>261285.640625</v>
      </c>
      <c r="G28" s="2">
        <v>284083.0</v>
      </c>
      <c r="H28" s="2">
        <v>270759.375</v>
      </c>
      <c r="I28" s="2">
        <v>292466.65625</v>
      </c>
      <c r="J28" s="2">
        <v>270888.625</v>
      </c>
      <c r="K28" s="2">
        <v>150102.5821602056</v>
      </c>
      <c r="L28" s="2">
        <v>136931.1039365079</v>
      </c>
      <c r="M28" s="2">
        <v>100645.4765625</v>
      </c>
      <c r="N28" s="2">
        <v>214953.1437654258</v>
      </c>
      <c r="O28" s="2">
        <v>2159371.0</v>
      </c>
    </row>
    <row r="29" ht="15.75" customHeight="1">
      <c r="A29" s="5">
        <v>45839.0</v>
      </c>
      <c r="B29" s="2">
        <v>1.0</v>
      </c>
      <c r="C29" s="2">
        <v>0.0</v>
      </c>
      <c r="D29" s="2">
        <v>501652.3125</v>
      </c>
      <c r="E29" s="2">
        <v>355626.59375</v>
      </c>
      <c r="F29" s="2">
        <v>244912.28125</v>
      </c>
      <c r="G29" s="2">
        <v>258124.9375</v>
      </c>
      <c r="H29" s="2">
        <v>264738.40625</v>
      </c>
      <c r="I29" s="2">
        <v>282685.375</v>
      </c>
      <c r="J29" s="2">
        <v>273928.6875</v>
      </c>
      <c r="K29" s="2">
        <v>221791.5053448523</v>
      </c>
      <c r="L29" s="2">
        <v>222014.9012014867</v>
      </c>
      <c r="M29" s="2">
        <v>220615.28125</v>
      </c>
      <c r="N29" s="2">
        <v>216479.7352479913</v>
      </c>
      <c r="O29" s="2">
        <v>2034838.0</v>
      </c>
    </row>
    <row r="30" ht="15.75" customHeight="1">
      <c r="A30" s="5">
        <v>45870.0</v>
      </c>
      <c r="B30" s="2">
        <v>1.0</v>
      </c>
      <c r="C30" s="2">
        <v>0.0</v>
      </c>
      <c r="D30" s="2">
        <v>509456.28125</v>
      </c>
      <c r="E30" s="2">
        <v>355625.71875</v>
      </c>
      <c r="F30" s="2">
        <v>297752.46875</v>
      </c>
      <c r="G30" s="2">
        <v>314021.5</v>
      </c>
      <c r="H30" s="2">
        <v>310348.25</v>
      </c>
      <c r="I30" s="2">
        <v>341845.875</v>
      </c>
      <c r="J30" s="2">
        <v>305277.375</v>
      </c>
      <c r="K30" s="2">
        <v>226443.8352579285</v>
      </c>
      <c r="L30" s="2">
        <v>230390.7080714285</v>
      </c>
      <c r="M30" s="2">
        <v>231324.953125</v>
      </c>
      <c r="N30" s="2">
        <v>226226.1367020275</v>
      </c>
      <c r="O30" s="2">
        <v>1749315.25</v>
      </c>
    </row>
    <row r="31" ht="15.75" customHeight="1">
      <c r="A31" s="5">
        <v>45901.0</v>
      </c>
      <c r="B31" s="2">
        <v>1.0</v>
      </c>
      <c r="C31" s="2">
        <v>0.0</v>
      </c>
      <c r="D31" s="2">
        <v>509330.71875</v>
      </c>
      <c r="E31" s="2">
        <v>355627.78125</v>
      </c>
      <c r="F31" s="2">
        <v>191077.125</v>
      </c>
      <c r="G31" s="2">
        <v>228001.375</v>
      </c>
      <c r="H31" s="2">
        <v>238221.21875</v>
      </c>
      <c r="I31" s="2">
        <v>251173.109375</v>
      </c>
      <c r="J31" s="2">
        <v>237448.765625</v>
      </c>
      <c r="K31" s="2">
        <v>221791.5053448523</v>
      </c>
      <c r="L31" s="2">
        <v>222014.9012014867</v>
      </c>
      <c r="M31" s="2">
        <v>220615.28125</v>
      </c>
      <c r="N31" s="2">
        <v>216479.7352479913</v>
      </c>
      <c r="O31" s="2">
        <v>-2161278.5</v>
      </c>
    </row>
    <row r="32" ht="15.75" customHeight="1">
      <c r="A32" s="5">
        <v>45931.0</v>
      </c>
      <c r="B32" s="2">
        <v>1.0</v>
      </c>
      <c r="C32" s="2">
        <v>0.0</v>
      </c>
      <c r="D32" s="2">
        <v>511132.875</v>
      </c>
      <c r="E32" s="2">
        <v>355626.8125</v>
      </c>
      <c r="F32" s="2">
        <v>243044.0625</v>
      </c>
      <c r="G32" s="2">
        <v>259286.1875</v>
      </c>
      <c r="H32" s="2">
        <v>258141.0625</v>
      </c>
      <c r="I32" s="2">
        <v>277488.25</v>
      </c>
      <c r="J32" s="2">
        <v>252814.25</v>
      </c>
      <c r="K32" s="2">
        <v>258106.5836011845</v>
      </c>
      <c r="L32" s="2">
        <v>243297.5723333333</v>
      </c>
      <c r="M32" s="2">
        <v>244442.765625</v>
      </c>
      <c r="N32" s="2">
        <v>214953.1437654258</v>
      </c>
      <c r="O32" s="2">
        <v>4849067.0</v>
      </c>
    </row>
    <row r="33" ht="15.75" customHeight="1">
      <c r="A33" s="5">
        <v>45962.0</v>
      </c>
      <c r="B33" s="2">
        <v>1.0</v>
      </c>
      <c r="C33" s="2">
        <v>0.0</v>
      </c>
      <c r="D33" s="2">
        <v>514856.78125</v>
      </c>
      <c r="E33" s="2">
        <v>355625.71875</v>
      </c>
      <c r="F33" s="2">
        <v>287398.5</v>
      </c>
      <c r="G33" s="2">
        <v>293182.71875</v>
      </c>
      <c r="H33" s="2">
        <v>289595.8125</v>
      </c>
      <c r="I33" s="2">
        <v>339414.875</v>
      </c>
      <c r="J33" s="2">
        <v>293750.125</v>
      </c>
      <c r="K33" s="2">
        <v>269033.5724765855</v>
      </c>
      <c r="L33" s="2">
        <v>269498.0666484387</v>
      </c>
      <c r="M33" s="2">
        <v>269975.4375</v>
      </c>
      <c r="N33" s="2">
        <v>268601.0282938047</v>
      </c>
      <c r="O33" s="2">
        <v>3824671.0</v>
      </c>
    </row>
    <row r="34" ht="15.75" customHeight="1">
      <c r="A34" s="5">
        <v>45992.0</v>
      </c>
      <c r="B34" s="2">
        <v>1.0</v>
      </c>
      <c r="C34" s="2">
        <v>0.0</v>
      </c>
      <c r="D34" s="2">
        <v>527009.625</v>
      </c>
      <c r="E34" s="2">
        <v>355624.53125</v>
      </c>
      <c r="F34" s="2">
        <v>256669.796875</v>
      </c>
      <c r="G34" s="2">
        <v>256818.484375</v>
      </c>
      <c r="H34" s="2">
        <v>265959.5625</v>
      </c>
      <c r="I34" s="2">
        <v>281023.875</v>
      </c>
      <c r="J34" s="2">
        <v>283041.03125</v>
      </c>
      <c r="K34" s="2">
        <v>221791.5053448523</v>
      </c>
      <c r="L34" s="2">
        <v>222014.9012014867</v>
      </c>
      <c r="M34" s="2">
        <v>220615.28125</v>
      </c>
      <c r="N34" s="2">
        <v>216479.7352479913</v>
      </c>
      <c r="O34" s="2">
        <v>1.2469241E7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2.086700840378434E10</v>
      </c>
      <c r="C2" s="2">
        <v>144454.1740614799</v>
      </c>
      <c r="D2" s="2">
        <v>0.04052950385695598</v>
      </c>
      <c r="E2" s="2">
        <v>68175.39583333333</v>
      </c>
      <c r="F2" s="2">
        <v>0.1295342974907137</v>
      </c>
      <c r="G2" s="2">
        <v>26729.015625</v>
      </c>
      <c r="H2" s="2">
        <v>0.07036009858475854</v>
      </c>
    </row>
    <row r="3">
      <c r="A3" s="1" t="s">
        <v>17</v>
      </c>
      <c r="B3" s="2">
        <v>2.154150745064486E10</v>
      </c>
      <c r="C3" s="2">
        <v>146770.2539707718</v>
      </c>
      <c r="D3" s="2">
        <v>0.04124756107418685</v>
      </c>
      <c r="E3" s="2">
        <v>74237.578125</v>
      </c>
      <c r="F3" s="2">
        <v>0.1398040432963795</v>
      </c>
      <c r="G3" s="2">
        <v>43259.53125</v>
      </c>
      <c r="H3" s="2">
        <v>0.1201258528299769</v>
      </c>
    </row>
    <row r="4">
      <c r="A4" s="1" t="s">
        <v>9</v>
      </c>
      <c r="B4" s="2">
        <v>3.464253833549038E10</v>
      </c>
      <c r="C4" s="2">
        <v>186125.0610086948</v>
      </c>
      <c r="D4" s="2">
        <v>0.1154435822636355</v>
      </c>
      <c r="E4" s="2">
        <v>142458.2356770833</v>
      </c>
      <c r="F4" s="2">
        <v>0.3238306440513146</v>
      </c>
      <c r="G4" s="2">
        <v>113886.234375</v>
      </c>
      <c r="H4" s="2">
        <v>0.3036092792242709</v>
      </c>
    </row>
    <row r="5">
      <c r="A5" s="1" t="s">
        <v>8</v>
      </c>
      <c r="B5" s="2">
        <v>3.624920868736847E10</v>
      </c>
      <c r="C5" s="2">
        <v>190392.2495464783</v>
      </c>
      <c r="D5" s="2">
        <v>0.1229096921602961</v>
      </c>
      <c r="E5" s="2">
        <v>146539.8033854167</v>
      </c>
      <c r="F5" s="2">
        <v>0.3345352642260004</v>
      </c>
      <c r="G5" s="2">
        <v>112024.2421875</v>
      </c>
      <c r="H5" s="2">
        <v>0.3168385249245464</v>
      </c>
    </row>
    <row r="6">
      <c r="A6" s="1" t="s">
        <v>10</v>
      </c>
      <c r="B6" s="2">
        <v>3.827668431853595E10</v>
      </c>
      <c r="C6" s="2">
        <v>195644.2800557582</v>
      </c>
      <c r="D6" s="2">
        <v>0.1328548160524425</v>
      </c>
      <c r="E6" s="2">
        <v>152549.9440104167</v>
      </c>
      <c r="F6" s="2">
        <v>0.3497546747513998</v>
      </c>
      <c r="G6" s="2">
        <v>117882.21875</v>
      </c>
      <c r="H6" s="2">
        <v>0.3306176629583353</v>
      </c>
    </row>
    <row r="7">
      <c r="A7" s="1" t="s">
        <v>11</v>
      </c>
      <c r="B7" s="2">
        <v>4.005062229494285E10</v>
      </c>
      <c r="C7" s="2">
        <v>200126.5157217875</v>
      </c>
      <c r="D7" s="2">
        <v>0.1433243358490246</v>
      </c>
      <c r="E7" s="2">
        <v>158230.8528645833</v>
      </c>
      <c r="F7" s="2">
        <v>0.3652804943444793</v>
      </c>
      <c r="G7" s="2">
        <v>127553.65625</v>
      </c>
      <c r="H7" s="2">
        <v>0.3480054351708012</v>
      </c>
    </row>
    <row r="8">
      <c r="A8" s="1" t="s">
        <v>12</v>
      </c>
      <c r="B8" s="2">
        <v>4.728103609387399E10</v>
      </c>
      <c r="C8" s="2">
        <v>217442.029271882</v>
      </c>
      <c r="D8" s="2">
        <v>0.1728235975556741</v>
      </c>
      <c r="E8" s="2">
        <v>173569.6536458333</v>
      </c>
      <c r="F8" s="2">
        <v>0.4019103304696799</v>
      </c>
      <c r="G8" s="2">
        <v>136271.3671875</v>
      </c>
      <c r="H8" s="2">
        <v>0.3894354884531631</v>
      </c>
    </row>
    <row r="9">
      <c r="A9" s="1" t="s">
        <v>16</v>
      </c>
      <c r="B9" s="2">
        <v>4.768742344660449E10</v>
      </c>
      <c r="C9" s="2">
        <v>218374.5027392266</v>
      </c>
      <c r="D9" s="2">
        <v>0.1831427657546531</v>
      </c>
      <c r="E9" s="2">
        <v>177010.4736167154</v>
      </c>
      <c r="F9" s="2">
        <v>0.4137353945087603</v>
      </c>
      <c r="G9" s="2">
        <v>139117.8644073562</v>
      </c>
      <c r="H9" s="2">
        <v>0.3980025503847209</v>
      </c>
    </row>
    <row r="10">
      <c r="A10" s="1" t="s">
        <v>15</v>
      </c>
      <c r="B10" s="2">
        <v>4.784397209872556E10</v>
      </c>
      <c r="C10" s="2">
        <v>218732.6498233073</v>
      </c>
      <c r="D10" s="2">
        <v>0.1905427855168422</v>
      </c>
      <c r="E10" s="2">
        <v>181198.1752365486</v>
      </c>
      <c r="F10" s="2">
        <v>0.4266919041191881</v>
      </c>
      <c r="G10" s="2">
        <v>142435.8363888138</v>
      </c>
      <c r="H10" s="2">
        <v>0.3898326815582217</v>
      </c>
    </row>
    <row r="11">
      <c r="A11" s="1" t="s">
        <v>14</v>
      </c>
      <c r="B11" s="2">
        <v>4.842381468233453E10</v>
      </c>
      <c r="C11" s="2">
        <v>220054.1176218581</v>
      </c>
      <c r="D11" s="2">
        <v>0.1866744497408669</v>
      </c>
      <c r="E11" s="2">
        <v>178668.2571352382</v>
      </c>
      <c r="F11" s="2">
        <v>0.4173853425763671</v>
      </c>
      <c r="G11" s="2">
        <v>145806.5657425908</v>
      </c>
      <c r="H11" s="2">
        <v>0.405883904466373</v>
      </c>
    </row>
    <row r="12">
      <c r="A12" s="1" t="s">
        <v>13</v>
      </c>
      <c r="B12" s="2">
        <v>5.006002578277866E10</v>
      </c>
      <c r="C12" s="2">
        <v>223740.979221015</v>
      </c>
      <c r="D12" s="2">
        <v>0.195080451375112</v>
      </c>
      <c r="E12" s="2">
        <v>181643.0091145833</v>
      </c>
      <c r="F12" s="2">
        <v>0.4243611051310675</v>
      </c>
      <c r="G12" s="2">
        <v>140610.9453125</v>
      </c>
      <c r="H12" s="2">
        <v>0.4084738872304106</v>
      </c>
    </row>
    <row r="13">
      <c r="A13" s="1" t="s">
        <v>18</v>
      </c>
      <c r="B13" s="2">
        <v>2.095844675703126E11</v>
      </c>
      <c r="C13" s="2">
        <v>457803.9619425684</v>
      </c>
      <c r="D13" s="2">
        <v>1.104567443737948</v>
      </c>
      <c r="E13" s="2">
        <v>379758.9661458333</v>
      </c>
      <c r="F13" s="2">
        <v>0.9375818264389753</v>
      </c>
      <c r="G13" s="2">
        <v>352940.21875</v>
      </c>
      <c r="H13" s="2">
        <v>0.9984321998675685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17</v>
      </c>
      <c r="F1" s="1" t="s">
        <v>9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13</v>
      </c>
      <c r="O1" s="1" t="s">
        <v>18</v>
      </c>
    </row>
    <row r="2">
      <c r="A2" s="5">
        <v>45017.0</v>
      </c>
      <c r="B2" s="2">
        <v>1.0</v>
      </c>
      <c r="C2" s="2">
        <v>325625.0</v>
      </c>
      <c r="D2" s="2">
        <v>342253.40625</v>
      </c>
      <c r="E2" s="2">
        <v>339203.65625</v>
      </c>
      <c r="F2" s="2">
        <v>222524.4375</v>
      </c>
      <c r="G2" s="2">
        <v>216679.703125</v>
      </c>
      <c r="H2" s="2">
        <v>217535.765625</v>
      </c>
      <c r="I2" s="2">
        <v>199957.375</v>
      </c>
      <c r="J2" s="2">
        <v>197079.796875</v>
      </c>
      <c r="K2" s="2">
        <v>188020.0205654948</v>
      </c>
      <c r="L2" s="2">
        <v>186058.1692558845</v>
      </c>
      <c r="M2" s="2">
        <v>187183.3815785604</v>
      </c>
      <c r="N2" s="2">
        <v>186858.078125</v>
      </c>
      <c r="O2" s="2">
        <v>-112289.484375</v>
      </c>
    </row>
    <row r="3">
      <c r="A3" s="5">
        <v>45047.0</v>
      </c>
      <c r="B3" s="2">
        <v>1.0</v>
      </c>
      <c r="C3" s="2">
        <v>826316.0</v>
      </c>
      <c r="D3" s="2">
        <v>341750.09375</v>
      </c>
      <c r="E3" s="2">
        <v>339198.78125</v>
      </c>
      <c r="F3" s="2">
        <v>292474.6875</v>
      </c>
      <c r="G3" s="2">
        <v>282931.6875</v>
      </c>
      <c r="H3" s="2">
        <v>274012.90625</v>
      </c>
      <c r="I3" s="2">
        <v>267301.5625</v>
      </c>
      <c r="J3" s="2">
        <v>226597.234375</v>
      </c>
      <c r="K3" s="2">
        <v>236039.7116089126</v>
      </c>
      <c r="L3" s="2">
        <v>247072.1579664879</v>
      </c>
      <c r="M3" s="2">
        <v>234406.9771491842</v>
      </c>
      <c r="N3" s="2">
        <v>231223.359375</v>
      </c>
      <c r="O3" s="2">
        <v>-196126.140625</v>
      </c>
    </row>
    <row r="4">
      <c r="A4" s="5">
        <v>45078.0</v>
      </c>
      <c r="B4" s="2">
        <v>1.0</v>
      </c>
      <c r="C4" s="2">
        <v>350670.0</v>
      </c>
      <c r="D4" s="2">
        <v>347997.5625</v>
      </c>
      <c r="E4" s="2">
        <v>339191.59375</v>
      </c>
      <c r="F4" s="2">
        <v>239139.46875</v>
      </c>
      <c r="G4" s="2">
        <v>235566.8125</v>
      </c>
      <c r="H4" s="2">
        <v>225637.046875</v>
      </c>
      <c r="I4" s="2">
        <v>221230.3125</v>
      </c>
      <c r="J4" s="2">
        <v>206672.46875</v>
      </c>
      <c r="K4" s="2">
        <v>211988.8750972823</v>
      </c>
      <c r="L4" s="2">
        <v>217145.9842669504</v>
      </c>
      <c r="M4" s="2">
        <v>206491.0428957709</v>
      </c>
      <c r="N4" s="2">
        <v>208215.03125</v>
      </c>
      <c r="O4" s="2">
        <v>752398.0625</v>
      </c>
    </row>
    <row r="5">
      <c r="A5" s="5">
        <v>45108.0</v>
      </c>
      <c r="B5" s="2">
        <v>1.0</v>
      </c>
      <c r="C5" s="2">
        <v>292364.0</v>
      </c>
      <c r="D5" s="2">
        <v>350960.8125</v>
      </c>
      <c r="E5" s="2">
        <v>339202.6875</v>
      </c>
      <c r="F5" s="2">
        <v>232631.96875</v>
      </c>
      <c r="G5" s="2">
        <v>229171.28125</v>
      </c>
      <c r="H5" s="2">
        <v>222863.578125</v>
      </c>
      <c r="I5" s="2">
        <v>214387.515625</v>
      </c>
      <c r="J5" s="2">
        <v>195640.453125</v>
      </c>
      <c r="K5" s="2">
        <v>185041.232644487</v>
      </c>
      <c r="L5" s="2">
        <v>188263.410198064</v>
      </c>
      <c r="M5" s="2">
        <v>188135.6153014209</v>
      </c>
      <c r="N5" s="2">
        <v>187813.0625</v>
      </c>
      <c r="O5" s="2">
        <v>608068.9375</v>
      </c>
    </row>
    <row r="6">
      <c r="A6" s="5">
        <v>45139.0</v>
      </c>
      <c r="B6" s="2">
        <v>1.0</v>
      </c>
      <c r="C6" s="2">
        <v>396742.0</v>
      </c>
      <c r="D6" s="2">
        <v>350269.0625</v>
      </c>
      <c r="E6" s="2">
        <v>339193.09375</v>
      </c>
      <c r="F6" s="2">
        <v>279428.34375</v>
      </c>
      <c r="G6" s="2">
        <v>277189.0</v>
      </c>
      <c r="H6" s="2">
        <v>267291.625</v>
      </c>
      <c r="I6" s="2">
        <v>263964.3125</v>
      </c>
      <c r="J6" s="2">
        <v>244350.84375</v>
      </c>
      <c r="K6" s="2">
        <v>236039.7116089126</v>
      </c>
      <c r="L6" s="2">
        <v>247072.1579664879</v>
      </c>
      <c r="M6" s="2">
        <v>234406.9771491842</v>
      </c>
      <c r="N6" s="2">
        <v>231223.359375</v>
      </c>
      <c r="O6" s="2">
        <v>760566.0</v>
      </c>
    </row>
    <row r="7">
      <c r="A7" s="5">
        <v>45170.0</v>
      </c>
      <c r="B7" s="2">
        <v>1.0</v>
      </c>
      <c r="C7" s="2">
        <v>336272.0</v>
      </c>
      <c r="D7" s="2">
        <v>354627.25</v>
      </c>
      <c r="E7" s="2">
        <v>339194.84375</v>
      </c>
      <c r="F7" s="2">
        <v>239219.140625</v>
      </c>
      <c r="G7" s="2">
        <v>236934.71875</v>
      </c>
      <c r="H7" s="2">
        <v>225540.515625</v>
      </c>
      <c r="I7" s="2">
        <v>229466.65625</v>
      </c>
      <c r="J7" s="2">
        <v>211259.75</v>
      </c>
      <c r="K7" s="2">
        <v>252507.3195576054</v>
      </c>
      <c r="L7" s="2">
        <v>214940.743324771</v>
      </c>
      <c r="M7" s="2">
        <v>256047.8406666667</v>
      </c>
      <c r="N7" s="2">
        <v>255243.6875</v>
      </c>
      <c r="O7" s="2">
        <v>874052.1875</v>
      </c>
    </row>
    <row r="8">
      <c r="A8" s="5">
        <v>45200.0</v>
      </c>
      <c r="B8" s="2">
        <v>1.0</v>
      </c>
      <c r="C8" s="2">
        <v>409951.0</v>
      </c>
      <c r="D8" s="2">
        <v>367159.28125</v>
      </c>
      <c r="E8" s="2">
        <v>339202.40625</v>
      </c>
      <c r="F8" s="2">
        <v>279831.0625</v>
      </c>
      <c r="G8" s="2">
        <v>275022.8125</v>
      </c>
      <c r="H8" s="2">
        <v>264007.625</v>
      </c>
      <c r="I8" s="2">
        <v>261411.53125</v>
      </c>
      <c r="J8" s="2">
        <v>238042.65625</v>
      </c>
      <c r="K8" s="2">
        <v>239620.3036189576</v>
      </c>
      <c r="L8" s="2">
        <v>247072.1579664879</v>
      </c>
      <c r="M8" s="2">
        <v>230345.7111904762</v>
      </c>
      <c r="N8" s="2">
        <v>182258.15625</v>
      </c>
      <c r="O8" s="2">
        <v>222106.15625</v>
      </c>
    </row>
    <row r="9">
      <c r="A9" s="5">
        <v>45231.0</v>
      </c>
      <c r="B9" s="2">
        <v>1.0</v>
      </c>
      <c r="C9" s="2">
        <v>378886.0</v>
      </c>
      <c r="D9" s="2">
        <v>373114.96875</v>
      </c>
      <c r="E9" s="2">
        <v>339205.625</v>
      </c>
      <c r="F9" s="2">
        <v>261064.609375</v>
      </c>
      <c r="G9" s="2">
        <v>251965.03125</v>
      </c>
      <c r="H9" s="2">
        <v>250764.796875</v>
      </c>
      <c r="I9" s="2">
        <v>239286.265625</v>
      </c>
      <c r="J9" s="2">
        <v>222805.34375</v>
      </c>
      <c r="K9" s="2">
        <v>181092.6954715423</v>
      </c>
      <c r="L9" s="2">
        <v>193152.0614021899</v>
      </c>
      <c r="M9" s="2">
        <v>179744.6474663025</v>
      </c>
      <c r="N9" s="2">
        <v>177912.75</v>
      </c>
      <c r="O9" s="2">
        <v>720942.4375</v>
      </c>
    </row>
    <row r="10">
      <c r="A10" s="5">
        <v>45261.0</v>
      </c>
      <c r="B10" s="2">
        <v>1.0</v>
      </c>
      <c r="C10" s="2">
        <v>347999.0</v>
      </c>
      <c r="D10" s="2">
        <v>372208.34375</v>
      </c>
      <c r="E10" s="2">
        <v>339203.8125</v>
      </c>
      <c r="F10" s="2">
        <v>245595.15625</v>
      </c>
      <c r="G10" s="2">
        <v>241706.484375</v>
      </c>
      <c r="H10" s="2">
        <v>241559.65625</v>
      </c>
      <c r="I10" s="2">
        <v>233373.453125</v>
      </c>
      <c r="J10" s="2">
        <v>231816.671875</v>
      </c>
      <c r="K10" s="2">
        <v>230323.3181638079</v>
      </c>
      <c r="L10" s="2">
        <v>214940.743324771</v>
      </c>
      <c r="M10" s="2">
        <v>234366.5366327839</v>
      </c>
      <c r="N10" s="2">
        <v>236803.4375</v>
      </c>
      <c r="O10" s="2">
        <v>479666.5625</v>
      </c>
    </row>
    <row r="11">
      <c r="A11" s="5">
        <v>45292.0</v>
      </c>
      <c r="B11" s="2">
        <v>1.0</v>
      </c>
      <c r="C11" s="2">
        <v>392377.0</v>
      </c>
      <c r="D11" s="2">
        <v>380676.90625</v>
      </c>
      <c r="E11" s="2">
        <v>339201.03125</v>
      </c>
      <c r="F11" s="2">
        <v>276135.0625</v>
      </c>
      <c r="G11" s="2">
        <v>294887.875</v>
      </c>
      <c r="H11" s="2">
        <v>282861.25</v>
      </c>
      <c r="I11" s="2">
        <v>270174.53125</v>
      </c>
      <c r="J11" s="2">
        <v>268134.5625</v>
      </c>
      <c r="K11" s="2">
        <v>236039.7116089126</v>
      </c>
      <c r="L11" s="2">
        <v>247072.1579664879</v>
      </c>
      <c r="M11" s="2">
        <v>234406.9771491842</v>
      </c>
      <c r="N11" s="2">
        <v>231223.359375</v>
      </c>
      <c r="O11" s="2">
        <v>-237850.046875</v>
      </c>
    </row>
    <row r="12">
      <c r="A12" s="5">
        <v>45323.0</v>
      </c>
      <c r="B12" s="2">
        <v>1.0</v>
      </c>
      <c r="C12" s="2">
        <v>411068.0</v>
      </c>
      <c r="D12" s="2">
        <v>381819.3125</v>
      </c>
      <c r="E12" s="2">
        <v>339197.34375</v>
      </c>
      <c r="F12" s="2">
        <v>270742.84375</v>
      </c>
      <c r="G12" s="2">
        <v>259989.375</v>
      </c>
      <c r="H12" s="2">
        <v>257107.015625</v>
      </c>
      <c r="I12" s="2">
        <v>262532.375</v>
      </c>
      <c r="J12" s="2">
        <v>235368.296875</v>
      </c>
      <c r="K12" s="2">
        <v>271513.3960880052</v>
      </c>
      <c r="L12" s="2">
        <v>217145.9842669504</v>
      </c>
      <c r="M12" s="2">
        <v>263633.8256190476</v>
      </c>
      <c r="N12" s="2">
        <v>285023.53125</v>
      </c>
      <c r="O12" s="2">
        <v>392716.71875</v>
      </c>
    </row>
    <row r="13">
      <c r="A13" s="5">
        <v>45352.0</v>
      </c>
      <c r="B13" s="2">
        <v>1.0</v>
      </c>
      <c r="C13" s="2">
        <v>312102.0</v>
      </c>
      <c r="D13" s="2">
        <v>389194.125</v>
      </c>
      <c r="E13" s="2">
        <v>339197.4375</v>
      </c>
      <c r="F13" s="2">
        <v>232086.390625</v>
      </c>
      <c r="G13" s="2">
        <v>219849.578125</v>
      </c>
      <c r="H13" s="2">
        <v>220590.890625</v>
      </c>
      <c r="I13" s="2">
        <v>218515.875</v>
      </c>
      <c r="J13" s="2">
        <v>219768.078125</v>
      </c>
      <c r="K13" s="2">
        <v>188020.0205654948</v>
      </c>
      <c r="L13" s="2">
        <v>186058.1692558845</v>
      </c>
      <c r="M13" s="2">
        <v>187183.3815785604</v>
      </c>
      <c r="N13" s="2">
        <v>186858.078125</v>
      </c>
      <c r="O13" s="2">
        <v>144535.390625</v>
      </c>
    </row>
    <row r="14">
      <c r="A14" s="5">
        <v>45383.0</v>
      </c>
      <c r="B14" s="2">
        <v>1.0</v>
      </c>
      <c r="C14" s="2">
        <v>0.0</v>
      </c>
      <c r="D14" s="2">
        <v>402637.25</v>
      </c>
      <c r="E14" s="2">
        <v>339202.96875</v>
      </c>
      <c r="F14" s="2">
        <v>267445.90625</v>
      </c>
      <c r="G14" s="2">
        <v>273089.1875</v>
      </c>
      <c r="H14" s="2">
        <v>258298.65625</v>
      </c>
      <c r="I14" s="2">
        <v>264457.90625</v>
      </c>
      <c r="J14" s="2">
        <v>259163.078125</v>
      </c>
      <c r="K14" s="2">
        <v>228887.9993230705</v>
      </c>
      <c r="L14" s="2">
        <v>247072.1579664879</v>
      </c>
      <c r="M14" s="2">
        <v>236201.3410122654</v>
      </c>
      <c r="N14" s="2">
        <v>233539.125</v>
      </c>
      <c r="O14" s="2">
        <v>458461.1875</v>
      </c>
    </row>
    <row r="15">
      <c r="A15" s="5">
        <v>45413.0</v>
      </c>
      <c r="B15" s="2">
        <v>1.0</v>
      </c>
      <c r="C15" s="2">
        <v>0.0</v>
      </c>
      <c r="D15" s="2">
        <v>400509.5625</v>
      </c>
      <c r="E15" s="2">
        <v>339201.375</v>
      </c>
      <c r="F15" s="2">
        <v>288035.96875</v>
      </c>
      <c r="G15" s="2">
        <v>293340.21875</v>
      </c>
      <c r="H15" s="2">
        <v>273510.4375</v>
      </c>
      <c r="I15" s="2">
        <v>281039.6875</v>
      </c>
      <c r="J15" s="2">
        <v>276969.0625</v>
      </c>
      <c r="K15" s="2">
        <v>254354.393127704</v>
      </c>
      <c r="L15" s="2">
        <v>247072.1579664879</v>
      </c>
      <c r="M15" s="2">
        <v>246906.9511507936</v>
      </c>
      <c r="N15" s="2">
        <v>289482.5</v>
      </c>
      <c r="O15" s="2">
        <v>459797.59375</v>
      </c>
    </row>
    <row r="16">
      <c r="A16" s="5">
        <v>45444.0</v>
      </c>
      <c r="B16" s="2">
        <v>1.0</v>
      </c>
      <c r="C16" s="2">
        <v>0.0</v>
      </c>
      <c r="D16" s="2">
        <v>404242.25</v>
      </c>
      <c r="E16" s="2">
        <v>339202.3125</v>
      </c>
      <c r="F16" s="2">
        <v>234323.015625</v>
      </c>
      <c r="G16" s="2">
        <v>226120.28125</v>
      </c>
      <c r="H16" s="2">
        <v>224586.46875</v>
      </c>
      <c r="I16" s="2">
        <v>225411.484375</v>
      </c>
      <c r="J16" s="2">
        <v>224957.796875</v>
      </c>
      <c r="K16" s="2">
        <v>230323.3181638079</v>
      </c>
      <c r="L16" s="2">
        <v>214940.743324771</v>
      </c>
      <c r="M16" s="2">
        <v>234366.5366327839</v>
      </c>
      <c r="N16" s="2">
        <v>236803.4375</v>
      </c>
      <c r="O16" s="2">
        <v>504095.03125</v>
      </c>
    </row>
    <row r="17">
      <c r="A17" s="5">
        <v>45474.0</v>
      </c>
      <c r="B17" s="2">
        <v>1.0</v>
      </c>
      <c r="C17" s="2">
        <v>0.0</v>
      </c>
      <c r="D17" s="2">
        <v>411518.40625</v>
      </c>
      <c r="E17" s="2">
        <v>339201.21875</v>
      </c>
      <c r="F17" s="2">
        <v>281406.40625</v>
      </c>
      <c r="G17" s="2">
        <v>278850.625</v>
      </c>
      <c r="H17" s="2">
        <v>271686.78125</v>
      </c>
      <c r="I17" s="2">
        <v>278023.96875</v>
      </c>
      <c r="J17" s="2">
        <v>280212.53125</v>
      </c>
      <c r="K17" s="2">
        <v>225836.4577320142</v>
      </c>
      <c r="L17" s="2">
        <v>193152.0614021899</v>
      </c>
      <c r="M17" s="2">
        <v>235575.7194642857</v>
      </c>
      <c r="N17" s="2">
        <v>234883.09375</v>
      </c>
      <c r="O17" s="2">
        <v>1078711.375</v>
      </c>
    </row>
    <row r="18">
      <c r="A18" s="5">
        <v>45505.0</v>
      </c>
      <c r="B18" s="2">
        <v>1.0</v>
      </c>
      <c r="C18" s="2">
        <v>0.0</v>
      </c>
      <c r="D18" s="2">
        <v>416116.40625</v>
      </c>
      <c r="E18" s="2">
        <v>339197.78125</v>
      </c>
      <c r="F18" s="2">
        <v>264267.84375</v>
      </c>
      <c r="G18" s="2">
        <v>257800.609375</v>
      </c>
      <c r="H18" s="2">
        <v>244387.78125</v>
      </c>
      <c r="I18" s="2">
        <v>252215.890625</v>
      </c>
      <c r="J18" s="2">
        <v>249800.4375</v>
      </c>
      <c r="K18" s="2">
        <v>211988.8750972823</v>
      </c>
      <c r="L18" s="2">
        <v>217145.9842669504</v>
      </c>
      <c r="M18" s="2">
        <v>206491.0428957709</v>
      </c>
      <c r="N18" s="2">
        <v>208215.03125</v>
      </c>
      <c r="O18" s="2">
        <v>386577.53125</v>
      </c>
    </row>
    <row r="19">
      <c r="A19" s="5">
        <v>45536.0</v>
      </c>
      <c r="B19" s="2">
        <v>1.0</v>
      </c>
      <c r="C19" s="2">
        <v>0.0</v>
      </c>
      <c r="D19" s="2">
        <v>414572.34375</v>
      </c>
      <c r="E19" s="2">
        <v>339202.125</v>
      </c>
      <c r="F19" s="2">
        <v>291590.0</v>
      </c>
      <c r="G19" s="2">
        <v>289644.71875</v>
      </c>
      <c r="H19" s="2">
        <v>280243.40625</v>
      </c>
      <c r="I19" s="2">
        <v>283737.6875</v>
      </c>
      <c r="J19" s="2">
        <v>283791.28125</v>
      </c>
      <c r="K19" s="2">
        <v>271469.2837769453</v>
      </c>
      <c r="L19" s="2">
        <v>217145.9842669504</v>
      </c>
      <c r="M19" s="2">
        <v>258420.31</v>
      </c>
      <c r="N19" s="2">
        <v>282031.03125</v>
      </c>
      <c r="O19" s="2">
        <v>-212464.09375</v>
      </c>
    </row>
    <row r="20">
      <c r="A20" s="5">
        <v>45566.0</v>
      </c>
      <c r="B20" s="2">
        <v>1.0</v>
      </c>
      <c r="C20" s="2">
        <v>0.0</v>
      </c>
      <c r="D20" s="2">
        <v>427115.1875</v>
      </c>
      <c r="E20" s="2">
        <v>339196.15625</v>
      </c>
      <c r="F20" s="2">
        <v>285480.8125</v>
      </c>
      <c r="G20" s="2">
        <v>293981.78125</v>
      </c>
      <c r="H20" s="2">
        <v>283194.125</v>
      </c>
      <c r="I20" s="2">
        <v>278877.96875</v>
      </c>
      <c r="J20" s="2">
        <v>290664.4375</v>
      </c>
      <c r="K20" s="2">
        <v>295183.3116348342</v>
      </c>
      <c r="L20" s="2">
        <v>247072.1579664879</v>
      </c>
      <c r="M20" s="2">
        <v>295914.1084761905</v>
      </c>
      <c r="N20" s="2">
        <v>295538.53125</v>
      </c>
      <c r="O20" s="2">
        <v>471860.875</v>
      </c>
    </row>
    <row r="21" ht="15.75" customHeight="1">
      <c r="A21" s="5">
        <v>45597.0</v>
      </c>
      <c r="B21" s="2">
        <v>1.0</v>
      </c>
      <c r="C21" s="2">
        <v>0.0</v>
      </c>
      <c r="D21" s="2">
        <v>432056.5</v>
      </c>
      <c r="E21" s="2">
        <v>339201.9375</v>
      </c>
      <c r="F21" s="2">
        <v>239011.265625</v>
      </c>
      <c r="G21" s="2">
        <v>230849.203125</v>
      </c>
      <c r="H21" s="2">
        <v>220751.15625</v>
      </c>
      <c r="I21" s="2">
        <v>225009.78125</v>
      </c>
      <c r="J21" s="2">
        <v>229292.65625</v>
      </c>
      <c r="K21" s="2">
        <v>188020.0205654948</v>
      </c>
      <c r="L21" s="2">
        <v>186058.1692558845</v>
      </c>
      <c r="M21" s="2">
        <v>187183.3815785604</v>
      </c>
      <c r="N21" s="2">
        <v>186858.078125</v>
      </c>
      <c r="O21" s="2">
        <v>819380.4375</v>
      </c>
    </row>
    <row r="22" ht="15.75" customHeight="1">
      <c r="A22" s="5">
        <v>45627.0</v>
      </c>
      <c r="B22" s="2">
        <v>1.0</v>
      </c>
      <c r="C22" s="2">
        <v>0.0</v>
      </c>
      <c r="D22" s="2">
        <v>441413.0625</v>
      </c>
      <c r="E22" s="2">
        <v>339208.4375</v>
      </c>
      <c r="F22" s="2">
        <v>276833.125</v>
      </c>
      <c r="G22" s="2">
        <v>271263.53125</v>
      </c>
      <c r="H22" s="2">
        <v>268133.40625</v>
      </c>
      <c r="I22" s="2">
        <v>267925.9375</v>
      </c>
      <c r="J22" s="2">
        <v>268944.53125</v>
      </c>
      <c r="K22" s="2">
        <v>228887.9993230705</v>
      </c>
      <c r="L22" s="2">
        <v>247072.1579664879</v>
      </c>
      <c r="M22" s="2">
        <v>236201.3410122654</v>
      </c>
      <c r="N22" s="2">
        <v>233539.125</v>
      </c>
      <c r="O22" s="2">
        <v>97016.984375</v>
      </c>
    </row>
    <row r="23" ht="15.75" customHeight="1">
      <c r="A23" s="5">
        <v>45658.0</v>
      </c>
      <c r="B23" s="2">
        <v>1.0</v>
      </c>
      <c r="C23" s="2">
        <v>0.0</v>
      </c>
      <c r="D23" s="2">
        <v>454738.21875</v>
      </c>
      <c r="E23" s="2">
        <v>339203.25</v>
      </c>
      <c r="F23" s="2">
        <v>330430.375</v>
      </c>
      <c r="G23" s="2">
        <v>332122.6875</v>
      </c>
      <c r="H23" s="2">
        <v>322048.5</v>
      </c>
      <c r="I23" s="2">
        <v>320597.21875</v>
      </c>
      <c r="J23" s="2">
        <v>325766.53125</v>
      </c>
      <c r="K23" s="2">
        <v>289960.6841030027</v>
      </c>
      <c r="L23" s="2">
        <v>247072.1579664879</v>
      </c>
      <c r="M23" s="2">
        <v>280523.2540238095</v>
      </c>
      <c r="N23" s="2">
        <v>289709.59375</v>
      </c>
      <c r="O23" s="2">
        <v>621015.875</v>
      </c>
    </row>
    <row r="24" ht="15.75" customHeight="1">
      <c r="A24" s="5">
        <v>45689.0</v>
      </c>
      <c r="B24" s="2">
        <v>1.0</v>
      </c>
      <c r="C24" s="2">
        <v>0.0</v>
      </c>
      <c r="D24" s="2">
        <v>451215.9375</v>
      </c>
      <c r="E24" s="2">
        <v>339263.625</v>
      </c>
      <c r="F24" s="2">
        <v>238697.9375</v>
      </c>
      <c r="G24" s="2">
        <v>228857.609375</v>
      </c>
      <c r="H24" s="2">
        <v>211325.53125</v>
      </c>
      <c r="I24" s="2">
        <v>225204.859375</v>
      </c>
      <c r="J24" s="2">
        <v>221671.328125</v>
      </c>
      <c r="K24" s="2">
        <v>188020.0205654948</v>
      </c>
      <c r="L24" s="2">
        <v>186058.1692558845</v>
      </c>
      <c r="M24" s="2">
        <v>187183.3815785604</v>
      </c>
      <c r="N24" s="2">
        <v>186858.078125</v>
      </c>
      <c r="O24" s="2">
        <v>589648.5</v>
      </c>
    </row>
    <row r="25" ht="15.75" customHeight="1">
      <c r="A25" s="5">
        <v>45717.0</v>
      </c>
      <c r="B25" s="2">
        <v>1.0</v>
      </c>
      <c r="C25" s="2">
        <v>0.0</v>
      </c>
      <c r="D25" s="2">
        <v>464345.96875</v>
      </c>
      <c r="E25" s="2">
        <v>339263.40625</v>
      </c>
      <c r="F25" s="2">
        <v>239008.046875</v>
      </c>
      <c r="G25" s="2">
        <v>252662.59375</v>
      </c>
      <c r="H25" s="2">
        <v>224549.953125</v>
      </c>
      <c r="I25" s="2">
        <v>225792.90625</v>
      </c>
      <c r="J25" s="2">
        <v>234766.40625</v>
      </c>
      <c r="K25" s="2">
        <v>211988.8750972823</v>
      </c>
      <c r="L25" s="2">
        <v>217145.9842669504</v>
      </c>
      <c r="M25" s="2">
        <v>206491.0428957709</v>
      </c>
      <c r="N25" s="2">
        <v>208215.03125</v>
      </c>
      <c r="O25" s="2">
        <v>395358.21875</v>
      </c>
    </row>
    <row r="26" ht="15.75" customHeight="1">
      <c r="A26" s="5">
        <v>45748.0</v>
      </c>
      <c r="B26" s="2">
        <v>1.0</v>
      </c>
      <c r="C26" s="2">
        <v>0.0</v>
      </c>
      <c r="D26" s="2">
        <v>464064.40625</v>
      </c>
      <c r="E26" s="2">
        <v>339270.625</v>
      </c>
      <c r="F26" s="2">
        <v>299742.1875</v>
      </c>
      <c r="G26" s="2">
        <v>285781.28125</v>
      </c>
      <c r="H26" s="2">
        <v>271793.0625</v>
      </c>
      <c r="I26" s="2">
        <v>286017.3125</v>
      </c>
      <c r="J26" s="2">
        <v>289976.25</v>
      </c>
      <c r="K26" s="2">
        <v>181092.6954715423</v>
      </c>
      <c r="L26" s="2">
        <v>193152.0614021899</v>
      </c>
      <c r="M26" s="2">
        <v>179744.6474663025</v>
      </c>
      <c r="N26" s="2">
        <v>177912.75</v>
      </c>
      <c r="O26" s="2">
        <v>257720.125</v>
      </c>
    </row>
    <row r="27" ht="15.75" customHeight="1">
      <c r="A27" s="5">
        <v>45778.0</v>
      </c>
      <c r="B27" s="2">
        <v>1.0</v>
      </c>
      <c r="C27" s="2">
        <v>0.0</v>
      </c>
      <c r="D27" s="2">
        <v>469268.75</v>
      </c>
      <c r="E27" s="2">
        <v>339262.875</v>
      </c>
      <c r="F27" s="2">
        <v>270160.5</v>
      </c>
      <c r="G27" s="2">
        <v>272954.8125</v>
      </c>
      <c r="H27" s="2">
        <v>260104.53125</v>
      </c>
      <c r="I27" s="2">
        <v>276498.03125</v>
      </c>
      <c r="J27" s="2">
        <v>272784.65625</v>
      </c>
      <c r="K27" s="2">
        <v>216378.2590363934</v>
      </c>
      <c r="L27" s="2">
        <v>217145.9842669504</v>
      </c>
      <c r="M27" s="2">
        <v>207765.092</v>
      </c>
      <c r="N27" s="2">
        <v>270795.34375</v>
      </c>
      <c r="O27" s="2">
        <v>1029089.125</v>
      </c>
    </row>
    <row r="28" ht="15.75" customHeight="1">
      <c r="A28" s="5">
        <v>45809.0</v>
      </c>
      <c r="B28" s="2">
        <v>1.0</v>
      </c>
      <c r="C28" s="2">
        <v>0.0</v>
      </c>
      <c r="D28" s="2">
        <v>476763.71875</v>
      </c>
      <c r="E28" s="2">
        <v>339262.1875</v>
      </c>
      <c r="F28" s="2">
        <v>236777.390625</v>
      </c>
      <c r="G28" s="2">
        <v>249474.75</v>
      </c>
      <c r="H28" s="2">
        <v>243029.25</v>
      </c>
      <c r="I28" s="2">
        <v>242618.671875</v>
      </c>
      <c r="J28" s="2">
        <v>240460.609375</v>
      </c>
      <c r="K28" s="2">
        <v>185041.232644487</v>
      </c>
      <c r="L28" s="2">
        <v>188263.410198064</v>
      </c>
      <c r="M28" s="2">
        <v>188135.6153014209</v>
      </c>
      <c r="N28" s="2">
        <v>187813.0625</v>
      </c>
      <c r="O28" s="2">
        <v>530313.875</v>
      </c>
    </row>
    <row r="29" ht="15.75" customHeight="1">
      <c r="A29" s="5">
        <v>45839.0</v>
      </c>
      <c r="B29" s="2">
        <v>1.0</v>
      </c>
      <c r="C29" s="2">
        <v>0.0</v>
      </c>
      <c r="D29" s="2">
        <v>471429.5625</v>
      </c>
      <c r="E29" s="2">
        <v>339263.875</v>
      </c>
      <c r="F29" s="2">
        <v>313329.125</v>
      </c>
      <c r="G29" s="2">
        <v>307476.1875</v>
      </c>
      <c r="H29" s="2">
        <v>292361.0625</v>
      </c>
      <c r="I29" s="2">
        <v>314319.9375</v>
      </c>
      <c r="J29" s="2">
        <v>318149.96875</v>
      </c>
      <c r="K29" s="2">
        <v>225836.4577320142</v>
      </c>
      <c r="L29" s="2">
        <v>193152.0614021899</v>
      </c>
      <c r="M29" s="2">
        <v>235575.7194642857</v>
      </c>
      <c r="N29" s="2">
        <v>234883.09375</v>
      </c>
      <c r="O29" s="2">
        <v>212395.625</v>
      </c>
    </row>
    <row r="30" ht="15.75" customHeight="1">
      <c r="A30" s="5">
        <v>45870.0</v>
      </c>
      <c r="B30" s="2">
        <v>1.0</v>
      </c>
      <c r="C30" s="2">
        <v>0.0</v>
      </c>
      <c r="D30" s="2">
        <v>480419.09375</v>
      </c>
      <c r="E30" s="2">
        <v>339262.375</v>
      </c>
      <c r="F30" s="2">
        <v>256744.8125</v>
      </c>
      <c r="G30" s="2">
        <v>268282.9375</v>
      </c>
      <c r="H30" s="2">
        <v>235129.109375</v>
      </c>
      <c r="I30" s="2">
        <v>254450.0625</v>
      </c>
      <c r="J30" s="2">
        <v>250593.921875</v>
      </c>
      <c r="K30" s="2">
        <v>188020.0205654948</v>
      </c>
      <c r="L30" s="2">
        <v>186058.1692558845</v>
      </c>
      <c r="M30" s="2">
        <v>187183.3815785604</v>
      </c>
      <c r="N30" s="2">
        <v>186858.078125</v>
      </c>
      <c r="O30" s="2">
        <v>326663.9375</v>
      </c>
    </row>
    <row r="31" ht="15.75" customHeight="1">
      <c r="A31" s="5">
        <v>45901.0</v>
      </c>
      <c r="B31" s="2">
        <v>1.0</v>
      </c>
      <c r="C31" s="2">
        <v>0.0</v>
      </c>
      <c r="D31" s="2">
        <v>488068.8125</v>
      </c>
      <c r="E31" s="2">
        <v>339263.875</v>
      </c>
      <c r="F31" s="2">
        <v>281009.21875</v>
      </c>
      <c r="G31" s="2">
        <v>288965.375</v>
      </c>
      <c r="H31" s="2">
        <v>257030.59375</v>
      </c>
      <c r="I31" s="2">
        <v>268390.0625</v>
      </c>
      <c r="J31" s="2">
        <v>279273.59375</v>
      </c>
      <c r="K31" s="2">
        <v>181092.6954715423</v>
      </c>
      <c r="L31" s="2">
        <v>193152.0614021899</v>
      </c>
      <c r="M31" s="2">
        <v>179744.6474663025</v>
      </c>
      <c r="N31" s="2">
        <v>177912.75</v>
      </c>
      <c r="O31" s="2">
        <v>-32950.0546875</v>
      </c>
    </row>
    <row r="32" ht="15.75" customHeight="1">
      <c r="A32" s="5">
        <v>45931.0</v>
      </c>
      <c r="B32" s="2">
        <v>1.0</v>
      </c>
      <c r="C32" s="2">
        <v>0.0</v>
      </c>
      <c r="D32" s="2">
        <v>483621.0</v>
      </c>
      <c r="E32" s="2">
        <v>339298.375</v>
      </c>
      <c r="F32" s="2">
        <v>320414.65625</v>
      </c>
      <c r="G32" s="2">
        <v>331495.78125</v>
      </c>
      <c r="H32" s="2">
        <v>299728.15625</v>
      </c>
      <c r="I32" s="2">
        <v>325881.0</v>
      </c>
      <c r="J32" s="2">
        <v>303067.875</v>
      </c>
      <c r="K32" s="2">
        <v>237317.7615870661</v>
      </c>
      <c r="L32" s="2">
        <v>247072.1579664879</v>
      </c>
      <c r="M32" s="2">
        <v>230874.8753571428</v>
      </c>
      <c r="N32" s="2">
        <v>280135.3125</v>
      </c>
      <c r="O32" s="2">
        <v>191092.5</v>
      </c>
    </row>
    <row r="33" ht="15.75" customHeight="1">
      <c r="A33" s="5">
        <v>45962.0</v>
      </c>
      <c r="B33" s="2">
        <v>1.0</v>
      </c>
      <c r="C33" s="2">
        <v>0.0</v>
      </c>
      <c r="D33" s="2">
        <v>486630.25</v>
      </c>
      <c r="E33" s="2">
        <v>339294.375</v>
      </c>
      <c r="F33" s="2">
        <v>247405.71875</v>
      </c>
      <c r="G33" s="2">
        <v>255578.34375</v>
      </c>
      <c r="H33" s="2">
        <v>238636.4375</v>
      </c>
      <c r="I33" s="2">
        <v>251439.71875</v>
      </c>
      <c r="J33" s="2">
        <v>238450.390625</v>
      </c>
      <c r="K33" s="2">
        <v>188020.0205654948</v>
      </c>
      <c r="L33" s="2">
        <v>186058.1692558845</v>
      </c>
      <c r="M33" s="2">
        <v>187183.3815785604</v>
      </c>
      <c r="N33" s="2">
        <v>186858.078125</v>
      </c>
      <c r="O33" s="2">
        <v>96415.4140625</v>
      </c>
    </row>
    <row r="34" ht="15.75" customHeight="1">
      <c r="A34" s="5">
        <v>45992.0</v>
      </c>
      <c r="B34" s="2">
        <v>1.0</v>
      </c>
      <c r="C34" s="2">
        <v>0.0</v>
      </c>
      <c r="D34" s="2">
        <v>490735.5</v>
      </c>
      <c r="E34" s="2">
        <v>339294.5</v>
      </c>
      <c r="F34" s="2">
        <v>323988.25</v>
      </c>
      <c r="G34" s="2">
        <v>319375.96875</v>
      </c>
      <c r="H34" s="2">
        <v>285119.53125</v>
      </c>
      <c r="I34" s="2">
        <v>309943.53125</v>
      </c>
      <c r="J34" s="2">
        <v>319759.625</v>
      </c>
      <c r="K34" s="2">
        <v>236039.7116089126</v>
      </c>
      <c r="L34" s="2">
        <v>247072.1579664879</v>
      </c>
      <c r="M34" s="2">
        <v>234406.9771491842</v>
      </c>
      <c r="N34" s="2">
        <v>231223.359375</v>
      </c>
      <c r="O34" s="2">
        <v>816470.5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2024-06-20T18:09:04Z</dcterms:created>
</cp:coreProperties>
</file>