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SYsE3pt06lNNP6XHTjWE7uEPBQK0zD8KYPgWvim+BF4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<sst xmlns="http://schemas.openxmlformats.org/spreadsheetml/2006/main" count="102" uniqueCount="22">
  <si>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</si>
  <si>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</si>
  <si>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</si>
  <si>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</si>
  <si>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</si>
  <si>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</si>
  <si>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</si>
  <si>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</si>
  <si>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TCN</t>
  </si>
  <si>
    <t>XGBoost</t>
  </si>
  <si>
    <t>RandomForest</t>
  </si>
  <si>
    <t>CatBoost</t>
  </si>
  <si>
    <t>LSTM</t>
  </si>
  <si>
    <t>LightGBM</t>
  </si>
  <si>
    <t>DilatedRNN</t>
  </si>
  <si>
    <t>RNN</t>
  </si>
  <si>
    <t>GRU</t>
  </si>
  <si>
    <t>MLP</t>
  </si>
  <si>
    <t>NHITS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</si>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</sst>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1.216469803042458E11</v>
      </c>
      <c r="C2" s="2">
        <v>348779.2716092024</v>
      </c>
      <c r="D2" s="2">
        <v>0.02742046901161938</v>
      </c>
      <c r="E2" s="2">
        <v>137516.984375</v>
      </c>
      <c r="F2" s="2">
        <v>0.08344388016636484</v>
      </c>
      <c r="G2" s="2">
        <v>38305.46875</v>
      </c>
      <c r="H2" s="2">
        <v>0.0374203037599802</v>
      </c>
    </row>
    <row r="3">
      <c r="A3" s="1" t="s">
        <v>8</v>
      </c>
      <c r="B3" s="2">
        <v>1.567493320635423E11</v>
      </c>
      <c r="C3" s="2">
        <v>395915.8143640417</v>
      </c>
      <c r="D3" s="2">
        <v>0.05751209653095198</v>
      </c>
      <c r="E3" s="2">
        <v>269795.9791666667</v>
      </c>
      <c r="F3" s="2">
        <v>0.2125340122295028</v>
      </c>
      <c r="G3" s="2">
        <v>186042.3125</v>
      </c>
      <c r="H3" s="2">
        <v>0.18022077139994</v>
      </c>
    </row>
    <row r="4">
      <c r="A4" s="1" t="s">
        <v>9</v>
      </c>
      <c r="B4" s="2">
        <v>1.807713750962233E11</v>
      </c>
      <c r="C4" s="2">
        <v>425172.1711215626</v>
      </c>
      <c r="D4" s="2">
        <v>0.06580130937365371</v>
      </c>
      <c r="E4" s="2">
        <v>285768.875</v>
      </c>
      <c r="F4" s="2">
        <v>0.224389987144375</v>
      </c>
      <c r="G4" s="2">
        <v>201220.34375</v>
      </c>
      <c r="H4" s="2">
        <v>0.1964688552309899</v>
      </c>
    </row>
    <row r="5">
      <c r="A5" s="1" t="s">
        <v>10</v>
      </c>
      <c r="B5" s="2">
        <v>1.766782680883696E11</v>
      </c>
      <c r="C5" s="2">
        <v>420331.140992872</v>
      </c>
      <c r="D5" s="2">
        <v>0.06406356145149396</v>
      </c>
      <c r="E5" s="2">
        <v>283937.209193272</v>
      </c>
      <c r="F5" s="2">
        <v>0.2229626581454235</v>
      </c>
      <c r="G5" s="2">
        <v>204166.3895972222</v>
      </c>
      <c r="H5" s="2">
        <v>0.1993192694011627</v>
      </c>
    </row>
    <row r="6">
      <c r="A6" s="1" t="s">
        <v>11</v>
      </c>
      <c r="B6" s="2">
        <v>1.808974038744905E11</v>
      </c>
      <c r="C6" s="2">
        <v>425320.3544088744</v>
      </c>
      <c r="D6" s="2">
        <v>0.06650765168467339</v>
      </c>
      <c r="E6" s="2">
        <v>289169.8081584744</v>
      </c>
      <c r="F6" s="2">
        <v>0.2276346615189248</v>
      </c>
      <c r="G6" s="2">
        <v>201719.8640882502</v>
      </c>
      <c r="H6" s="2">
        <v>0.1969327387110874</v>
      </c>
    </row>
    <row r="7">
      <c r="A7" s="1" t="s">
        <v>12</v>
      </c>
      <c r="B7" s="2">
        <v>1.696334149868115E11</v>
      </c>
      <c r="C7" s="2">
        <v>411865.7730217595</v>
      </c>
      <c r="D7" s="2">
        <v>0.06367236919696563</v>
      </c>
      <c r="E7" s="2">
        <v>283529.0364583333</v>
      </c>
      <c r="F7" s="2">
        <v>0.224225103662386</v>
      </c>
      <c r="G7" s="2">
        <v>217413.8125</v>
      </c>
      <c r="H7" s="2">
        <v>0.2037474366235397</v>
      </c>
    </row>
    <row r="8">
      <c r="A8" s="1" t="s">
        <v>13</v>
      </c>
      <c r="B8" s="2">
        <v>1.787547783298654E11</v>
      </c>
      <c r="C8" s="2">
        <v>422794.0140657924</v>
      </c>
      <c r="D8" s="2">
        <v>0.06535047721850408</v>
      </c>
      <c r="E8" s="2">
        <v>287425.7151292611</v>
      </c>
      <c r="F8" s="2">
        <v>0.2254904858954215</v>
      </c>
      <c r="G8" s="2">
        <v>209418.6246640818</v>
      </c>
      <c r="H8" s="2">
        <v>0.2034201089862199</v>
      </c>
    </row>
    <row r="9">
      <c r="A9" s="1" t="s">
        <v>14</v>
      </c>
      <c r="B9" s="2">
        <v>1.801574527670287E11</v>
      </c>
      <c r="C9" s="2">
        <v>424449.5880160902</v>
      </c>
      <c r="D9" s="2">
        <v>0.0676217820532117</v>
      </c>
      <c r="E9" s="2">
        <v>293814.9583333333</v>
      </c>
      <c r="F9" s="2">
        <v>0.232823977458846</v>
      </c>
      <c r="G9" s="2">
        <v>205211.84375</v>
      </c>
      <c r="H9" s="2">
        <v>0.2036711145741462</v>
      </c>
    </row>
    <row r="10">
      <c r="A10" s="1" t="s">
        <v>15</v>
      </c>
      <c r="B10" s="2">
        <v>1.826664009418076E11</v>
      </c>
      <c r="C10" s="2">
        <v>427394.900463035</v>
      </c>
      <c r="D10" s="2">
        <v>0.07368792404626667</v>
      </c>
      <c r="E10" s="2">
        <v>308473.828125</v>
      </c>
      <c r="F10" s="2">
        <v>0.2483815415653515</v>
      </c>
      <c r="G10" s="2">
        <v>225860.15625</v>
      </c>
      <c r="H10" s="2">
        <v>0.227777946986714</v>
      </c>
    </row>
    <row r="11">
      <c r="A11" s="1" t="s">
        <v>16</v>
      </c>
      <c r="B11" s="2">
        <v>1.892141225342158E11</v>
      </c>
      <c r="C11" s="2">
        <v>434987.496986081</v>
      </c>
      <c r="D11" s="2">
        <v>0.07625729446620752</v>
      </c>
      <c r="E11" s="2">
        <v>311291.828125</v>
      </c>
      <c r="F11" s="2">
        <v>0.2503736767519039</v>
      </c>
      <c r="G11" s="2">
        <v>227767.5</v>
      </c>
      <c r="H11" s="2">
        <v>0.2289685948800885</v>
      </c>
    </row>
    <row r="12">
      <c r="A12" s="1" t="s">
        <v>17</v>
      </c>
      <c r="B12" s="2">
        <v>8.929567786635596E12</v>
      </c>
      <c r="C12" s="2">
        <v>2988238.241277893</v>
      </c>
      <c r="D12" s="2">
        <v>6.225415847599698</v>
      </c>
      <c r="E12" s="2">
        <v>2444569.41015625</v>
      </c>
      <c r="F12" s="2">
        <v>2.132107949242459</v>
      </c>
      <c r="G12" s="2">
        <v>1831747.25</v>
      </c>
      <c r="H12" s="2">
        <v>1.820378138953791</v>
      </c>
    </row>
    <row r="13">
      <c r="A13" s="1" t="s">
        <v>18</v>
      </c>
      <c r="B13" s="2">
        <v>2.211094560358296E16</v>
      </c>
      <c r="C13" s="2">
        <v>1.486974969647538E8</v>
      </c>
      <c r="D13" s="2">
        <v>21077.33718510743</v>
      </c>
      <c r="E13" s="2">
        <v>1.40654129E8</v>
      </c>
      <c r="F13" s="2">
        <v>135.5702760372646</v>
      </c>
      <c r="G13" s="2">
        <v>1.722506605E8</v>
      </c>
      <c r="H13" s="2">
        <v>165.808891826119</v>
      </c>
    </row>
    <row r="14">
      <c r="D14" s="3">
        <f>AVERAGE($D$2:$D$4)</f>
        <v>0.05024462497</v>
      </c>
      <c r="E14" s="4"/>
      <c r="F14" s="3">
        <f>AVERAGE($F$2:$F$4)</f>
        <v>0.1734559598</v>
      </c>
      <c r="G14" s="4"/>
      <c r="H14" s="3">
        <f>AVERAGE($H$2:$H$4)</f>
        <v>0.1380366435</v>
      </c>
      <c r="I14" s="3">
        <f>AVERAGE($D14,$F14,$H14)</f>
        <v>0.1205790761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1025955.0</v>
      </c>
      <c r="D2" s="2">
        <v>1009081.25</v>
      </c>
      <c r="E2" s="2">
        <v>882205.5</v>
      </c>
      <c r="F2" s="2">
        <v>840861.125</v>
      </c>
      <c r="G2" s="2">
        <v>837536.7219404761</v>
      </c>
      <c r="H2" s="2">
        <v>842351.8643017001</v>
      </c>
      <c r="I2" s="2">
        <v>831866.0625</v>
      </c>
      <c r="J2" s="2">
        <v>831488.1121378717</v>
      </c>
      <c r="K2" s="2">
        <v>809645.125</v>
      </c>
      <c r="L2" s="2">
        <v>849592.1875</v>
      </c>
      <c r="M2" s="2">
        <v>865792.625</v>
      </c>
      <c r="N2" s="2">
        <v>2630750.0</v>
      </c>
      <c r="O2" s="2">
        <v>6.7669856E7</v>
      </c>
    </row>
    <row r="3">
      <c r="A3" s="5">
        <v>45047.0</v>
      </c>
      <c r="B3" s="2">
        <v>1.0</v>
      </c>
      <c r="C3" s="2">
        <v>2176084.0</v>
      </c>
      <c r="D3" s="2">
        <v>978737.6875</v>
      </c>
      <c r="E3" s="2">
        <v>952043.0</v>
      </c>
      <c r="F3" s="2">
        <v>857550.1875</v>
      </c>
      <c r="G3" s="2">
        <v>872341.5373333334</v>
      </c>
      <c r="H3" s="2">
        <v>862406.5846860122</v>
      </c>
      <c r="I3" s="2">
        <v>912445.0</v>
      </c>
      <c r="J3" s="2">
        <v>871778.6249303562</v>
      </c>
      <c r="K3" s="2">
        <v>872957.1875</v>
      </c>
      <c r="L3" s="2">
        <v>894116.5</v>
      </c>
      <c r="M3" s="2">
        <v>869326.625</v>
      </c>
      <c r="N3" s="2">
        <v>-3923400.75</v>
      </c>
      <c r="O3" s="2">
        <v>6.9133536E7</v>
      </c>
    </row>
    <row r="4">
      <c r="A4" s="5">
        <v>45078.0</v>
      </c>
      <c r="B4" s="2">
        <v>1.0</v>
      </c>
      <c r="C4" s="2">
        <v>1006231.0</v>
      </c>
      <c r="D4" s="2">
        <v>958222.0625</v>
      </c>
      <c r="E4" s="2">
        <v>836321.75</v>
      </c>
      <c r="F4" s="2">
        <v>726408.125</v>
      </c>
      <c r="G4" s="2">
        <v>748849.6008333334</v>
      </c>
      <c r="H4" s="2">
        <v>746107.6409129272</v>
      </c>
      <c r="I4" s="2">
        <v>825752.125</v>
      </c>
      <c r="J4" s="2">
        <v>775592.6419661848</v>
      </c>
      <c r="K4" s="2">
        <v>784021.3125</v>
      </c>
      <c r="L4" s="2">
        <v>774570.6875</v>
      </c>
      <c r="M4" s="2">
        <v>762515.5625</v>
      </c>
      <c r="N4" s="2">
        <v>-1676870.75</v>
      </c>
      <c r="O4" s="2">
        <v>7.2256064E7</v>
      </c>
    </row>
    <row r="5">
      <c r="A5" s="5">
        <v>45108.0</v>
      </c>
      <c r="B5" s="2">
        <v>1.0</v>
      </c>
      <c r="C5" s="2">
        <v>954043.0</v>
      </c>
      <c r="D5" s="2">
        <v>927141.9375</v>
      </c>
      <c r="E5" s="2">
        <v>815743.0</v>
      </c>
      <c r="F5" s="2">
        <v>712668.375</v>
      </c>
      <c r="G5" s="2">
        <v>743750.0957124819</v>
      </c>
      <c r="H5" s="2">
        <v>730462.4923763644</v>
      </c>
      <c r="I5" s="2">
        <v>800550.875</v>
      </c>
      <c r="J5" s="2">
        <v>852794.8423079726</v>
      </c>
      <c r="K5" s="2">
        <v>756014.9375</v>
      </c>
      <c r="L5" s="2">
        <v>733983.0</v>
      </c>
      <c r="M5" s="2">
        <v>737909.6875</v>
      </c>
      <c r="N5" s="2">
        <v>1410462.625</v>
      </c>
      <c r="O5" s="2">
        <v>9.4280688E7</v>
      </c>
    </row>
    <row r="6">
      <c r="A6" s="5">
        <v>45139.0</v>
      </c>
      <c r="B6" s="2">
        <v>1.0</v>
      </c>
      <c r="C6" s="2">
        <v>1003070.0</v>
      </c>
      <c r="D6" s="2">
        <v>931413.8125</v>
      </c>
      <c r="E6" s="2">
        <v>790585.5625</v>
      </c>
      <c r="F6" s="2">
        <v>803041.6875</v>
      </c>
      <c r="G6" s="2">
        <v>801388.8376468257</v>
      </c>
      <c r="H6" s="2">
        <v>803712.0131875655</v>
      </c>
      <c r="I6" s="2">
        <v>776397.375</v>
      </c>
      <c r="J6" s="2">
        <v>774889.33942124</v>
      </c>
      <c r="K6" s="2">
        <v>718953.1875</v>
      </c>
      <c r="L6" s="2">
        <v>717506.8125</v>
      </c>
      <c r="M6" s="2">
        <v>712596.1875</v>
      </c>
      <c r="N6" s="2">
        <v>5319021.0</v>
      </c>
      <c r="O6" s="2">
        <v>1.43931456E8</v>
      </c>
    </row>
    <row r="7">
      <c r="A7" s="5">
        <v>45170.0</v>
      </c>
      <c r="B7" s="2">
        <v>1.0</v>
      </c>
      <c r="C7" s="2">
        <v>991399.0</v>
      </c>
      <c r="D7" s="2">
        <v>967818.9375</v>
      </c>
      <c r="E7" s="2">
        <v>866169.125</v>
      </c>
      <c r="F7" s="2">
        <v>891492.0</v>
      </c>
      <c r="G7" s="2">
        <v>887587.8216666668</v>
      </c>
      <c r="H7" s="2">
        <v>893770.8443177267</v>
      </c>
      <c r="I7" s="2">
        <v>882015.8125</v>
      </c>
      <c r="J7" s="2">
        <v>870761.3333335741</v>
      </c>
      <c r="K7" s="2">
        <v>860941.25</v>
      </c>
      <c r="L7" s="2">
        <v>847484.625</v>
      </c>
      <c r="M7" s="2">
        <v>854193.0</v>
      </c>
      <c r="N7" s="2">
        <v>3050098.5</v>
      </c>
      <c r="O7" s="2">
        <v>1.77820576E8</v>
      </c>
    </row>
    <row r="8">
      <c r="A8" s="5">
        <v>45200.0</v>
      </c>
      <c r="B8" s="2">
        <v>1.0</v>
      </c>
      <c r="C8" s="2">
        <v>1078780.0</v>
      </c>
      <c r="D8" s="2">
        <v>1028504.1875</v>
      </c>
      <c r="E8" s="2">
        <v>896683.125</v>
      </c>
      <c r="F8" s="2">
        <v>947253.5</v>
      </c>
      <c r="G8" s="2">
        <v>927688.1536111112</v>
      </c>
      <c r="H8" s="2">
        <v>905244.5152314665</v>
      </c>
      <c r="I8" s="2">
        <v>857667.1875</v>
      </c>
      <c r="J8" s="2">
        <v>878834.7784454646</v>
      </c>
      <c r="K8" s="2">
        <v>902821.25</v>
      </c>
      <c r="L8" s="2">
        <v>835698.375</v>
      </c>
      <c r="M8" s="2">
        <v>857634.5625</v>
      </c>
      <c r="N8" s="2">
        <v>-376629.65625</v>
      </c>
      <c r="O8" s="2">
        <v>1.8161928E8</v>
      </c>
    </row>
    <row r="9">
      <c r="A9" s="5">
        <v>45231.0</v>
      </c>
      <c r="B9" s="2">
        <v>1.0</v>
      </c>
      <c r="C9" s="2">
        <v>1045942.0</v>
      </c>
      <c r="D9" s="2">
        <v>1056136.5</v>
      </c>
      <c r="E9" s="2">
        <v>855954.25</v>
      </c>
      <c r="F9" s="2">
        <v>843529.625</v>
      </c>
      <c r="G9" s="2">
        <v>839290.38315873</v>
      </c>
      <c r="H9" s="2">
        <v>841860.2586359341</v>
      </c>
      <c r="I9" s="2">
        <v>920399.6875</v>
      </c>
      <c r="J9" s="2">
        <v>804054.977597915</v>
      </c>
      <c r="K9" s="2">
        <v>836988.9375</v>
      </c>
      <c r="L9" s="2">
        <v>859111.75</v>
      </c>
      <c r="M9" s="2">
        <v>875181.875</v>
      </c>
      <c r="N9" s="2">
        <v>6094793.5</v>
      </c>
      <c r="O9" s="2">
        <v>1.82329968E8</v>
      </c>
    </row>
    <row r="10">
      <c r="A10" s="5">
        <v>45261.0</v>
      </c>
      <c r="B10" s="2">
        <v>1.0</v>
      </c>
      <c r="C10" s="2">
        <v>1059829.0</v>
      </c>
      <c r="D10" s="2">
        <v>1046735.875</v>
      </c>
      <c r="E10" s="2">
        <v>864678.4375</v>
      </c>
      <c r="F10" s="2">
        <v>837969.0625</v>
      </c>
      <c r="G10" s="2">
        <v>837229.0744404763</v>
      </c>
      <c r="H10" s="2">
        <v>836987.69307371</v>
      </c>
      <c r="I10" s="2">
        <v>845182.625</v>
      </c>
      <c r="J10" s="2">
        <v>795016.9722263718</v>
      </c>
      <c r="K10" s="2">
        <v>858358.375</v>
      </c>
      <c r="L10" s="2">
        <v>851674.875</v>
      </c>
      <c r="M10" s="2">
        <v>864611.875</v>
      </c>
      <c r="N10" s="2">
        <v>2637635.5</v>
      </c>
      <c r="O10" s="2">
        <v>1.7514904E8</v>
      </c>
    </row>
    <row r="11">
      <c r="A11" s="5">
        <v>45292.0</v>
      </c>
      <c r="B11" s="2">
        <v>1.0</v>
      </c>
      <c r="C11" s="2">
        <v>957778.0</v>
      </c>
      <c r="D11" s="2">
        <v>1046905.5625</v>
      </c>
      <c r="E11" s="2">
        <v>724408.375</v>
      </c>
      <c r="F11" s="2">
        <v>803041.6875</v>
      </c>
      <c r="G11" s="2">
        <v>801388.8376468257</v>
      </c>
      <c r="H11" s="2">
        <v>803712.0131875655</v>
      </c>
      <c r="I11" s="2">
        <v>732264.5</v>
      </c>
      <c r="J11" s="2">
        <v>774889.33942124</v>
      </c>
      <c r="K11" s="2">
        <v>772561.1875</v>
      </c>
      <c r="L11" s="2">
        <v>713780.8125</v>
      </c>
      <c r="M11" s="2">
        <v>690959.3125</v>
      </c>
      <c r="N11" s="2">
        <v>105432.109375</v>
      </c>
      <c r="O11" s="2">
        <v>1.71369888E8</v>
      </c>
    </row>
    <row r="12">
      <c r="A12" s="5">
        <v>45323.0</v>
      </c>
      <c r="B12" s="2">
        <v>1.0</v>
      </c>
      <c r="C12" s="2">
        <v>1012952.0</v>
      </c>
      <c r="D12" s="2">
        <v>1041554.0</v>
      </c>
      <c r="E12" s="2">
        <v>831837.375</v>
      </c>
      <c r="F12" s="2">
        <v>794961.0625</v>
      </c>
      <c r="G12" s="2">
        <v>784445.3512500002</v>
      </c>
      <c r="H12" s="2">
        <v>752330.6891136256</v>
      </c>
      <c r="I12" s="2">
        <v>792770.75</v>
      </c>
      <c r="J12" s="2">
        <v>851745.4844343032</v>
      </c>
      <c r="K12" s="2">
        <v>836809.5625</v>
      </c>
      <c r="L12" s="2">
        <v>795257.9375</v>
      </c>
      <c r="M12" s="2">
        <v>778562.4375</v>
      </c>
      <c r="N12" s="2">
        <v>201441.25</v>
      </c>
      <c r="O12" s="2">
        <v>1.7973992E8</v>
      </c>
    </row>
    <row r="13">
      <c r="A13" s="5">
        <v>45352.0</v>
      </c>
      <c r="B13" s="2">
        <v>1.0</v>
      </c>
      <c r="C13" s="2">
        <v>1013909.0</v>
      </c>
      <c r="D13" s="2">
        <v>1088453.5</v>
      </c>
      <c r="E13" s="2">
        <v>771790.75</v>
      </c>
      <c r="F13" s="2">
        <v>837969.0625</v>
      </c>
      <c r="G13" s="2">
        <v>837229.0744404763</v>
      </c>
      <c r="H13" s="2">
        <v>836987.69307371</v>
      </c>
      <c r="I13" s="2">
        <v>746311.5625</v>
      </c>
      <c r="J13" s="2">
        <v>795016.9722263718</v>
      </c>
      <c r="K13" s="2">
        <v>790120.1875</v>
      </c>
      <c r="L13" s="2">
        <v>751508.5</v>
      </c>
      <c r="M13" s="2">
        <v>721186.3125</v>
      </c>
      <c r="N13" s="2">
        <v>3384366.0</v>
      </c>
      <c r="O13" s="2">
        <v>1.85875248E8</v>
      </c>
    </row>
    <row r="14">
      <c r="A14" s="5">
        <v>45383.0</v>
      </c>
      <c r="B14" s="2">
        <v>1.0</v>
      </c>
      <c r="C14" s="2">
        <v>0.0</v>
      </c>
      <c r="D14" s="2">
        <v>1122139.5</v>
      </c>
      <c r="E14" s="2">
        <v>766695.0625</v>
      </c>
      <c r="F14" s="2">
        <v>683557.6875</v>
      </c>
      <c r="G14" s="2">
        <v>683133.9541269842</v>
      </c>
      <c r="H14" s="2">
        <v>694451.9765205679</v>
      </c>
      <c r="I14" s="2">
        <v>805579.5</v>
      </c>
      <c r="J14" s="2">
        <v>759402.2859814564</v>
      </c>
      <c r="K14" s="2">
        <v>811854.3125</v>
      </c>
      <c r="L14" s="2">
        <v>804041.0625</v>
      </c>
      <c r="M14" s="2">
        <v>791782.5625</v>
      </c>
      <c r="N14" s="2">
        <v>2872789.5</v>
      </c>
      <c r="O14" s="2">
        <v>1.79943184E8</v>
      </c>
    </row>
    <row r="15">
      <c r="A15" s="5">
        <v>45413.0</v>
      </c>
      <c r="B15" s="2">
        <v>1.0</v>
      </c>
      <c r="C15" s="2">
        <v>0.0</v>
      </c>
      <c r="D15" s="2">
        <v>1133236.375</v>
      </c>
      <c r="E15" s="2">
        <v>839101.5</v>
      </c>
      <c r="F15" s="2">
        <v>849167.1875</v>
      </c>
      <c r="G15" s="2">
        <v>866867.531111111</v>
      </c>
      <c r="H15" s="2">
        <v>882855.5788277513</v>
      </c>
      <c r="I15" s="2">
        <v>855553.3125</v>
      </c>
      <c r="J15" s="2">
        <v>878834.7784454646</v>
      </c>
      <c r="K15" s="2">
        <v>914593.0</v>
      </c>
      <c r="L15" s="2">
        <v>886483.3125</v>
      </c>
      <c r="M15" s="2">
        <v>887782.5625</v>
      </c>
      <c r="N15" s="2">
        <v>-1945707.375</v>
      </c>
      <c r="O15" s="2">
        <v>1.75082416E8</v>
      </c>
    </row>
    <row r="16">
      <c r="A16" s="5">
        <v>45444.0</v>
      </c>
      <c r="B16" s="2">
        <v>1.0</v>
      </c>
      <c r="C16" s="2">
        <v>0.0</v>
      </c>
      <c r="D16" s="2">
        <v>1133940.0</v>
      </c>
      <c r="E16" s="2">
        <v>796453.5</v>
      </c>
      <c r="F16" s="2">
        <v>856303.0625</v>
      </c>
      <c r="G16" s="2">
        <v>846387.5665952384</v>
      </c>
      <c r="H16" s="2">
        <v>849109.9425445142</v>
      </c>
      <c r="I16" s="2">
        <v>777147.75</v>
      </c>
      <c r="J16" s="2">
        <v>791583.1583149504</v>
      </c>
      <c r="K16" s="2">
        <v>803502.4375</v>
      </c>
      <c r="L16" s="2">
        <v>791961.4375</v>
      </c>
      <c r="M16" s="2">
        <v>792801.375</v>
      </c>
      <c r="N16" s="2">
        <v>2085881.125</v>
      </c>
      <c r="O16" s="2">
        <v>1.80577408E8</v>
      </c>
    </row>
    <row r="17">
      <c r="A17" s="5">
        <v>45474.0</v>
      </c>
      <c r="B17" s="2">
        <v>1.0</v>
      </c>
      <c r="C17" s="2">
        <v>0.0</v>
      </c>
      <c r="D17" s="2">
        <v>1134382.25</v>
      </c>
      <c r="E17" s="2">
        <v>741116.0</v>
      </c>
      <c r="F17" s="2">
        <v>883223.4375</v>
      </c>
      <c r="G17" s="2">
        <v>860504.4080714287</v>
      </c>
      <c r="H17" s="2">
        <v>872774.735603758</v>
      </c>
      <c r="I17" s="2">
        <v>765486.5625</v>
      </c>
      <c r="J17" s="2">
        <v>819542.0310376986</v>
      </c>
      <c r="K17" s="2">
        <v>772375.125</v>
      </c>
      <c r="L17" s="2">
        <v>772213.875</v>
      </c>
      <c r="M17" s="2">
        <v>753276.6875</v>
      </c>
      <c r="N17" s="2">
        <v>1437403.375</v>
      </c>
      <c r="O17" s="2">
        <v>1.85777968E8</v>
      </c>
    </row>
    <row r="18">
      <c r="A18" s="5">
        <v>45505.0</v>
      </c>
      <c r="B18" s="2">
        <v>1.0</v>
      </c>
      <c r="C18" s="2">
        <v>0.0</v>
      </c>
      <c r="D18" s="2">
        <v>1108786.5</v>
      </c>
      <c r="E18" s="2">
        <v>818266.875</v>
      </c>
      <c r="F18" s="2">
        <v>777735.125</v>
      </c>
      <c r="G18" s="2">
        <v>775883.9756825395</v>
      </c>
      <c r="H18" s="2">
        <v>779454.8088151764</v>
      </c>
      <c r="I18" s="2">
        <v>774951.0625</v>
      </c>
      <c r="J18" s="2">
        <v>812889.8884850513</v>
      </c>
      <c r="K18" s="2">
        <v>805285.5</v>
      </c>
      <c r="L18" s="2">
        <v>814252.875</v>
      </c>
      <c r="M18" s="2">
        <v>816158.0625</v>
      </c>
      <c r="N18" s="2">
        <v>1199493.5</v>
      </c>
      <c r="O18" s="2">
        <v>1.81850512E8</v>
      </c>
    </row>
    <row r="19">
      <c r="A19" s="5">
        <v>45536.0</v>
      </c>
      <c r="B19" s="2">
        <v>1.0</v>
      </c>
      <c r="C19" s="2">
        <v>0.0</v>
      </c>
      <c r="D19" s="2">
        <v>1120666.375</v>
      </c>
      <c r="E19" s="2">
        <v>839208.0625</v>
      </c>
      <c r="F19" s="2">
        <v>921733.9375</v>
      </c>
      <c r="G19" s="2">
        <v>914943.872</v>
      </c>
      <c r="H19" s="2">
        <v>918000.3404683942</v>
      </c>
      <c r="I19" s="2">
        <v>813719.875</v>
      </c>
      <c r="J19" s="2">
        <v>858801.6379494116</v>
      </c>
      <c r="K19" s="2">
        <v>864974.3125</v>
      </c>
      <c r="L19" s="2">
        <v>829458.125</v>
      </c>
      <c r="M19" s="2">
        <v>872679.0</v>
      </c>
      <c r="N19" s="2">
        <v>-4869808.5</v>
      </c>
      <c r="O19" s="2">
        <v>1.77923056E8</v>
      </c>
    </row>
    <row r="20">
      <c r="A20" s="5">
        <v>45566.0</v>
      </c>
      <c r="B20" s="2">
        <v>1.0</v>
      </c>
      <c r="C20" s="2">
        <v>0.0</v>
      </c>
      <c r="D20" s="2">
        <v>1180209.875</v>
      </c>
      <c r="E20" s="2">
        <v>860969.5</v>
      </c>
      <c r="F20" s="2">
        <v>925090.9375</v>
      </c>
      <c r="G20" s="2">
        <v>917359.5678571429</v>
      </c>
      <c r="H20" s="2">
        <v>919277.0530309108</v>
      </c>
      <c r="I20" s="2">
        <v>856604.75</v>
      </c>
      <c r="J20" s="2">
        <v>871778.6249303562</v>
      </c>
      <c r="K20" s="2">
        <v>866651.5625</v>
      </c>
      <c r="L20" s="2">
        <v>895723.125</v>
      </c>
      <c r="M20" s="2">
        <v>890832.625</v>
      </c>
      <c r="N20" s="2">
        <v>4692949.0</v>
      </c>
      <c r="O20" s="2">
        <v>1.77875344E8</v>
      </c>
    </row>
    <row r="21" ht="15.75" customHeight="1">
      <c r="A21" s="5">
        <v>45597.0</v>
      </c>
      <c r="B21" s="2">
        <v>1.0</v>
      </c>
      <c r="C21" s="2">
        <v>0.0</v>
      </c>
      <c r="D21" s="2">
        <v>1185161.75</v>
      </c>
      <c r="E21" s="2">
        <v>849079.3125</v>
      </c>
      <c r="F21" s="2">
        <v>840861.125</v>
      </c>
      <c r="G21" s="2">
        <v>837536.7219404761</v>
      </c>
      <c r="H21" s="2">
        <v>842351.8643017001</v>
      </c>
      <c r="I21" s="2">
        <v>865343.875</v>
      </c>
      <c r="J21" s="2">
        <v>831488.1121378717</v>
      </c>
      <c r="K21" s="2">
        <v>893385.375</v>
      </c>
      <c r="L21" s="2">
        <v>867359.0625</v>
      </c>
      <c r="M21" s="2">
        <v>884830.6875</v>
      </c>
      <c r="N21" s="2">
        <v>4401482.0</v>
      </c>
      <c r="O21" s="2">
        <v>1.77952816E8</v>
      </c>
    </row>
    <row r="22" ht="15.75" customHeight="1">
      <c r="A22" s="5">
        <v>45627.0</v>
      </c>
      <c r="B22" s="2">
        <v>1.0</v>
      </c>
      <c r="C22" s="2">
        <v>0.0</v>
      </c>
      <c r="D22" s="2">
        <v>1209640.375</v>
      </c>
      <c r="E22" s="2">
        <v>829429.375</v>
      </c>
      <c r="F22" s="2">
        <v>758001.0</v>
      </c>
      <c r="G22" s="2">
        <v>759400.9237103175</v>
      </c>
      <c r="H22" s="2">
        <v>756251.4457300263</v>
      </c>
      <c r="I22" s="2">
        <v>847919.4375</v>
      </c>
      <c r="J22" s="2">
        <v>778828.6752670999</v>
      </c>
      <c r="K22" s="2">
        <v>834312.6875</v>
      </c>
      <c r="L22" s="2">
        <v>848130.0625</v>
      </c>
      <c r="M22" s="2">
        <v>848329.1875</v>
      </c>
      <c r="N22" s="2">
        <v>-392756.875</v>
      </c>
      <c r="O22" s="2">
        <v>1.71442784E8</v>
      </c>
    </row>
    <row r="23" ht="15.75" customHeight="1">
      <c r="A23" s="5">
        <v>45658.0</v>
      </c>
      <c r="B23" s="2">
        <v>1.0</v>
      </c>
      <c r="C23" s="2">
        <v>0.0</v>
      </c>
      <c r="D23" s="2">
        <v>1195656.0</v>
      </c>
      <c r="E23" s="2">
        <v>839631.25</v>
      </c>
      <c r="F23" s="2">
        <v>816585.6875</v>
      </c>
      <c r="G23" s="2">
        <v>833224.4338095239</v>
      </c>
      <c r="H23" s="2">
        <v>820212.5249865989</v>
      </c>
      <c r="I23" s="2">
        <v>817308.4375</v>
      </c>
      <c r="J23" s="2">
        <v>878834.7784454646</v>
      </c>
      <c r="K23" s="2">
        <v>870451.1875</v>
      </c>
      <c r="L23" s="2">
        <v>847036.75</v>
      </c>
      <c r="M23" s="2">
        <v>891679.75</v>
      </c>
      <c r="N23" s="2">
        <v>-1776328.25</v>
      </c>
      <c r="O23" s="2">
        <v>1.64251296E8</v>
      </c>
    </row>
    <row r="24" ht="15.75" customHeight="1">
      <c r="A24" s="5">
        <v>45689.0</v>
      </c>
      <c r="B24" s="2">
        <v>1.0</v>
      </c>
      <c r="C24" s="2">
        <v>0.0</v>
      </c>
      <c r="D24" s="2">
        <v>1234132.375</v>
      </c>
      <c r="E24" s="2">
        <v>702763.0</v>
      </c>
      <c r="F24" s="2">
        <v>676462.25</v>
      </c>
      <c r="G24" s="2">
        <v>727688.1952619047</v>
      </c>
      <c r="H24" s="2">
        <v>683690.5647319045</v>
      </c>
      <c r="I24" s="2">
        <v>679517.1875</v>
      </c>
      <c r="J24" s="2">
        <v>772378.704716297</v>
      </c>
      <c r="K24" s="2">
        <v>711565.9375</v>
      </c>
      <c r="L24" s="2">
        <v>766982.25</v>
      </c>
      <c r="M24" s="2">
        <v>745087.25</v>
      </c>
      <c r="N24" s="2">
        <v>4464722.0</v>
      </c>
      <c r="O24" s="2">
        <v>1.73786608E8</v>
      </c>
    </row>
    <row r="25" ht="15.75" customHeight="1">
      <c r="A25" s="5">
        <v>45717.0</v>
      </c>
      <c r="B25" s="2">
        <v>1.0</v>
      </c>
      <c r="C25" s="2">
        <v>0.0</v>
      </c>
      <c r="D25" s="2">
        <v>1251246.375</v>
      </c>
      <c r="E25" s="2">
        <v>796735.75</v>
      </c>
      <c r="F25" s="2">
        <v>930397.5</v>
      </c>
      <c r="G25" s="2">
        <v>926748.3446666666</v>
      </c>
      <c r="H25" s="2">
        <v>926992.0478542953</v>
      </c>
      <c r="I25" s="2">
        <v>783009.0</v>
      </c>
      <c r="J25" s="2">
        <v>899824.4808781837</v>
      </c>
      <c r="K25" s="2">
        <v>816888.0</v>
      </c>
      <c r="L25" s="2">
        <v>881507.625</v>
      </c>
      <c r="M25" s="2">
        <v>881653.75</v>
      </c>
      <c r="N25" s="2">
        <v>-3012039.75</v>
      </c>
      <c r="O25" s="2">
        <v>1.86419488E8</v>
      </c>
    </row>
    <row r="26" ht="15.75" customHeight="1">
      <c r="A26" s="5">
        <v>45748.0</v>
      </c>
      <c r="B26" s="2">
        <v>1.0</v>
      </c>
      <c r="C26" s="2">
        <v>0.0</v>
      </c>
      <c r="D26" s="2">
        <v>1262408.75</v>
      </c>
      <c r="E26" s="2">
        <v>844683.5</v>
      </c>
      <c r="F26" s="2">
        <v>843529.625</v>
      </c>
      <c r="G26" s="2">
        <v>839290.38315873</v>
      </c>
      <c r="H26" s="2">
        <v>841860.2586359341</v>
      </c>
      <c r="I26" s="2">
        <v>823056.4375</v>
      </c>
      <c r="J26" s="2">
        <v>804054.977597915</v>
      </c>
      <c r="K26" s="2">
        <v>848036.875</v>
      </c>
      <c r="L26" s="2">
        <v>854023.875</v>
      </c>
      <c r="M26" s="2">
        <v>863214.25</v>
      </c>
      <c r="N26" s="2">
        <v>3977220.75</v>
      </c>
      <c r="O26" s="2">
        <v>1.84633424E8</v>
      </c>
    </row>
    <row r="27" ht="15.75" customHeight="1">
      <c r="A27" s="5">
        <v>45778.0</v>
      </c>
      <c r="B27" s="2">
        <v>1.0</v>
      </c>
      <c r="C27" s="2">
        <v>0.0</v>
      </c>
      <c r="D27" s="2">
        <v>1284597.125</v>
      </c>
      <c r="E27" s="2">
        <v>902821.5</v>
      </c>
      <c r="F27" s="2">
        <v>914860.5</v>
      </c>
      <c r="G27" s="2">
        <v>917128.4438333332</v>
      </c>
      <c r="H27" s="2">
        <v>916907.0766579479</v>
      </c>
      <c r="I27" s="2">
        <v>878893.25</v>
      </c>
      <c r="J27" s="2">
        <v>899824.4808781837</v>
      </c>
      <c r="K27" s="2">
        <v>890813.4375</v>
      </c>
      <c r="L27" s="2">
        <v>926877.875</v>
      </c>
      <c r="M27" s="2">
        <v>910176.6875</v>
      </c>
      <c r="N27" s="2">
        <v>6822110.0</v>
      </c>
      <c r="O27" s="2">
        <v>1.7881008E8</v>
      </c>
    </row>
    <row r="28" ht="15.75" customHeight="1">
      <c r="A28" s="5">
        <v>45809.0</v>
      </c>
      <c r="B28" s="2">
        <v>1.0</v>
      </c>
      <c r="C28" s="2">
        <v>0.0</v>
      </c>
      <c r="D28" s="2">
        <v>1291120.5</v>
      </c>
      <c r="E28" s="2">
        <v>825324.75</v>
      </c>
      <c r="F28" s="2">
        <v>726408.125</v>
      </c>
      <c r="G28" s="2">
        <v>748849.6008333334</v>
      </c>
      <c r="H28" s="2">
        <v>746107.6409129272</v>
      </c>
      <c r="I28" s="2">
        <v>813200.625</v>
      </c>
      <c r="J28" s="2">
        <v>775592.6419661848</v>
      </c>
      <c r="K28" s="2">
        <v>858605.4375</v>
      </c>
      <c r="L28" s="2">
        <v>862341.875</v>
      </c>
      <c r="M28" s="2">
        <v>854686.5625</v>
      </c>
      <c r="N28" s="2">
        <v>-2953319.25</v>
      </c>
      <c r="O28" s="2">
        <v>1.76579312E8</v>
      </c>
    </row>
    <row r="29" ht="15.75" customHeight="1">
      <c r="A29" s="5">
        <v>45839.0</v>
      </c>
      <c r="B29" s="2">
        <v>1.0</v>
      </c>
      <c r="C29" s="2">
        <v>0.0</v>
      </c>
      <c r="D29" s="2">
        <v>1300758.625</v>
      </c>
      <c r="E29" s="2">
        <v>852026.4375</v>
      </c>
      <c r="F29" s="2">
        <v>883223.4375</v>
      </c>
      <c r="G29" s="2">
        <v>860504.4080714287</v>
      </c>
      <c r="H29" s="2">
        <v>872774.735603758</v>
      </c>
      <c r="I29" s="2">
        <v>828889.375</v>
      </c>
      <c r="J29" s="2">
        <v>819542.0310376986</v>
      </c>
      <c r="K29" s="2">
        <v>823332.625</v>
      </c>
      <c r="L29" s="2">
        <v>874162.6875</v>
      </c>
      <c r="M29" s="2">
        <v>870623.3125</v>
      </c>
      <c r="N29" s="2">
        <v>4266069.5</v>
      </c>
      <c r="O29" s="2">
        <v>1.75754336E8</v>
      </c>
    </row>
    <row r="30" ht="15.75" customHeight="1">
      <c r="A30" s="5">
        <v>45870.0</v>
      </c>
      <c r="B30" s="2">
        <v>1.0</v>
      </c>
      <c r="C30" s="2">
        <v>0.0</v>
      </c>
      <c r="D30" s="2">
        <v>1292561.0</v>
      </c>
      <c r="E30" s="2">
        <v>881968.5</v>
      </c>
      <c r="F30" s="2">
        <v>837969.0625</v>
      </c>
      <c r="G30" s="2">
        <v>837229.0744404763</v>
      </c>
      <c r="H30" s="2">
        <v>836987.69307371</v>
      </c>
      <c r="I30" s="2">
        <v>863981.125</v>
      </c>
      <c r="J30" s="2">
        <v>795016.9722263718</v>
      </c>
      <c r="K30" s="2">
        <v>880585.625</v>
      </c>
      <c r="L30" s="2">
        <v>915133.4375</v>
      </c>
      <c r="M30" s="2">
        <v>897054.0</v>
      </c>
      <c r="N30" s="2">
        <v>2162860.75</v>
      </c>
      <c r="O30" s="2">
        <v>1.93767232E8</v>
      </c>
    </row>
    <row r="31" ht="15.75" customHeight="1">
      <c r="A31" s="5">
        <v>45901.0</v>
      </c>
      <c r="B31" s="2">
        <v>1.0</v>
      </c>
      <c r="C31" s="2">
        <v>0.0</v>
      </c>
      <c r="D31" s="2">
        <v>1310865.0</v>
      </c>
      <c r="E31" s="2">
        <v>804932.4375</v>
      </c>
      <c r="F31" s="2">
        <v>843529.625</v>
      </c>
      <c r="G31" s="2">
        <v>839290.38315873</v>
      </c>
      <c r="H31" s="2">
        <v>841860.2586359341</v>
      </c>
      <c r="I31" s="2">
        <v>774583.375</v>
      </c>
      <c r="J31" s="2">
        <v>804054.977597915</v>
      </c>
      <c r="K31" s="2">
        <v>784298.125</v>
      </c>
      <c r="L31" s="2">
        <v>828733.25</v>
      </c>
      <c r="M31" s="2">
        <v>810293.875</v>
      </c>
      <c r="N31" s="2">
        <v>387826.25</v>
      </c>
      <c r="O31" s="2">
        <v>2.21647584E8</v>
      </c>
    </row>
    <row r="32" ht="15.75" customHeight="1">
      <c r="A32" s="5">
        <v>45931.0</v>
      </c>
      <c r="B32" s="2">
        <v>1.0</v>
      </c>
      <c r="C32" s="2">
        <v>0.0</v>
      </c>
      <c r="D32" s="2">
        <v>1307370.125</v>
      </c>
      <c r="E32" s="2">
        <v>919889.5</v>
      </c>
      <c r="F32" s="2">
        <v>816585.6875</v>
      </c>
      <c r="G32" s="2">
        <v>833224.4338095239</v>
      </c>
      <c r="H32" s="2">
        <v>820212.5249865989</v>
      </c>
      <c r="I32" s="2">
        <v>940448.3125</v>
      </c>
      <c r="J32" s="2">
        <v>878834.7784454646</v>
      </c>
      <c r="K32" s="2">
        <v>970324.3125</v>
      </c>
      <c r="L32" s="2">
        <v>986288.0625</v>
      </c>
      <c r="M32" s="2">
        <v>962011.75</v>
      </c>
      <c r="N32" s="2">
        <v>9592442.0</v>
      </c>
      <c r="O32" s="2">
        <v>2.30946096E8</v>
      </c>
    </row>
    <row r="33" ht="15.75" customHeight="1">
      <c r="A33" s="5">
        <v>45962.0</v>
      </c>
      <c r="B33" s="2">
        <v>1.0</v>
      </c>
      <c r="C33" s="2">
        <v>0.0</v>
      </c>
      <c r="D33" s="2">
        <v>1310645.0</v>
      </c>
      <c r="E33" s="2">
        <v>884583.625</v>
      </c>
      <c r="F33" s="2">
        <v>840861.125</v>
      </c>
      <c r="G33" s="2">
        <v>837536.7219404761</v>
      </c>
      <c r="H33" s="2">
        <v>842351.8643017001</v>
      </c>
      <c r="I33" s="2">
        <v>892581.75</v>
      </c>
      <c r="J33" s="2">
        <v>831488.1121378717</v>
      </c>
      <c r="K33" s="2">
        <v>870638.75</v>
      </c>
      <c r="L33" s="2">
        <v>931029.1875</v>
      </c>
      <c r="M33" s="2">
        <v>935715.8125</v>
      </c>
      <c r="N33" s="2">
        <v>-24872.994140625</v>
      </c>
      <c r="O33" s="2">
        <v>2.27530832E8</v>
      </c>
    </row>
    <row r="34" ht="15.75" customHeight="1">
      <c r="A34" s="5">
        <v>45992.0</v>
      </c>
      <c r="B34" s="2">
        <v>1.0</v>
      </c>
      <c r="C34" s="2">
        <v>0.0</v>
      </c>
      <c r="D34" s="2">
        <v>1346747.375</v>
      </c>
      <c r="E34" s="2">
        <v>909424.0625</v>
      </c>
      <c r="F34" s="2">
        <v>803041.6875</v>
      </c>
      <c r="G34" s="2">
        <v>801388.8376468257</v>
      </c>
      <c r="H34" s="2">
        <v>803712.0131875655</v>
      </c>
      <c r="I34" s="2">
        <v>896768.8125</v>
      </c>
      <c r="J34" s="2">
        <v>774889.33942124</v>
      </c>
      <c r="K34" s="2">
        <v>866303.0625</v>
      </c>
      <c r="L34" s="2">
        <v>945005.375</v>
      </c>
      <c r="M34" s="2">
        <v>952987.1875</v>
      </c>
      <c r="N34" s="2">
        <v>1211329.0</v>
      </c>
      <c r="O34" s="2">
        <v>2.2592992E8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2.250876755331209E10</v>
      </c>
      <c r="C2" s="2">
        <v>150029.2223312248</v>
      </c>
      <c r="D2" s="2">
        <v>0.02894696496536764</v>
      </c>
      <c r="E2" s="2">
        <v>70657.12239583333</v>
      </c>
      <c r="F2" s="2">
        <v>0.1017847976019197</v>
      </c>
      <c r="G2" s="2">
        <v>25593.765625</v>
      </c>
      <c r="H2" s="2">
        <v>0.0481209965523718</v>
      </c>
    </row>
    <row r="3">
      <c r="A3" s="1" t="s">
        <v>18</v>
      </c>
      <c r="B3" s="2">
        <v>2.414820024125081E10</v>
      </c>
      <c r="C3" s="2">
        <v>155396.911942454</v>
      </c>
      <c r="D3" s="2">
        <v>0.03107628268538447</v>
      </c>
      <c r="E3" s="2">
        <v>84534.0</v>
      </c>
      <c r="F3" s="2">
        <v>0.1233273434891436</v>
      </c>
      <c r="G3" s="2">
        <v>38886.984375</v>
      </c>
      <c r="H3" s="2">
        <v>0.0856210006804755</v>
      </c>
    </row>
    <row r="4">
      <c r="A4" s="1" t="s">
        <v>9</v>
      </c>
      <c r="B4" s="2">
        <v>3.187520254352507E10</v>
      </c>
      <c r="C4" s="2">
        <v>178536.2779479988</v>
      </c>
      <c r="D4" s="2">
        <v>0.04836447419977388</v>
      </c>
      <c r="E4" s="2">
        <v>117883.296875</v>
      </c>
      <c r="F4" s="2">
        <v>0.1830516067632752</v>
      </c>
      <c r="G4" s="2">
        <v>93269.421875</v>
      </c>
      <c r="H4" s="2">
        <v>0.1707898501856537</v>
      </c>
    </row>
    <row r="5">
      <c r="A5" s="1" t="s">
        <v>8</v>
      </c>
      <c r="B5" s="2">
        <v>3.286750902029419E10</v>
      </c>
      <c r="C5" s="2">
        <v>181293.9850637472</v>
      </c>
      <c r="D5" s="2">
        <v>0.05154254432276547</v>
      </c>
      <c r="E5" s="2">
        <v>122893.1119791667</v>
      </c>
      <c r="F5" s="2">
        <v>0.1959601721581491</v>
      </c>
      <c r="G5" s="2">
        <v>82337.8125</v>
      </c>
      <c r="H5" s="2">
        <v>0.164097715300266</v>
      </c>
    </row>
    <row r="6">
      <c r="A6" s="1" t="s">
        <v>11</v>
      </c>
      <c r="B6" s="2">
        <v>3.553501849117491E10</v>
      </c>
      <c r="C6" s="2">
        <v>188507.3433348816</v>
      </c>
      <c r="D6" s="2">
        <v>0.05260951762481398</v>
      </c>
      <c r="E6" s="2">
        <v>122788.1213443312</v>
      </c>
      <c r="F6" s="2">
        <v>0.1896728959501362</v>
      </c>
      <c r="G6" s="2">
        <v>94548.96328212792</v>
      </c>
      <c r="H6" s="2">
        <v>0.1730240158225798</v>
      </c>
    </row>
    <row r="7">
      <c r="A7" s="1" t="s">
        <v>10</v>
      </c>
      <c r="B7" s="2">
        <v>3.735953778207456E10</v>
      </c>
      <c r="C7" s="2">
        <v>193286.1551743284</v>
      </c>
      <c r="D7" s="2">
        <v>0.05437966074456022</v>
      </c>
      <c r="E7" s="2">
        <v>124133.0557068044</v>
      </c>
      <c r="F7" s="2">
        <v>0.1908142726745274</v>
      </c>
      <c r="G7" s="2">
        <v>94115.57811346996</v>
      </c>
      <c r="H7" s="2">
        <v>0.1722551898805185</v>
      </c>
    </row>
    <row r="8">
      <c r="A8" s="1" t="s">
        <v>12</v>
      </c>
      <c r="B8" s="2">
        <v>3.584942681112109E10</v>
      </c>
      <c r="C8" s="2">
        <v>189339.4486395297</v>
      </c>
      <c r="D8" s="2">
        <v>0.05767318161237762</v>
      </c>
      <c r="E8" s="2">
        <v>131438.078125</v>
      </c>
      <c r="F8" s="2">
        <v>0.2103811972626468</v>
      </c>
      <c r="G8" s="2">
        <v>89494.578125</v>
      </c>
      <c r="H8" s="2">
        <v>0.1697855673959172</v>
      </c>
    </row>
    <row r="9">
      <c r="A9" s="1" t="s">
        <v>16</v>
      </c>
      <c r="B9" s="2">
        <v>3.755267757098209E10</v>
      </c>
      <c r="C9" s="2">
        <v>193785.1324817828</v>
      </c>
      <c r="D9" s="2">
        <v>0.06104690895445319</v>
      </c>
      <c r="E9" s="2">
        <v>134417.0</v>
      </c>
      <c r="F9" s="2">
        <v>0.2163219266324005</v>
      </c>
      <c r="G9" s="2">
        <v>95624.46875</v>
      </c>
      <c r="H9" s="2">
        <v>0.1767283117611098</v>
      </c>
    </row>
    <row r="10">
      <c r="A10" s="1" t="s">
        <v>13</v>
      </c>
      <c r="B10" s="2">
        <v>4.065941557645174E10</v>
      </c>
      <c r="C10" s="2">
        <v>201641.8001716205</v>
      </c>
      <c r="D10" s="2">
        <v>0.060210906572722</v>
      </c>
      <c r="E10" s="2">
        <v>130992.1464704582</v>
      </c>
      <c r="F10" s="2">
        <v>0.2026523848474183</v>
      </c>
      <c r="G10" s="2">
        <v>95907.50336238986</v>
      </c>
      <c r="H10" s="2">
        <v>0.1905683844125882</v>
      </c>
    </row>
    <row r="11">
      <c r="A11" s="1" t="s">
        <v>15</v>
      </c>
      <c r="B11" s="2">
        <v>3.533286023436401E10</v>
      </c>
      <c r="C11" s="2">
        <v>187970.3706288946</v>
      </c>
      <c r="D11" s="2">
        <v>0.05790271024455031</v>
      </c>
      <c r="E11" s="2">
        <v>131585.2213541667</v>
      </c>
      <c r="F11" s="2">
        <v>0.2123422535269759</v>
      </c>
      <c r="G11" s="2">
        <v>93698.40625</v>
      </c>
      <c r="H11" s="2">
        <v>0.1823516175404107</v>
      </c>
    </row>
    <row r="12">
      <c r="A12" s="1" t="s">
        <v>14</v>
      </c>
      <c r="B12" s="2">
        <v>3.458645914759245E10</v>
      </c>
      <c r="C12" s="2">
        <v>185974.35077879</v>
      </c>
      <c r="D12" s="2">
        <v>0.05701004560883366</v>
      </c>
      <c r="E12" s="2">
        <v>130914.6302083333</v>
      </c>
      <c r="F12" s="2">
        <v>0.211408484716124</v>
      </c>
      <c r="G12" s="2">
        <v>90479.8125</v>
      </c>
      <c r="H12" s="2">
        <v>0.1837124863954745</v>
      </c>
    </row>
    <row r="13">
      <c r="A13" s="1" t="s">
        <v>17</v>
      </c>
      <c r="B13" s="2">
        <v>1.059500893648027E11</v>
      </c>
      <c r="C13" s="2">
        <v>325499.7532484513</v>
      </c>
      <c r="D13" s="2">
        <v>0.3848494163155636</v>
      </c>
      <c r="E13" s="2">
        <v>290057.0159505208</v>
      </c>
      <c r="F13" s="2">
        <v>0.5424074578051373</v>
      </c>
      <c r="G13" s="2">
        <v>314434.3125</v>
      </c>
      <c r="H13" s="2">
        <v>0.5867626514277057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18</v>
      </c>
      <c r="F1" s="1" t="s">
        <v>9</v>
      </c>
      <c r="G1" s="1" t="s">
        <v>8</v>
      </c>
      <c r="H1" s="1" t="s">
        <v>11</v>
      </c>
      <c r="I1" s="1" t="s">
        <v>10</v>
      </c>
      <c r="J1" s="1" t="s">
        <v>12</v>
      </c>
      <c r="K1" s="1" t="s">
        <v>16</v>
      </c>
      <c r="L1" s="1" t="s">
        <v>13</v>
      </c>
      <c r="M1" s="1" t="s">
        <v>15</v>
      </c>
      <c r="N1" s="1" t="s">
        <v>14</v>
      </c>
      <c r="O1" s="1" t="s">
        <v>17</v>
      </c>
    </row>
    <row r="2">
      <c r="A2" s="5">
        <v>45017.0</v>
      </c>
      <c r="B2" s="2">
        <v>1.0</v>
      </c>
      <c r="C2" s="2">
        <v>576373.0</v>
      </c>
      <c r="D2" s="2">
        <v>533098.5</v>
      </c>
      <c r="E2" s="2">
        <v>492765.9375</v>
      </c>
      <c r="F2" s="2">
        <v>449794.15625</v>
      </c>
      <c r="G2" s="2">
        <v>477260.75</v>
      </c>
      <c r="H2" s="2">
        <v>450202.333854918</v>
      </c>
      <c r="I2" s="2">
        <v>448835.2607221539</v>
      </c>
      <c r="J2" s="2">
        <v>460537.96875</v>
      </c>
      <c r="K2" s="2">
        <v>477987.5</v>
      </c>
      <c r="L2" s="2">
        <v>459780.7446815442</v>
      </c>
      <c r="M2" s="2">
        <v>488602.375</v>
      </c>
      <c r="N2" s="2">
        <v>473342.25</v>
      </c>
      <c r="O2" s="2">
        <v>180510.40625</v>
      </c>
    </row>
    <row r="3">
      <c r="A3" s="5">
        <v>45047.0</v>
      </c>
      <c r="B3" s="2">
        <v>1.0</v>
      </c>
      <c r="C3" s="2">
        <v>999630.0</v>
      </c>
      <c r="D3" s="2">
        <v>499622.6875</v>
      </c>
      <c r="E3" s="2">
        <v>492765.96875</v>
      </c>
      <c r="F3" s="2">
        <v>448862.40625</v>
      </c>
      <c r="G3" s="2">
        <v>437879.3125</v>
      </c>
      <c r="H3" s="2">
        <v>412666.2076728638</v>
      </c>
      <c r="I3" s="2">
        <v>394209.983265873</v>
      </c>
      <c r="J3" s="2">
        <v>421036.40625</v>
      </c>
      <c r="K3" s="2">
        <v>405854.28125</v>
      </c>
      <c r="L3" s="2">
        <v>370949.9916655814</v>
      </c>
      <c r="M3" s="2">
        <v>424998.0</v>
      </c>
      <c r="N3" s="2">
        <v>433311.65625</v>
      </c>
      <c r="O3" s="2">
        <v>753057.0625</v>
      </c>
    </row>
    <row r="4">
      <c r="A4" s="5">
        <v>45078.0</v>
      </c>
      <c r="B4" s="2">
        <v>1.0</v>
      </c>
      <c r="C4" s="2">
        <v>511512.0</v>
      </c>
      <c r="D4" s="2">
        <v>514574.4375</v>
      </c>
      <c r="E4" s="2">
        <v>492766.21875</v>
      </c>
      <c r="F4" s="2">
        <v>424511.90625</v>
      </c>
      <c r="G4" s="2">
        <v>433829.0625</v>
      </c>
      <c r="H4" s="2">
        <v>424256.4757696001</v>
      </c>
      <c r="I4" s="2">
        <v>424447.3159694888</v>
      </c>
      <c r="J4" s="2">
        <v>436734.1875</v>
      </c>
      <c r="K4" s="2">
        <v>420763.03125</v>
      </c>
      <c r="L4" s="2">
        <v>425482.4966376101</v>
      </c>
      <c r="M4" s="2">
        <v>416724.0625</v>
      </c>
      <c r="N4" s="2">
        <v>423021.625</v>
      </c>
      <c r="O4" s="2">
        <v>70334.328125</v>
      </c>
    </row>
    <row r="5">
      <c r="A5" s="5">
        <v>45108.0</v>
      </c>
      <c r="B5" s="2">
        <v>1.0</v>
      </c>
      <c r="C5" s="2">
        <v>495253.0</v>
      </c>
      <c r="D5" s="2">
        <v>468078.65625</v>
      </c>
      <c r="E5" s="2">
        <v>492766.53125</v>
      </c>
      <c r="F5" s="2">
        <v>449794.15625</v>
      </c>
      <c r="G5" s="2">
        <v>405223.09375</v>
      </c>
      <c r="H5" s="2">
        <v>450202.333854918</v>
      </c>
      <c r="I5" s="2">
        <v>448835.2607221539</v>
      </c>
      <c r="J5" s="2">
        <v>414033.15625</v>
      </c>
      <c r="K5" s="2">
        <v>393575.46875</v>
      </c>
      <c r="L5" s="2">
        <v>459780.7446815442</v>
      </c>
      <c r="M5" s="2">
        <v>398835.84375</v>
      </c>
      <c r="N5" s="2">
        <v>401814.65625</v>
      </c>
      <c r="O5" s="2">
        <v>891611.5</v>
      </c>
    </row>
    <row r="6">
      <c r="A6" s="5">
        <v>45139.0</v>
      </c>
      <c r="B6" s="2">
        <v>1.0</v>
      </c>
      <c r="C6" s="2">
        <v>454314.0</v>
      </c>
      <c r="D6" s="2">
        <v>468221.34375</v>
      </c>
      <c r="E6" s="2">
        <v>492767.15625</v>
      </c>
      <c r="F6" s="2">
        <v>401543.8125</v>
      </c>
      <c r="G6" s="2">
        <v>355725.71875</v>
      </c>
      <c r="H6" s="2">
        <v>401171.226163694</v>
      </c>
      <c r="I6" s="2">
        <v>400637.5290218727</v>
      </c>
      <c r="J6" s="2">
        <v>352096.25</v>
      </c>
      <c r="K6" s="2">
        <v>343379.25</v>
      </c>
      <c r="L6" s="2">
        <v>392629.652202474</v>
      </c>
      <c r="M6" s="2">
        <v>344037.84375</v>
      </c>
      <c r="N6" s="2">
        <v>346572.5</v>
      </c>
      <c r="O6" s="2">
        <v>15510.91796875</v>
      </c>
    </row>
    <row r="7">
      <c r="A7" s="5">
        <v>45170.0</v>
      </c>
      <c r="B7" s="2">
        <v>1.0</v>
      </c>
      <c r="C7" s="2">
        <v>515497.0</v>
      </c>
      <c r="D7" s="2">
        <v>496311.96875</v>
      </c>
      <c r="E7" s="2">
        <v>492767.5</v>
      </c>
      <c r="F7" s="2">
        <v>472683.53125</v>
      </c>
      <c r="G7" s="2">
        <v>445782.90625</v>
      </c>
      <c r="H7" s="2">
        <v>453844.948761354</v>
      </c>
      <c r="I7" s="2">
        <v>458950.2953571428</v>
      </c>
      <c r="J7" s="2">
        <v>441667.09375</v>
      </c>
      <c r="K7" s="2">
        <v>448657.125</v>
      </c>
      <c r="L7" s="2">
        <v>460049.0375480318</v>
      </c>
      <c r="M7" s="2">
        <v>436747.84375</v>
      </c>
      <c r="N7" s="2">
        <v>436714.5625</v>
      </c>
      <c r="O7" s="2">
        <v>398668.65625</v>
      </c>
    </row>
    <row r="8">
      <c r="A8" s="5">
        <v>45200.0</v>
      </c>
      <c r="B8" s="2">
        <v>1.0</v>
      </c>
      <c r="C8" s="2">
        <v>531268.0</v>
      </c>
      <c r="D8" s="2">
        <v>531619.5625</v>
      </c>
      <c r="E8" s="2">
        <v>492767.5</v>
      </c>
      <c r="F8" s="2">
        <v>424511.90625</v>
      </c>
      <c r="G8" s="2">
        <v>448322.40625</v>
      </c>
      <c r="H8" s="2">
        <v>424256.4757696001</v>
      </c>
      <c r="I8" s="2">
        <v>424447.3159694888</v>
      </c>
      <c r="J8" s="2">
        <v>437990.90625</v>
      </c>
      <c r="K8" s="2">
        <v>437741.75</v>
      </c>
      <c r="L8" s="2">
        <v>425482.4966376101</v>
      </c>
      <c r="M8" s="2">
        <v>435961.75</v>
      </c>
      <c r="N8" s="2">
        <v>438798.75</v>
      </c>
      <c r="O8" s="2">
        <v>785164.5</v>
      </c>
    </row>
    <row r="9">
      <c r="A9" s="5">
        <v>45231.0</v>
      </c>
      <c r="B9" s="2">
        <v>1.0</v>
      </c>
      <c r="C9" s="2">
        <v>513516.0</v>
      </c>
      <c r="D9" s="2">
        <v>549413.5625</v>
      </c>
      <c r="E9" s="2">
        <v>492767.3125</v>
      </c>
      <c r="F9" s="2">
        <v>401543.8125</v>
      </c>
      <c r="G9" s="2">
        <v>461338.28125</v>
      </c>
      <c r="H9" s="2">
        <v>401171.226163694</v>
      </c>
      <c r="I9" s="2">
        <v>400637.5290218727</v>
      </c>
      <c r="J9" s="2">
        <v>446406.03125</v>
      </c>
      <c r="K9" s="2">
        <v>431629.59375</v>
      </c>
      <c r="L9" s="2">
        <v>392629.652202474</v>
      </c>
      <c r="M9" s="2">
        <v>439450.28125</v>
      </c>
      <c r="N9" s="2">
        <v>451246.6875</v>
      </c>
      <c r="O9" s="2">
        <v>888488.125</v>
      </c>
    </row>
    <row r="10">
      <c r="A10" s="5">
        <v>45261.0</v>
      </c>
      <c r="B10" s="2">
        <v>1.0</v>
      </c>
      <c r="C10" s="2">
        <v>580416.0</v>
      </c>
      <c r="D10" s="2">
        <v>556402.8125</v>
      </c>
      <c r="E10" s="2">
        <v>492767.21875</v>
      </c>
      <c r="F10" s="2">
        <v>480877.25</v>
      </c>
      <c r="G10" s="2">
        <v>506862.15625</v>
      </c>
      <c r="H10" s="2">
        <v>478573.597666144</v>
      </c>
      <c r="I10" s="2">
        <v>479249.5278035713</v>
      </c>
      <c r="J10" s="2">
        <v>489494.625</v>
      </c>
      <c r="K10" s="2">
        <v>504550.5</v>
      </c>
      <c r="L10" s="2">
        <v>459780.7446815442</v>
      </c>
      <c r="M10" s="2">
        <v>493383.59375</v>
      </c>
      <c r="N10" s="2">
        <v>496260.5</v>
      </c>
      <c r="O10" s="2">
        <v>1058383.625</v>
      </c>
    </row>
    <row r="11">
      <c r="A11" s="5">
        <v>45292.0</v>
      </c>
      <c r="B11" s="2">
        <v>1.0</v>
      </c>
      <c r="C11" s="2">
        <v>427738.0</v>
      </c>
      <c r="D11" s="2">
        <v>534461.5</v>
      </c>
      <c r="E11" s="2">
        <v>492767.25</v>
      </c>
      <c r="F11" s="2">
        <v>401543.8125</v>
      </c>
      <c r="G11" s="2">
        <v>346007.96875</v>
      </c>
      <c r="H11" s="2">
        <v>401171.226163694</v>
      </c>
      <c r="I11" s="2">
        <v>400637.5290218727</v>
      </c>
      <c r="J11" s="2">
        <v>339670.21875</v>
      </c>
      <c r="K11" s="2">
        <v>330015.3125</v>
      </c>
      <c r="L11" s="2">
        <v>392629.652202474</v>
      </c>
      <c r="M11" s="2">
        <v>335129.125</v>
      </c>
      <c r="N11" s="2">
        <v>343850.46875</v>
      </c>
      <c r="O11" s="2">
        <v>427358.125</v>
      </c>
    </row>
    <row r="12">
      <c r="A12" s="5">
        <v>45323.0</v>
      </c>
      <c r="B12" s="2">
        <v>1.0</v>
      </c>
      <c r="C12" s="2">
        <v>453494.0</v>
      </c>
      <c r="D12" s="2">
        <v>511865.8125</v>
      </c>
      <c r="E12" s="2">
        <v>492767.46875</v>
      </c>
      <c r="F12" s="2">
        <v>390895.28125</v>
      </c>
      <c r="G12" s="2">
        <v>382641.5</v>
      </c>
      <c r="H12" s="2">
        <v>391599.1519631221</v>
      </c>
      <c r="I12" s="2">
        <v>393069.7811666667</v>
      </c>
      <c r="J12" s="2">
        <v>382022.9375</v>
      </c>
      <c r="K12" s="2">
        <v>383880.0625</v>
      </c>
      <c r="L12" s="2">
        <v>370949.9916655814</v>
      </c>
      <c r="M12" s="2">
        <v>383996.875</v>
      </c>
      <c r="N12" s="2">
        <v>366322.8125</v>
      </c>
      <c r="O12" s="2">
        <v>674213.4375</v>
      </c>
    </row>
    <row r="13">
      <c r="A13" s="5">
        <v>45352.0</v>
      </c>
      <c r="B13" s="2">
        <v>1.0</v>
      </c>
      <c r="C13" s="2">
        <v>583089.0</v>
      </c>
      <c r="D13" s="2">
        <v>567172.125</v>
      </c>
      <c r="E13" s="2">
        <v>492767.6875</v>
      </c>
      <c r="F13" s="2">
        <v>480938.40625</v>
      </c>
      <c r="G13" s="2">
        <v>466509.5</v>
      </c>
      <c r="H13" s="2">
        <v>479527.340064424</v>
      </c>
      <c r="I13" s="2">
        <v>478546.0034761905</v>
      </c>
      <c r="J13" s="2">
        <v>443153.28125</v>
      </c>
      <c r="K13" s="2">
        <v>451062.125</v>
      </c>
      <c r="L13" s="2">
        <v>460049.0375480318</v>
      </c>
      <c r="M13" s="2">
        <v>465209.75</v>
      </c>
      <c r="N13" s="2">
        <v>459867.96875</v>
      </c>
      <c r="O13" s="2">
        <v>700234.5</v>
      </c>
    </row>
    <row r="14">
      <c r="A14" s="5">
        <v>45383.0</v>
      </c>
      <c r="B14" s="2">
        <v>1.0</v>
      </c>
      <c r="C14" s="2">
        <v>0.0</v>
      </c>
      <c r="D14" s="2">
        <v>567809.75</v>
      </c>
      <c r="E14" s="2">
        <v>492767.71875</v>
      </c>
      <c r="F14" s="2">
        <v>401543.8125</v>
      </c>
      <c r="G14" s="2">
        <v>410992.28125</v>
      </c>
      <c r="H14" s="2">
        <v>401171.226163694</v>
      </c>
      <c r="I14" s="2">
        <v>400637.5290218727</v>
      </c>
      <c r="J14" s="2">
        <v>402014.8125</v>
      </c>
      <c r="K14" s="2">
        <v>419369.625</v>
      </c>
      <c r="L14" s="2">
        <v>392629.652202474</v>
      </c>
      <c r="M14" s="2">
        <v>428030.0625</v>
      </c>
      <c r="N14" s="2">
        <v>402286.90625</v>
      </c>
      <c r="O14" s="2">
        <v>435952.4375</v>
      </c>
    </row>
    <row r="15">
      <c r="A15" s="5">
        <v>45413.0</v>
      </c>
      <c r="B15" s="2">
        <v>1.0</v>
      </c>
      <c r="C15" s="2">
        <v>0.0</v>
      </c>
      <c r="D15" s="2">
        <v>587717.375</v>
      </c>
      <c r="E15" s="2">
        <v>492767.84375</v>
      </c>
      <c r="F15" s="2">
        <v>284109.25</v>
      </c>
      <c r="G15" s="2">
        <v>431255.53125</v>
      </c>
      <c r="H15" s="2">
        <v>315949.7457695066</v>
      </c>
      <c r="I15" s="2">
        <v>345271.3815357143</v>
      </c>
      <c r="J15" s="2">
        <v>452339.46875</v>
      </c>
      <c r="K15" s="2">
        <v>435321.5625</v>
      </c>
      <c r="L15" s="2">
        <v>420480.2170570021</v>
      </c>
      <c r="M15" s="2">
        <v>452238.75</v>
      </c>
      <c r="N15" s="2">
        <v>438757.6875</v>
      </c>
      <c r="O15" s="2">
        <v>660415.75</v>
      </c>
    </row>
    <row r="16">
      <c r="A16" s="5">
        <v>45444.0</v>
      </c>
      <c r="B16" s="2">
        <v>1.0</v>
      </c>
      <c r="C16" s="2">
        <v>0.0</v>
      </c>
      <c r="D16" s="2">
        <v>591529.625</v>
      </c>
      <c r="E16" s="2">
        <v>492768.03125</v>
      </c>
      <c r="F16" s="2">
        <v>449794.15625</v>
      </c>
      <c r="G16" s="2">
        <v>447527.125</v>
      </c>
      <c r="H16" s="2">
        <v>450202.333854918</v>
      </c>
      <c r="I16" s="2">
        <v>448835.2607221539</v>
      </c>
      <c r="J16" s="2">
        <v>445597.6875</v>
      </c>
      <c r="K16" s="2">
        <v>440901.125</v>
      </c>
      <c r="L16" s="2">
        <v>459780.7446815442</v>
      </c>
      <c r="M16" s="2">
        <v>444722.5625</v>
      </c>
      <c r="N16" s="2">
        <v>440953.71875</v>
      </c>
      <c r="O16" s="2">
        <v>904544.625</v>
      </c>
    </row>
    <row r="17">
      <c r="A17" s="5">
        <v>45474.0</v>
      </c>
      <c r="B17" s="2">
        <v>1.0</v>
      </c>
      <c r="C17" s="2">
        <v>0.0</v>
      </c>
      <c r="D17" s="2">
        <v>560641.6875</v>
      </c>
      <c r="E17" s="2">
        <v>492768.03125</v>
      </c>
      <c r="F17" s="2">
        <v>401543.8125</v>
      </c>
      <c r="G17" s="2">
        <v>369736.375</v>
      </c>
      <c r="H17" s="2">
        <v>401171.226163694</v>
      </c>
      <c r="I17" s="2">
        <v>400637.5290218727</v>
      </c>
      <c r="J17" s="2">
        <v>374686.625</v>
      </c>
      <c r="K17" s="2">
        <v>365546.5625</v>
      </c>
      <c r="L17" s="2">
        <v>392629.652202474</v>
      </c>
      <c r="M17" s="2">
        <v>373671.375</v>
      </c>
      <c r="N17" s="2">
        <v>380040.25</v>
      </c>
      <c r="O17" s="2">
        <v>644090.625</v>
      </c>
    </row>
    <row r="18">
      <c r="A18" s="5">
        <v>45505.0</v>
      </c>
      <c r="B18" s="2">
        <v>1.0</v>
      </c>
      <c r="C18" s="2">
        <v>0.0</v>
      </c>
      <c r="D18" s="2">
        <v>548846.3125</v>
      </c>
      <c r="E18" s="2">
        <v>492768.15625</v>
      </c>
      <c r="F18" s="2">
        <v>449794.15625</v>
      </c>
      <c r="G18" s="2">
        <v>421851.84375</v>
      </c>
      <c r="H18" s="2">
        <v>450202.333854918</v>
      </c>
      <c r="I18" s="2">
        <v>448835.2607221539</v>
      </c>
      <c r="J18" s="2">
        <v>425016.71875</v>
      </c>
      <c r="K18" s="2">
        <v>423375.40625</v>
      </c>
      <c r="L18" s="2">
        <v>459780.7446815442</v>
      </c>
      <c r="M18" s="2">
        <v>426181.0625</v>
      </c>
      <c r="N18" s="2">
        <v>426851.3125</v>
      </c>
      <c r="O18" s="2">
        <v>218533.671875</v>
      </c>
    </row>
    <row r="19">
      <c r="A19" s="5">
        <v>45536.0</v>
      </c>
      <c r="B19" s="2">
        <v>1.0</v>
      </c>
      <c r="C19" s="2">
        <v>0.0</v>
      </c>
      <c r="D19" s="2">
        <v>572977.875</v>
      </c>
      <c r="E19" s="2">
        <v>492768.1875</v>
      </c>
      <c r="F19" s="2">
        <v>424511.90625</v>
      </c>
      <c r="G19" s="2">
        <v>432750.21875</v>
      </c>
      <c r="H19" s="2">
        <v>424256.4757696001</v>
      </c>
      <c r="I19" s="2">
        <v>424447.3159694888</v>
      </c>
      <c r="J19" s="2">
        <v>434339.375</v>
      </c>
      <c r="K19" s="2">
        <v>460541.5625</v>
      </c>
      <c r="L19" s="2">
        <v>425482.4966376101</v>
      </c>
      <c r="M19" s="2">
        <v>457510.40625</v>
      </c>
      <c r="N19" s="2">
        <v>430082.8125</v>
      </c>
      <c r="O19" s="2">
        <v>1273951.25</v>
      </c>
    </row>
    <row r="20">
      <c r="A20" s="5">
        <v>45566.0</v>
      </c>
      <c r="B20" s="2">
        <v>1.0</v>
      </c>
      <c r="C20" s="2">
        <v>0.0</v>
      </c>
      <c r="D20" s="2">
        <v>608891.9375</v>
      </c>
      <c r="E20" s="2">
        <v>492767.875</v>
      </c>
      <c r="F20" s="2">
        <v>401543.8125</v>
      </c>
      <c r="G20" s="2">
        <v>392829.03125</v>
      </c>
      <c r="H20" s="2">
        <v>401171.226163694</v>
      </c>
      <c r="I20" s="2">
        <v>400637.5290218727</v>
      </c>
      <c r="J20" s="2">
        <v>425057.5625</v>
      </c>
      <c r="K20" s="2">
        <v>402220.78125</v>
      </c>
      <c r="L20" s="2">
        <v>392629.652202474</v>
      </c>
      <c r="M20" s="2">
        <v>413046.8125</v>
      </c>
      <c r="N20" s="2">
        <v>405669.9375</v>
      </c>
      <c r="O20" s="2">
        <v>711526.5</v>
      </c>
    </row>
    <row r="21" ht="15.75" customHeight="1">
      <c r="A21" s="5">
        <v>45597.0</v>
      </c>
      <c r="B21" s="2">
        <v>1.0</v>
      </c>
      <c r="C21" s="2">
        <v>0.0</v>
      </c>
      <c r="D21" s="2">
        <v>633439.8125</v>
      </c>
      <c r="E21" s="2">
        <v>492767.5</v>
      </c>
      <c r="F21" s="2">
        <v>449794.15625</v>
      </c>
      <c r="G21" s="2">
        <v>478104.53125</v>
      </c>
      <c r="H21" s="2">
        <v>450202.333854918</v>
      </c>
      <c r="I21" s="2">
        <v>448835.2607221539</v>
      </c>
      <c r="J21" s="2">
        <v>492480.375</v>
      </c>
      <c r="K21" s="2">
        <v>472308.3125</v>
      </c>
      <c r="L21" s="2">
        <v>459780.7446815442</v>
      </c>
      <c r="M21" s="2">
        <v>486635.40625</v>
      </c>
      <c r="N21" s="2">
        <v>484896.8125</v>
      </c>
      <c r="O21" s="2">
        <v>193854.890625</v>
      </c>
    </row>
    <row r="22" ht="15.75" customHeight="1">
      <c r="A22" s="5">
        <v>45627.0</v>
      </c>
      <c r="B22" s="2">
        <v>1.0</v>
      </c>
      <c r="C22" s="2">
        <v>0.0</v>
      </c>
      <c r="D22" s="2">
        <v>659208.3125</v>
      </c>
      <c r="E22" s="2">
        <v>492767.4375</v>
      </c>
      <c r="F22" s="2">
        <v>424511.90625</v>
      </c>
      <c r="G22" s="2">
        <v>464016.0625</v>
      </c>
      <c r="H22" s="2">
        <v>424256.4757696001</v>
      </c>
      <c r="I22" s="2">
        <v>424447.3159694888</v>
      </c>
      <c r="J22" s="2">
        <v>468713.65625</v>
      </c>
      <c r="K22" s="2">
        <v>476414.15625</v>
      </c>
      <c r="L22" s="2">
        <v>425482.4966376101</v>
      </c>
      <c r="M22" s="2">
        <v>464600.8125</v>
      </c>
      <c r="N22" s="2">
        <v>482554.625</v>
      </c>
      <c r="O22" s="2">
        <v>964677.5</v>
      </c>
    </row>
    <row r="23" ht="15.75" customHeight="1">
      <c r="A23" s="5">
        <v>45658.0</v>
      </c>
      <c r="B23" s="2">
        <v>1.0</v>
      </c>
      <c r="C23" s="2">
        <v>0.0</v>
      </c>
      <c r="D23" s="2">
        <v>616160.1875</v>
      </c>
      <c r="E23" s="2">
        <v>492767.46875</v>
      </c>
      <c r="F23" s="2">
        <v>424511.90625</v>
      </c>
      <c r="G23" s="2">
        <v>376222.3125</v>
      </c>
      <c r="H23" s="2">
        <v>424256.4757696001</v>
      </c>
      <c r="I23" s="2">
        <v>424447.3159694888</v>
      </c>
      <c r="J23" s="2">
        <v>397584.3125</v>
      </c>
      <c r="K23" s="2">
        <v>406167.375</v>
      </c>
      <c r="L23" s="2">
        <v>425482.4966376101</v>
      </c>
      <c r="M23" s="2">
        <v>386327.96875</v>
      </c>
      <c r="N23" s="2">
        <v>389302.6875</v>
      </c>
      <c r="O23" s="2">
        <v>1334005.375</v>
      </c>
    </row>
    <row r="24" ht="15.75" customHeight="1">
      <c r="A24" s="5">
        <v>45689.0</v>
      </c>
      <c r="B24" s="2">
        <v>1.0</v>
      </c>
      <c r="C24" s="2">
        <v>0.0</v>
      </c>
      <c r="D24" s="2">
        <v>647682.8125</v>
      </c>
      <c r="E24" s="2">
        <v>492767.53125</v>
      </c>
      <c r="F24" s="2">
        <v>401543.8125</v>
      </c>
      <c r="G24" s="2">
        <v>371355.3125</v>
      </c>
      <c r="H24" s="2">
        <v>401171.226163694</v>
      </c>
      <c r="I24" s="2">
        <v>400637.5290218727</v>
      </c>
      <c r="J24" s="2">
        <v>368664.6875</v>
      </c>
      <c r="K24" s="2">
        <v>370291.90625</v>
      </c>
      <c r="L24" s="2">
        <v>392629.652202474</v>
      </c>
      <c r="M24" s="2">
        <v>384920.125</v>
      </c>
      <c r="N24" s="2">
        <v>382175.65625</v>
      </c>
      <c r="O24" s="2">
        <v>276198.75</v>
      </c>
    </row>
    <row r="25" ht="15.75" customHeight="1">
      <c r="A25" s="5">
        <v>45717.0</v>
      </c>
      <c r="B25" s="2">
        <v>1.0</v>
      </c>
      <c r="C25" s="2">
        <v>0.0</v>
      </c>
      <c r="D25" s="2">
        <v>655487.5625</v>
      </c>
      <c r="E25" s="2">
        <v>492767.75</v>
      </c>
      <c r="F25" s="2">
        <v>445890.1875</v>
      </c>
      <c r="G25" s="2">
        <v>454321.34375</v>
      </c>
      <c r="H25" s="2">
        <v>447196.2961641401</v>
      </c>
      <c r="I25" s="2">
        <v>444411.0679210789</v>
      </c>
      <c r="J25" s="2">
        <v>474710.78125</v>
      </c>
      <c r="K25" s="2">
        <v>480350.6875</v>
      </c>
      <c r="L25" s="2">
        <v>460049.0375480318</v>
      </c>
      <c r="M25" s="2">
        <v>484445.46875</v>
      </c>
      <c r="N25" s="2">
        <v>465586.28125</v>
      </c>
      <c r="O25" s="2">
        <v>724111.4375</v>
      </c>
    </row>
    <row r="26" ht="15.75" customHeight="1">
      <c r="A26" s="5">
        <v>45748.0</v>
      </c>
      <c r="B26" s="2">
        <v>1.0</v>
      </c>
      <c r="C26" s="2">
        <v>0.0</v>
      </c>
      <c r="D26" s="2">
        <v>669360.1875</v>
      </c>
      <c r="E26" s="2">
        <v>492767.78125</v>
      </c>
      <c r="F26" s="2">
        <v>401543.8125</v>
      </c>
      <c r="G26" s="2">
        <v>436710.375</v>
      </c>
      <c r="H26" s="2">
        <v>401171.226163694</v>
      </c>
      <c r="I26" s="2">
        <v>400637.5290218727</v>
      </c>
      <c r="J26" s="2">
        <v>440412.4375</v>
      </c>
      <c r="K26" s="2">
        <v>451027.09375</v>
      </c>
      <c r="L26" s="2">
        <v>392629.652202474</v>
      </c>
      <c r="M26" s="2">
        <v>453881.90625</v>
      </c>
      <c r="N26" s="2">
        <v>438168.09375</v>
      </c>
      <c r="O26" s="2">
        <v>1692024.875</v>
      </c>
    </row>
    <row r="27" ht="15.75" customHeight="1">
      <c r="A27" s="5">
        <v>45778.0</v>
      </c>
      <c r="B27" s="2">
        <v>1.0</v>
      </c>
      <c r="C27" s="2">
        <v>0.0</v>
      </c>
      <c r="D27" s="2">
        <v>689715.375</v>
      </c>
      <c r="E27" s="2">
        <v>492767.6875</v>
      </c>
      <c r="F27" s="2">
        <v>449794.15625</v>
      </c>
      <c r="G27" s="2">
        <v>475238.03125</v>
      </c>
      <c r="H27" s="2">
        <v>450202.333854918</v>
      </c>
      <c r="I27" s="2">
        <v>448835.2607221539</v>
      </c>
      <c r="J27" s="2">
        <v>498348.09375</v>
      </c>
      <c r="K27" s="2">
        <v>482899.46875</v>
      </c>
      <c r="L27" s="2">
        <v>459780.7446815442</v>
      </c>
      <c r="M27" s="2">
        <v>492102.6875</v>
      </c>
      <c r="N27" s="2">
        <v>493267.375</v>
      </c>
      <c r="O27" s="2">
        <v>1345783.875</v>
      </c>
    </row>
    <row r="28" ht="15.75" customHeight="1">
      <c r="A28" s="5">
        <v>45809.0</v>
      </c>
      <c r="B28" s="2">
        <v>1.0</v>
      </c>
      <c r="C28" s="2">
        <v>0.0</v>
      </c>
      <c r="D28" s="2">
        <v>675465.0625</v>
      </c>
      <c r="E28" s="2">
        <v>492767.625</v>
      </c>
      <c r="F28" s="2">
        <v>284109.25</v>
      </c>
      <c r="G28" s="2">
        <v>471538.28125</v>
      </c>
      <c r="H28" s="2">
        <v>315949.7457695066</v>
      </c>
      <c r="I28" s="2">
        <v>345271.3815357143</v>
      </c>
      <c r="J28" s="2">
        <v>474844.65625</v>
      </c>
      <c r="K28" s="2">
        <v>487456.78125</v>
      </c>
      <c r="L28" s="2">
        <v>420480.2170570021</v>
      </c>
      <c r="M28" s="2">
        <v>478350.875</v>
      </c>
      <c r="N28" s="2">
        <v>477793.0625</v>
      </c>
      <c r="O28" s="2">
        <v>1079514.25</v>
      </c>
    </row>
    <row r="29" ht="15.75" customHeight="1">
      <c r="A29" s="5">
        <v>45839.0</v>
      </c>
      <c r="B29" s="2">
        <v>1.0</v>
      </c>
      <c r="C29" s="2">
        <v>0.0</v>
      </c>
      <c r="D29" s="2">
        <v>665633.25</v>
      </c>
      <c r="E29" s="2">
        <v>492767.34375</v>
      </c>
      <c r="F29" s="2">
        <v>401543.8125</v>
      </c>
      <c r="G29" s="2">
        <v>434978.53125</v>
      </c>
      <c r="H29" s="2">
        <v>401171.226163694</v>
      </c>
      <c r="I29" s="2">
        <v>400637.5290218727</v>
      </c>
      <c r="J29" s="2">
        <v>439909.8125</v>
      </c>
      <c r="K29" s="2">
        <v>444236.0</v>
      </c>
      <c r="L29" s="2">
        <v>392629.652202474</v>
      </c>
      <c r="M29" s="2">
        <v>427347.46875</v>
      </c>
      <c r="N29" s="2">
        <v>444172.59375</v>
      </c>
      <c r="O29" s="2">
        <v>1442053.25</v>
      </c>
    </row>
    <row r="30" ht="15.75" customHeight="1">
      <c r="A30" s="5">
        <v>45870.0</v>
      </c>
      <c r="B30" s="2">
        <v>1.0</v>
      </c>
      <c r="C30" s="2">
        <v>0.0</v>
      </c>
      <c r="D30" s="2">
        <v>672133.5625</v>
      </c>
      <c r="E30" s="2">
        <v>492767.375</v>
      </c>
      <c r="F30" s="2">
        <v>480938.40625</v>
      </c>
      <c r="G30" s="2">
        <v>504784.78125</v>
      </c>
      <c r="H30" s="2">
        <v>479527.340064424</v>
      </c>
      <c r="I30" s="2">
        <v>478546.0034761905</v>
      </c>
      <c r="J30" s="2">
        <v>505671.3125</v>
      </c>
      <c r="K30" s="2">
        <v>522093.40625</v>
      </c>
      <c r="L30" s="2">
        <v>460049.0375480318</v>
      </c>
      <c r="M30" s="2">
        <v>524233.125</v>
      </c>
      <c r="N30" s="2">
        <v>508499.6875</v>
      </c>
      <c r="O30" s="2">
        <v>407447.09375</v>
      </c>
    </row>
    <row r="31" ht="15.75" customHeight="1">
      <c r="A31" s="5">
        <v>45901.0</v>
      </c>
      <c r="B31" s="2">
        <v>1.0</v>
      </c>
      <c r="C31" s="2">
        <v>0.0</v>
      </c>
      <c r="D31" s="2">
        <v>680005.75</v>
      </c>
      <c r="E31" s="2">
        <v>492767.59375</v>
      </c>
      <c r="F31" s="2">
        <v>401543.8125</v>
      </c>
      <c r="G31" s="2">
        <v>366932.53125</v>
      </c>
      <c r="H31" s="2">
        <v>401171.226163694</v>
      </c>
      <c r="I31" s="2">
        <v>400637.5290218727</v>
      </c>
      <c r="J31" s="2">
        <v>372078.8125</v>
      </c>
      <c r="K31" s="2">
        <v>393748.34375</v>
      </c>
      <c r="L31" s="2">
        <v>392629.652202474</v>
      </c>
      <c r="M31" s="2">
        <v>398310.59375</v>
      </c>
      <c r="N31" s="2">
        <v>389683.125</v>
      </c>
      <c r="O31" s="2">
        <v>895980.5</v>
      </c>
    </row>
    <row r="32" ht="15.75" customHeight="1">
      <c r="A32" s="5">
        <v>45931.0</v>
      </c>
      <c r="B32" s="2">
        <v>1.0</v>
      </c>
      <c r="C32" s="2">
        <v>0.0</v>
      </c>
      <c r="D32" s="2">
        <v>679015.0</v>
      </c>
      <c r="E32" s="2">
        <v>492768.15625</v>
      </c>
      <c r="F32" s="2">
        <v>453883.90625</v>
      </c>
      <c r="G32" s="2">
        <v>442076.03125</v>
      </c>
      <c r="H32" s="2">
        <v>455866.0118971279</v>
      </c>
      <c r="I32" s="2">
        <v>473358.93</v>
      </c>
      <c r="J32" s="2">
        <v>452628.75</v>
      </c>
      <c r="K32" s="2">
        <v>445205.71875</v>
      </c>
      <c r="L32" s="2">
        <v>420480.2170570021</v>
      </c>
      <c r="M32" s="2">
        <v>455097.90625</v>
      </c>
      <c r="N32" s="2">
        <v>441374.4375</v>
      </c>
      <c r="O32" s="2">
        <v>802753.3125</v>
      </c>
    </row>
    <row r="33" ht="15.75" customHeight="1">
      <c r="A33" s="5">
        <v>45962.0</v>
      </c>
      <c r="B33" s="2">
        <v>1.0</v>
      </c>
      <c r="C33" s="2">
        <v>0.0</v>
      </c>
      <c r="D33" s="2">
        <v>670211.3125</v>
      </c>
      <c r="E33" s="2">
        <v>492768.90625</v>
      </c>
      <c r="F33" s="2">
        <v>449794.15625</v>
      </c>
      <c r="G33" s="2">
        <v>509995.03125</v>
      </c>
      <c r="H33" s="2">
        <v>450202.333854918</v>
      </c>
      <c r="I33" s="2">
        <v>448835.2607221539</v>
      </c>
      <c r="J33" s="2">
        <v>523928.1875</v>
      </c>
      <c r="K33" s="2">
        <v>522177.9375</v>
      </c>
      <c r="L33" s="2">
        <v>459780.7446815442</v>
      </c>
      <c r="M33" s="2">
        <v>520628.53125</v>
      </c>
      <c r="N33" s="2">
        <v>515787.9375</v>
      </c>
      <c r="O33" s="2">
        <v>911507.625</v>
      </c>
    </row>
    <row r="34" ht="15.75" customHeight="1">
      <c r="A34" s="5">
        <v>45992.0</v>
      </c>
      <c r="B34" s="2">
        <v>1.0</v>
      </c>
      <c r="C34" s="2">
        <v>0.0</v>
      </c>
      <c r="D34" s="2">
        <v>700905.625</v>
      </c>
      <c r="E34" s="2">
        <v>492769.3125</v>
      </c>
      <c r="F34" s="2">
        <v>401543.8125</v>
      </c>
      <c r="G34" s="2">
        <v>452798.9375</v>
      </c>
      <c r="H34" s="2">
        <v>401171.226163694</v>
      </c>
      <c r="I34" s="2">
        <v>400637.5290218727</v>
      </c>
      <c r="J34" s="2">
        <v>463358.59375</v>
      </c>
      <c r="K34" s="2">
        <v>476073.125</v>
      </c>
      <c r="L34" s="2">
        <v>392629.652202474</v>
      </c>
      <c r="M34" s="2">
        <v>465471.71875</v>
      </c>
      <c r="N34" s="2">
        <v>458422.625</v>
      </c>
      <c r="O34" s="2">
        <v>804479.8125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4.405065932847095E10</v>
      </c>
      <c r="C2" s="2">
        <v>209882.4893326524</v>
      </c>
      <c r="D2" s="2">
        <v>0.03773327246778324</v>
      </c>
      <c r="E2" s="2">
        <v>94579.36197916667</v>
      </c>
      <c r="F2" s="2">
        <v>0.1201152729994399</v>
      </c>
      <c r="G2" s="2">
        <v>33863.015625</v>
      </c>
      <c r="H2" s="2">
        <v>0.06981549501704194</v>
      </c>
    </row>
    <row r="3">
      <c r="A3" s="1" t="s">
        <v>18</v>
      </c>
      <c r="B3" s="2">
        <v>4.412927467667204E10</v>
      </c>
      <c r="C3" s="2">
        <v>210069.690047546</v>
      </c>
      <c r="D3" s="2">
        <v>0.03893863711109735</v>
      </c>
      <c r="E3" s="2">
        <v>98777.34375</v>
      </c>
      <c r="F3" s="2">
        <v>0.1265462935727368</v>
      </c>
      <c r="G3" s="2">
        <v>49623.0625</v>
      </c>
      <c r="H3" s="2">
        <v>0.1021450918205637</v>
      </c>
    </row>
    <row r="4">
      <c r="A4" s="1" t="s">
        <v>11</v>
      </c>
      <c r="B4" s="2">
        <v>5.69630227769546E10</v>
      </c>
      <c r="C4" s="2">
        <v>238669.2748909138</v>
      </c>
      <c r="D4" s="2">
        <v>0.07363382082022749</v>
      </c>
      <c r="E4" s="2">
        <v>156457.1084642065</v>
      </c>
      <c r="F4" s="2">
        <v>0.2398680970588025</v>
      </c>
      <c r="G4" s="2">
        <v>105724.6654544957</v>
      </c>
      <c r="H4" s="2">
        <v>0.2021821346545931</v>
      </c>
    </row>
    <row r="5">
      <c r="A5" s="1" t="s">
        <v>13</v>
      </c>
      <c r="B5" s="2">
        <v>5.625382876824152E10</v>
      </c>
      <c r="C5" s="2">
        <v>237178.8961274622</v>
      </c>
      <c r="D5" s="2">
        <v>0.07252216030406324</v>
      </c>
      <c r="E5" s="2">
        <v>156578.3331354703</v>
      </c>
      <c r="F5" s="2">
        <v>0.2401961200392563</v>
      </c>
      <c r="G5" s="2">
        <v>96648.71274466094</v>
      </c>
      <c r="H5" s="2">
        <v>0.203168829686169</v>
      </c>
    </row>
    <row r="6">
      <c r="A6" s="1" t="s">
        <v>9</v>
      </c>
      <c r="B6" s="2">
        <v>5.756576149988143E10</v>
      </c>
      <c r="C6" s="2">
        <v>239928.6591882709</v>
      </c>
      <c r="D6" s="2">
        <v>0.07456484638947437</v>
      </c>
      <c r="E6" s="2">
        <v>156842.1744791667</v>
      </c>
      <c r="F6" s="2">
        <v>0.240286897580518</v>
      </c>
      <c r="G6" s="2">
        <v>107158.15625</v>
      </c>
      <c r="H6" s="2">
        <v>0.2140989004572674</v>
      </c>
    </row>
    <row r="7">
      <c r="A7" s="1" t="s">
        <v>10</v>
      </c>
      <c r="B7" s="2">
        <v>5.80641566553146E10</v>
      </c>
      <c r="C7" s="2">
        <v>240965.0527676464</v>
      </c>
      <c r="D7" s="2">
        <v>0.07597324053657313</v>
      </c>
      <c r="E7" s="2">
        <v>158895.6023232281</v>
      </c>
      <c r="F7" s="2">
        <v>0.2440996023578933</v>
      </c>
      <c r="G7" s="2">
        <v>107894.10053842</v>
      </c>
      <c r="H7" s="2">
        <v>0.2132292689004652</v>
      </c>
    </row>
    <row r="8">
      <c r="A8" s="1" t="s">
        <v>15</v>
      </c>
      <c r="B8" s="2">
        <v>5.288881335893335E10</v>
      </c>
      <c r="C8" s="2">
        <v>229975.6799292772</v>
      </c>
      <c r="D8" s="2">
        <v>0.07600276354164755</v>
      </c>
      <c r="E8" s="2">
        <v>161192.5390625</v>
      </c>
      <c r="F8" s="2">
        <v>0.2533508906002514</v>
      </c>
      <c r="G8" s="2">
        <v>103211.1875</v>
      </c>
      <c r="H8" s="2">
        <v>0.2108951641508554</v>
      </c>
    </row>
    <row r="9">
      <c r="A9" s="1" t="s">
        <v>14</v>
      </c>
      <c r="B9" s="2">
        <v>5.735555492289957E10</v>
      </c>
      <c r="C9" s="2">
        <v>239490.1979683085</v>
      </c>
      <c r="D9" s="2">
        <v>0.08244759393972949</v>
      </c>
      <c r="E9" s="2">
        <v>166734.4479166667</v>
      </c>
      <c r="F9" s="2">
        <v>0.2628145671731595</v>
      </c>
      <c r="G9" s="2">
        <v>109149.8125</v>
      </c>
      <c r="H9" s="2">
        <v>0.2372390171723535</v>
      </c>
    </row>
    <row r="10">
      <c r="A10" s="1" t="s">
        <v>8</v>
      </c>
      <c r="B10" s="2">
        <v>5.771061435681747E10</v>
      </c>
      <c r="C10" s="2">
        <v>240230.3360460903</v>
      </c>
      <c r="D10" s="2">
        <v>0.08560128834134412</v>
      </c>
      <c r="E10" s="2">
        <v>170441.3463541667</v>
      </c>
      <c r="F10" s="2">
        <v>0.2704347498299592</v>
      </c>
      <c r="G10" s="2">
        <v>122653.875</v>
      </c>
      <c r="H10" s="2">
        <v>0.2434545685022913</v>
      </c>
    </row>
    <row r="11">
      <c r="A11" s="1" t="s">
        <v>12</v>
      </c>
      <c r="B11" s="2">
        <v>6.112433880604541E10</v>
      </c>
      <c r="C11" s="2">
        <v>247233.36911923</v>
      </c>
      <c r="D11" s="2">
        <v>0.0912770981339215</v>
      </c>
      <c r="E11" s="2">
        <v>176253.328125</v>
      </c>
      <c r="F11" s="2">
        <v>0.2799494519838731</v>
      </c>
      <c r="G11" s="2">
        <v>118043.1875</v>
      </c>
      <c r="H11" s="2">
        <v>0.2527309265804469</v>
      </c>
    </row>
    <row r="12">
      <c r="A12" s="1" t="s">
        <v>16</v>
      </c>
      <c r="B12" s="2">
        <v>6.393935298606836E10</v>
      </c>
      <c r="C12" s="2">
        <v>252862.3202180751</v>
      </c>
      <c r="D12" s="2">
        <v>0.1006065488963073</v>
      </c>
      <c r="E12" s="2">
        <v>184808.2395833333</v>
      </c>
      <c r="F12" s="2">
        <v>0.2966489983488423</v>
      </c>
      <c r="G12" s="2">
        <v>130911.90625</v>
      </c>
      <c r="H12" s="2">
        <v>0.2711062759975935</v>
      </c>
    </row>
    <row r="13">
      <c r="A13" s="1" t="s">
        <v>17</v>
      </c>
      <c r="B13" s="2">
        <v>3.187281994088942E11</v>
      </c>
      <c r="C13" s="2">
        <v>564560.182273683</v>
      </c>
      <c r="D13" s="2">
        <v>1.030829601568921</v>
      </c>
      <c r="E13" s="2">
        <v>400374.6422526042</v>
      </c>
      <c r="F13" s="2">
        <v>0.719127536463284</v>
      </c>
      <c r="G13" s="2">
        <v>239887.609375</v>
      </c>
      <c r="H13" s="2">
        <v>0.546993807814112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18</v>
      </c>
      <c r="F1" s="1" t="s">
        <v>11</v>
      </c>
      <c r="G1" s="1" t="s">
        <v>13</v>
      </c>
      <c r="H1" s="1" t="s">
        <v>9</v>
      </c>
      <c r="I1" s="1" t="s">
        <v>10</v>
      </c>
      <c r="J1" s="1" t="s">
        <v>15</v>
      </c>
      <c r="K1" s="1" t="s">
        <v>14</v>
      </c>
      <c r="L1" s="1" t="s">
        <v>8</v>
      </c>
      <c r="M1" s="1" t="s">
        <v>12</v>
      </c>
      <c r="N1" s="1" t="s">
        <v>16</v>
      </c>
      <c r="O1" s="1" t="s">
        <v>17</v>
      </c>
    </row>
    <row r="2">
      <c r="A2" s="5">
        <v>45017.0</v>
      </c>
      <c r="B2" s="2">
        <v>1.0</v>
      </c>
      <c r="C2" s="2">
        <v>449582.0</v>
      </c>
      <c r="D2" s="2">
        <v>477399.59375</v>
      </c>
      <c r="E2" s="2">
        <v>470023.90625</v>
      </c>
      <c r="F2" s="2">
        <v>357757.335830064</v>
      </c>
      <c r="G2" s="2">
        <v>357573.3602318806</v>
      </c>
      <c r="H2" s="2">
        <v>356599.5</v>
      </c>
      <c r="I2" s="2">
        <v>355328.8897333777</v>
      </c>
      <c r="J2" s="2">
        <v>354752.1875</v>
      </c>
      <c r="K2" s="2">
        <v>344757.28125</v>
      </c>
      <c r="L2" s="2">
        <v>350772.0</v>
      </c>
      <c r="M2" s="2">
        <v>341878.96875</v>
      </c>
      <c r="N2" s="2">
        <v>333438.125</v>
      </c>
      <c r="O2" s="2">
        <v>246777.09375</v>
      </c>
    </row>
    <row r="3">
      <c r="A3" s="5">
        <v>45047.0</v>
      </c>
      <c r="B3" s="2">
        <v>1.0</v>
      </c>
      <c r="C3" s="2">
        <v>1176454.0</v>
      </c>
      <c r="D3" s="2">
        <v>464952.84375</v>
      </c>
      <c r="E3" s="2">
        <v>470023.40625</v>
      </c>
      <c r="F3" s="2">
        <v>428158.6279415655</v>
      </c>
      <c r="G3" s="2">
        <v>433432.4651824978</v>
      </c>
      <c r="H3" s="2">
        <v>424741.75</v>
      </c>
      <c r="I3" s="2">
        <v>423619.7374826839</v>
      </c>
      <c r="J3" s="2">
        <v>477808.59375</v>
      </c>
      <c r="K3" s="2">
        <v>445247.375</v>
      </c>
      <c r="L3" s="2">
        <v>449767.03125</v>
      </c>
      <c r="M3" s="2">
        <v>430982.625</v>
      </c>
      <c r="N3" s="2">
        <v>426650.875</v>
      </c>
      <c r="O3" s="2">
        <v>372676.40625</v>
      </c>
    </row>
    <row r="4">
      <c r="A4" s="5">
        <v>45078.0</v>
      </c>
      <c r="B4" s="2">
        <v>1.0</v>
      </c>
      <c r="C4" s="2">
        <v>494719.0</v>
      </c>
      <c r="D4" s="2">
        <v>456251.3125</v>
      </c>
      <c r="E4" s="2">
        <v>470022.25</v>
      </c>
      <c r="F4" s="2">
        <v>378551.7541267878</v>
      </c>
      <c r="G4" s="2">
        <v>412045.6787117523</v>
      </c>
      <c r="H4" s="2">
        <v>371691.875</v>
      </c>
      <c r="I4" s="2">
        <v>368806.4203863913</v>
      </c>
      <c r="J4" s="2">
        <v>397428.75</v>
      </c>
      <c r="K4" s="2">
        <v>373185.09375</v>
      </c>
      <c r="L4" s="2">
        <v>353388.8125</v>
      </c>
      <c r="M4" s="2">
        <v>343912.375</v>
      </c>
      <c r="N4" s="2">
        <v>345109.6875</v>
      </c>
      <c r="O4" s="2">
        <v>863965.375</v>
      </c>
    </row>
    <row r="5">
      <c r="A5" s="5">
        <v>45108.0</v>
      </c>
      <c r="B5" s="2">
        <v>1.0</v>
      </c>
      <c r="C5" s="2">
        <v>458790.0</v>
      </c>
      <c r="D5" s="2">
        <v>467614.15625</v>
      </c>
      <c r="E5" s="2">
        <v>470021.71875</v>
      </c>
      <c r="F5" s="2">
        <v>375986.0975714296</v>
      </c>
      <c r="G5" s="2">
        <v>375132.9833303176</v>
      </c>
      <c r="H5" s="2">
        <v>381003.9375</v>
      </c>
      <c r="I5" s="2">
        <v>380418.1920217283</v>
      </c>
      <c r="J5" s="2">
        <v>380951.6875</v>
      </c>
      <c r="K5" s="2">
        <v>367627.34375</v>
      </c>
      <c r="L5" s="2">
        <v>367311.71875</v>
      </c>
      <c r="M5" s="2">
        <v>364013.03125</v>
      </c>
      <c r="N5" s="2">
        <v>345292.90625</v>
      </c>
      <c r="O5" s="2">
        <v>268612.03125</v>
      </c>
    </row>
    <row r="6">
      <c r="A6" s="5">
        <v>45139.0</v>
      </c>
      <c r="B6" s="2">
        <v>1.0</v>
      </c>
      <c r="C6" s="2">
        <v>548756.0</v>
      </c>
      <c r="D6" s="2">
        <v>467077.6875</v>
      </c>
      <c r="E6" s="2">
        <v>470022.4375</v>
      </c>
      <c r="F6" s="2">
        <v>428158.6279415655</v>
      </c>
      <c r="G6" s="2">
        <v>433432.4651824978</v>
      </c>
      <c r="H6" s="2">
        <v>424741.75</v>
      </c>
      <c r="I6" s="2">
        <v>423619.7374826839</v>
      </c>
      <c r="J6" s="2">
        <v>415590.28125</v>
      </c>
      <c r="K6" s="2">
        <v>416331.5</v>
      </c>
      <c r="L6" s="2">
        <v>434997.5625</v>
      </c>
      <c r="M6" s="2">
        <v>402842.1875</v>
      </c>
      <c r="N6" s="2">
        <v>392977.84375</v>
      </c>
      <c r="O6" s="2">
        <v>378427.46875</v>
      </c>
    </row>
    <row r="7">
      <c r="A7" s="5">
        <v>45170.0</v>
      </c>
      <c r="B7" s="2">
        <v>1.0</v>
      </c>
      <c r="C7" s="2">
        <v>475902.0</v>
      </c>
      <c r="D7" s="2">
        <v>471226.5625</v>
      </c>
      <c r="E7" s="2">
        <v>470024.8125</v>
      </c>
      <c r="F7" s="2">
        <v>417677.0652131757</v>
      </c>
      <c r="G7" s="2">
        <v>382723.1093281803</v>
      </c>
      <c r="H7" s="2">
        <v>420725.65625</v>
      </c>
      <c r="I7" s="2">
        <v>419337.4896190476</v>
      </c>
      <c r="J7" s="2">
        <v>376323.0</v>
      </c>
      <c r="K7" s="2">
        <v>386985.5</v>
      </c>
      <c r="L7" s="2">
        <v>398193.59375</v>
      </c>
      <c r="M7" s="2">
        <v>388689.65625</v>
      </c>
      <c r="N7" s="2">
        <v>395051.8125</v>
      </c>
      <c r="O7" s="2">
        <v>505613.9375</v>
      </c>
    </row>
    <row r="8">
      <c r="A8" s="5">
        <v>45200.0</v>
      </c>
      <c r="B8" s="2">
        <v>1.0</v>
      </c>
      <c r="C8" s="2">
        <v>547512.0</v>
      </c>
      <c r="D8" s="2">
        <v>487753.90625</v>
      </c>
      <c r="E8" s="2">
        <v>470031.40625</v>
      </c>
      <c r="F8" s="2">
        <v>437944.0411494431</v>
      </c>
      <c r="G8" s="2">
        <v>433432.4651824978</v>
      </c>
      <c r="H8" s="2">
        <v>426304.9375</v>
      </c>
      <c r="I8" s="2">
        <v>428804.5853109666</v>
      </c>
      <c r="J8" s="2">
        <v>440668.625</v>
      </c>
      <c r="K8" s="2">
        <v>453380.34375</v>
      </c>
      <c r="L8" s="2">
        <v>422395.75</v>
      </c>
      <c r="M8" s="2">
        <v>427111.3125</v>
      </c>
      <c r="N8" s="2">
        <v>434925.625</v>
      </c>
      <c r="O8" s="2">
        <v>503999.4375</v>
      </c>
    </row>
    <row r="9">
      <c r="A9" s="5">
        <v>45231.0</v>
      </c>
      <c r="B9" s="2">
        <v>1.0</v>
      </c>
      <c r="C9" s="2">
        <v>532426.0</v>
      </c>
      <c r="D9" s="2">
        <v>503820.96875</v>
      </c>
      <c r="E9" s="2">
        <v>470034.59375</v>
      </c>
      <c r="F9" s="2">
        <v>369161.1455581456</v>
      </c>
      <c r="G9" s="2">
        <v>391384.8617704218</v>
      </c>
      <c r="H9" s="2">
        <v>366046.34375</v>
      </c>
      <c r="I9" s="2">
        <v>365729.400665941</v>
      </c>
      <c r="J9" s="2">
        <v>385723.8125</v>
      </c>
      <c r="K9" s="2">
        <v>360697.96875</v>
      </c>
      <c r="L9" s="2">
        <v>364456.0625</v>
      </c>
      <c r="M9" s="2">
        <v>369568.09375</v>
      </c>
      <c r="N9" s="2">
        <v>349989.375</v>
      </c>
      <c r="O9" s="2">
        <v>2006279.375</v>
      </c>
    </row>
    <row r="10">
      <c r="A10" s="5">
        <v>45261.0</v>
      </c>
      <c r="B10" s="2">
        <v>1.0</v>
      </c>
      <c r="C10" s="2">
        <v>479413.0</v>
      </c>
      <c r="D10" s="2">
        <v>500971.78125</v>
      </c>
      <c r="E10" s="2">
        <v>470028.9375</v>
      </c>
      <c r="F10" s="2">
        <v>366947.1779490522</v>
      </c>
      <c r="G10" s="2">
        <v>382723.1093281803</v>
      </c>
      <c r="H10" s="2">
        <v>370394.9375</v>
      </c>
      <c r="I10" s="2">
        <v>370045.0614404761</v>
      </c>
      <c r="J10" s="2">
        <v>381082.78125</v>
      </c>
      <c r="K10" s="2">
        <v>373601.0</v>
      </c>
      <c r="L10" s="2">
        <v>358453.53125</v>
      </c>
      <c r="M10" s="2">
        <v>365650.90625</v>
      </c>
      <c r="N10" s="2">
        <v>360867.28125</v>
      </c>
      <c r="O10" s="2">
        <v>1150043.75</v>
      </c>
    </row>
    <row r="11">
      <c r="A11" s="5">
        <v>45292.0</v>
      </c>
      <c r="B11" s="2">
        <v>1.0</v>
      </c>
      <c r="C11" s="2">
        <v>530040.0</v>
      </c>
      <c r="D11" s="2">
        <v>500781.65625</v>
      </c>
      <c r="E11" s="2">
        <v>470028.125</v>
      </c>
      <c r="F11" s="2">
        <v>428158.6279415655</v>
      </c>
      <c r="G11" s="2">
        <v>433432.4651824978</v>
      </c>
      <c r="H11" s="2">
        <v>424741.75</v>
      </c>
      <c r="I11" s="2">
        <v>423619.7374826839</v>
      </c>
      <c r="J11" s="2">
        <v>411522.5625</v>
      </c>
      <c r="K11" s="2">
        <v>434030.625</v>
      </c>
      <c r="L11" s="2">
        <v>405691.71875</v>
      </c>
      <c r="M11" s="2">
        <v>423336.78125</v>
      </c>
      <c r="N11" s="2">
        <v>395523.6875</v>
      </c>
      <c r="O11" s="2">
        <v>56070.48046875</v>
      </c>
    </row>
    <row r="12">
      <c r="A12" s="5">
        <v>45323.0</v>
      </c>
      <c r="B12" s="2">
        <v>1.0</v>
      </c>
      <c r="C12" s="2">
        <v>559458.0</v>
      </c>
      <c r="D12" s="2">
        <v>505067.75</v>
      </c>
      <c r="E12" s="2">
        <v>470043.78125</v>
      </c>
      <c r="F12" s="2">
        <v>460128.8613766627</v>
      </c>
      <c r="G12" s="2">
        <v>412045.6787117523</v>
      </c>
      <c r="H12" s="2">
        <v>478173.96875</v>
      </c>
      <c r="I12" s="2">
        <v>462466.6307619048</v>
      </c>
      <c r="J12" s="2">
        <v>387732.59375</v>
      </c>
      <c r="K12" s="2">
        <v>408882.21875</v>
      </c>
      <c r="L12" s="2">
        <v>417695.25</v>
      </c>
      <c r="M12" s="2">
        <v>395711.8125</v>
      </c>
      <c r="N12" s="2">
        <v>382833.40625</v>
      </c>
      <c r="O12" s="2">
        <v>658969.875</v>
      </c>
    </row>
    <row r="13">
      <c r="A13" s="5">
        <v>45352.0</v>
      </c>
      <c r="B13" s="2">
        <v>1.0</v>
      </c>
      <c r="C13" s="2">
        <v>430820.0</v>
      </c>
      <c r="D13" s="2">
        <v>499237.5</v>
      </c>
      <c r="E13" s="2">
        <v>470054.25</v>
      </c>
      <c r="F13" s="2">
        <v>357757.335830064</v>
      </c>
      <c r="G13" s="2">
        <v>357573.3602318806</v>
      </c>
      <c r="H13" s="2">
        <v>356599.5</v>
      </c>
      <c r="I13" s="2">
        <v>355328.8897333777</v>
      </c>
      <c r="J13" s="2">
        <v>339976.65625</v>
      </c>
      <c r="K13" s="2">
        <v>318332.375</v>
      </c>
      <c r="L13" s="2">
        <v>315452.8125</v>
      </c>
      <c r="M13" s="2">
        <v>315134.3125</v>
      </c>
      <c r="N13" s="2">
        <v>303512.5</v>
      </c>
      <c r="O13" s="2">
        <v>707790.3125</v>
      </c>
    </row>
    <row r="14">
      <c r="A14" s="5">
        <v>45383.0</v>
      </c>
      <c r="B14" s="2">
        <v>1.0</v>
      </c>
      <c r="C14" s="2">
        <v>0.0</v>
      </c>
      <c r="D14" s="2">
        <v>524770.375</v>
      </c>
      <c r="E14" s="2">
        <v>470040.875</v>
      </c>
      <c r="F14" s="2">
        <v>422733.0818700566</v>
      </c>
      <c r="G14" s="2">
        <v>433432.4651824978</v>
      </c>
      <c r="H14" s="2">
        <v>424475.5</v>
      </c>
      <c r="I14" s="2">
        <v>421581.0613427125</v>
      </c>
      <c r="J14" s="2">
        <v>393157.5625</v>
      </c>
      <c r="K14" s="2">
        <v>369161.875</v>
      </c>
      <c r="L14" s="2">
        <v>358953.71875</v>
      </c>
      <c r="M14" s="2">
        <v>386641.6875</v>
      </c>
      <c r="N14" s="2">
        <v>368241.84375</v>
      </c>
      <c r="O14" s="2">
        <v>1005523.375</v>
      </c>
    </row>
    <row r="15">
      <c r="A15" s="5">
        <v>45413.0</v>
      </c>
      <c r="B15" s="2">
        <v>1.0</v>
      </c>
      <c r="C15" s="2">
        <v>0.0</v>
      </c>
      <c r="D15" s="2">
        <v>532324.875</v>
      </c>
      <c r="E15" s="2">
        <v>470029.5625</v>
      </c>
      <c r="F15" s="2">
        <v>436186.8237614794</v>
      </c>
      <c r="G15" s="2">
        <v>433432.4651824978</v>
      </c>
      <c r="H15" s="2">
        <v>419567.59375</v>
      </c>
      <c r="I15" s="2">
        <v>430667.8786681095</v>
      </c>
      <c r="J15" s="2">
        <v>411482.3125</v>
      </c>
      <c r="K15" s="2">
        <v>409555.71875</v>
      </c>
      <c r="L15" s="2">
        <v>410194.5625</v>
      </c>
      <c r="M15" s="2">
        <v>399473.09375</v>
      </c>
      <c r="N15" s="2">
        <v>391491.625</v>
      </c>
      <c r="O15" s="2">
        <v>672978.125</v>
      </c>
    </row>
    <row r="16">
      <c r="A16" s="5">
        <v>45444.0</v>
      </c>
      <c r="B16" s="2">
        <v>1.0</v>
      </c>
      <c r="C16" s="2">
        <v>0.0</v>
      </c>
      <c r="D16" s="2">
        <v>525195.25</v>
      </c>
      <c r="E16" s="2">
        <v>470037.6875</v>
      </c>
      <c r="F16" s="2">
        <v>366947.1779490522</v>
      </c>
      <c r="G16" s="2">
        <v>382723.1093281803</v>
      </c>
      <c r="H16" s="2">
        <v>370394.9375</v>
      </c>
      <c r="I16" s="2">
        <v>370045.0614404761</v>
      </c>
      <c r="J16" s="2">
        <v>363552.96875</v>
      </c>
      <c r="K16" s="2">
        <v>334161.28125</v>
      </c>
      <c r="L16" s="2">
        <v>327101.28125</v>
      </c>
      <c r="M16" s="2">
        <v>338530.15625</v>
      </c>
      <c r="N16" s="2">
        <v>341791.9375</v>
      </c>
      <c r="O16" s="2">
        <v>1160284.625</v>
      </c>
    </row>
    <row r="17">
      <c r="A17" s="5">
        <v>45474.0</v>
      </c>
      <c r="B17" s="2">
        <v>1.0</v>
      </c>
      <c r="C17" s="2">
        <v>0.0</v>
      </c>
      <c r="D17" s="2">
        <v>537460.1875</v>
      </c>
      <c r="E17" s="2">
        <v>470046.84375</v>
      </c>
      <c r="F17" s="2">
        <v>473755.5696466167</v>
      </c>
      <c r="G17" s="2">
        <v>391384.8617704218</v>
      </c>
      <c r="H17" s="2">
        <v>481375.53125</v>
      </c>
      <c r="I17" s="2">
        <v>472667.4995411256</v>
      </c>
      <c r="J17" s="2">
        <v>405423.6875</v>
      </c>
      <c r="K17" s="2">
        <v>387334.46875</v>
      </c>
      <c r="L17" s="2">
        <v>399760.9375</v>
      </c>
      <c r="M17" s="2">
        <v>397880.40625</v>
      </c>
      <c r="N17" s="2">
        <v>396541.3125</v>
      </c>
      <c r="O17" s="2">
        <v>1792456.5</v>
      </c>
    </row>
    <row r="18">
      <c r="A18" s="5">
        <v>45505.0</v>
      </c>
      <c r="B18" s="2">
        <v>1.0</v>
      </c>
      <c r="C18" s="2">
        <v>0.0</v>
      </c>
      <c r="D18" s="2">
        <v>547009.8125</v>
      </c>
      <c r="E18" s="2">
        <v>470095.3125</v>
      </c>
      <c r="F18" s="2">
        <v>378551.7541267878</v>
      </c>
      <c r="G18" s="2">
        <v>412045.6787117523</v>
      </c>
      <c r="H18" s="2">
        <v>371691.875</v>
      </c>
      <c r="I18" s="2">
        <v>368806.4203863913</v>
      </c>
      <c r="J18" s="2">
        <v>402252.5</v>
      </c>
      <c r="K18" s="2">
        <v>360252.28125</v>
      </c>
      <c r="L18" s="2">
        <v>357577.125</v>
      </c>
      <c r="M18" s="2">
        <v>383506.8125</v>
      </c>
      <c r="N18" s="2">
        <v>380779.59375</v>
      </c>
      <c r="O18" s="2">
        <v>757105.75</v>
      </c>
    </row>
    <row r="19">
      <c r="A19" s="5">
        <v>45536.0</v>
      </c>
      <c r="B19" s="2">
        <v>1.0</v>
      </c>
      <c r="C19" s="2">
        <v>0.0</v>
      </c>
      <c r="D19" s="2">
        <v>544275.0</v>
      </c>
      <c r="E19" s="2">
        <v>470143.75</v>
      </c>
      <c r="F19" s="2">
        <v>461943.2381973249</v>
      </c>
      <c r="G19" s="2">
        <v>412045.6787117523</v>
      </c>
      <c r="H19" s="2">
        <v>462242.75</v>
      </c>
      <c r="I19" s="2">
        <v>456316.4620000001</v>
      </c>
      <c r="J19" s="2">
        <v>450358.3125</v>
      </c>
      <c r="K19" s="2">
        <v>444856.3125</v>
      </c>
      <c r="L19" s="2">
        <v>449102.375</v>
      </c>
      <c r="M19" s="2">
        <v>451910.4375</v>
      </c>
      <c r="N19" s="2">
        <v>462318.8125</v>
      </c>
      <c r="O19" s="2">
        <v>-77702.453125</v>
      </c>
    </row>
    <row r="20">
      <c r="A20" s="5">
        <v>45566.0</v>
      </c>
      <c r="B20" s="2">
        <v>1.0</v>
      </c>
      <c r="C20" s="2">
        <v>0.0</v>
      </c>
      <c r="D20" s="2">
        <v>553493.125</v>
      </c>
      <c r="E20" s="2">
        <v>470142.5625</v>
      </c>
      <c r="F20" s="2">
        <v>452538.2463102433</v>
      </c>
      <c r="G20" s="2">
        <v>433432.4651824978</v>
      </c>
      <c r="H20" s="2">
        <v>454769.15625</v>
      </c>
      <c r="I20" s="2">
        <v>455344.6915595237</v>
      </c>
      <c r="J20" s="2">
        <v>449033.3125</v>
      </c>
      <c r="K20" s="2">
        <v>444429.09375</v>
      </c>
      <c r="L20" s="2">
        <v>425125.84375</v>
      </c>
      <c r="M20" s="2">
        <v>445276.375</v>
      </c>
      <c r="N20" s="2">
        <v>447545.90625</v>
      </c>
      <c r="O20" s="2">
        <v>580482.8125</v>
      </c>
    </row>
    <row r="21" ht="15.75" customHeight="1">
      <c r="A21" s="5">
        <v>45597.0</v>
      </c>
      <c r="B21" s="2">
        <v>1.0</v>
      </c>
      <c r="C21" s="2">
        <v>0.0</v>
      </c>
      <c r="D21" s="2">
        <v>555211.25</v>
      </c>
      <c r="E21" s="2">
        <v>470140.375</v>
      </c>
      <c r="F21" s="2">
        <v>357757.335830064</v>
      </c>
      <c r="G21" s="2">
        <v>357573.3602318806</v>
      </c>
      <c r="H21" s="2">
        <v>356599.5</v>
      </c>
      <c r="I21" s="2">
        <v>355328.8897333777</v>
      </c>
      <c r="J21" s="2">
        <v>380333.65625</v>
      </c>
      <c r="K21" s="2">
        <v>359370.8125</v>
      </c>
      <c r="L21" s="2">
        <v>340812.8125</v>
      </c>
      <c r="M21" s="2">
        <v>351998.34375</v>
      </c>
      <c r="N21" s="2">
        <v>380048.5625</v>
      </c>
      <c r="O21" s="2">
        <v>2219939.25</v>
      </c>
    </row>
    <row r="22" ht="15.75" customHeight="1">
      <c r="A22" s="5">
        <v>45627.0</v>
      </c>
      <c r="B22" s="2">
        <v>1.0</v>
      </c>
      <c r="C22" s="2">
        <v>0.0</v>
      </c>
      <c r="D22" s="2">
        <v>559924.6875</v>
      </c>
      <c r="E22" s="2">
        <v>470139.46875</v>
      </c>
      <c r="F22" s="2">
        <v>422733.0818700566</v>
      </c>
      <c r="G22" s="2">
        <v>433432.4651824978</v>
      </c>
      <c r="H22" s="2">
        <v>424475.5</v>
      </c>
      <c r="I22" s="2">
        <v>421581.0613427125</v>
      </c>
      <c r="J22" s="2">
        <v>423419.9375</v>
      </c>
      <c r="K22" s="2">
        <v>414940.375</v>
      </c>
      <c r="L22" s="2">
        <v>415032.90625</v>
      </c>
      <c r="M22" s="2">
        <v>410865.15625</v>
      </c>
      <c r="N22" s="2">
        <v>417918.5</v>
      </c>
      <c r="O22" s="2">
        <v>-836511.5625</v>
      </c>
    </row>
    <row r="23" ht="15.75" customHeight="1">
      <c r="A23" s="5">
        <v>45658.0</v>
      </c>
      <c r="B23" s="2">
        <v>1.0</v>
      </c>
      <c r="C23" s="2">
        <v>0.0</v>
      </c>
      <c r="D23" s="2">
        <v>576997.9375</v>
      </c>
      <c r="E23" s="2">
        <v>470138.78125</v>
      </c>
      <c r="F23" s="2">
        <v>442813.7533593244</v>
      </c>
      <c r="G23" s="2">
        <v>433432.4651824978</v>
      </c>
      <c r="H23" s="2">
        <v>441280.09375</v>
      </c>
      <c r="I23" s="2">
        <v>444484.6515</v>
      </c>
      <c r="J23" s="2">
        <v>480626.125</v>
      </c>
      <c r="K23" s="2">
        <v>503437.28125</v>
      </c>
      <c r="L23" s="2">
        <v>483024.0625</v>
      </c>
      <c r="M23" s="2">
        <v>521585.5</v>
      </c>
      <c r="N23" s="2">
        <v>511353.0625</v>
      </c>
      <c r="O23" s="2">
        <v>1436494.125</v>
      </c>
    </row>
    <row r="24" ht="15.75" customHeight="1">
      <c r="A24" s="5">
        <v>45689.0</v>
      </c>
      <c r="B24" s="2">
        <v>1.0</v>
      </c>
      <c r="C24" s="2">
        <v>0.0</v>
      </c>
      <c r="D24" s="2">
        <v>590313.1875</v>
      </c>
      <c r="E24" s="2">
        <v>470141.78125</v>
      </c>
      <c r="F24" s="2">
        <v>357757.335830064</v>
      </c>
      <c r="G24" s="2">
        <v>357573.3602318806</v>
      </c>
      <c r="H24" s="2">
        <v>356599.5</v>
      </c>
      <c r="I24" s="2">
        <v>355328.8897333777</v>
      </c>
      <c r="J24" s="2">
        <v>355670.1875</v>
      </c>
      <c r="K24" s="2">
        <v>334623.5625</v>
      </c>
      <c r="L24" s="2">
        <v>336252.65625</v>
      </c>
      <c r="M24" s="2">
        <v>336425.03125</v>
      </c>
      <c r="N24" s="2">
        <v>365130.9375</v>
      </c>
      <c r="O24" s="2">
        <v>1434763.75</v>
      </c>
    </row>
    <row r="25" ht="15.75" customHeight="1">
      <c r="A25" s="5">
        <v>45717.0</v>
      </c>
      <c r="B25" s="2">
        <v>1.0</v>
      </c>
      <c r="C25" s="2">
        <v>0.0</v>
      </c>
      <c r="D25" s="2">
        <v>593313.3125</v>
      </c>
      <c r="E25" s="2">
        <v>470145.375</v>
      </c>
      <c r="F25" s="2">
        <v>378551.7541267878</v>
      </c>
      <c r="G25" s="2">
        <v>412045.6787117523</v>
      </c>
      <c r="H25" s="2">
        <v>371691.875</v>
      </c>
      <c r="I25" s="2">
        <v>368806.4203863913</v>
      </c>
      <c r="J25" s="2">
        <v>391069.375</v>
      </c>
      <c r="K25" s="2">
        <v>360392.84375</v>
      </c>
      <c r="L25" s="2">
        <v>368252.5</v>
      </c>
      <c r="M25" s="2">
        <v>356293.40625</v>
      </c>
      <c r="N25" s="2">
        <v>372852.46875</v>
      </c>
      <c r="O25" s="2">
        <v>1066647.125</v>
      </c>
    </row>
    <row r="26" ht="15.75" customHeight="1">
      <c r="A26" s="5">
        <v>45748.0</v>
      </c>
      <c r="B26" s="2">
        <v>1.0</v>
      </c>
      <c r="C26" s="2">
        <v>0.0</v>
      </c>
      <c r="D26" s="2">
        <v>594020.3125</v>
      </c>
      <c r="E26" s="2">
        <v>470146.0625</v>
      </c>
      <c r="F26" s="2">
        <v>369161.1455581456</v>
      </c>
      <c r="G26" s="2">
        <v>391384.8617704218</v>
      </c>
      <c r="H26" s="2">
        <v>366046.34375</v>
      </c>
      <c r="I26" s="2">
        <v>365729.400665941</v>
      </c>
      <c r="J26" s="2">
        <v>434551.5625</v>
      </c>
      <c r="K26" s="2">
        <v>435948.8125</v>
      </c>
      <c r="L26" s="2">
        <v>443985.09375</v>
      </c>
      <c r="M26" s="2">
        <v>428093.84375</v>
      </c>
      <c r="N26" s="2">
        <v>449588.5625</v>
      </c>
      <c r="O26" s="2">
        <v>841202.0</v>
      </c>
    </row>
    <row r="27" ht="15.75" customHeight="1">
      <c r="A27" s="5">
        <v>45778.0</v>
      </c>
      <c r="B27" s="2">
        <v>1.0</v>
      </c>
      <c r="C27" s="2">
        <v>0.0</v>
      </c>
      <c r="D27" s="2">
        <v>609099.0625</v>
      </c>
      <c r="E27" s="2">
        <v>470145.90625</v>
      </c>
      <c r="F27" s="2">
        <v>408230.0849095397</v>
      </c>
      <c r="G27" s="2">
        <v>412045.6787117523</v>
      </c>
      <c r="H27" s="2">
        <v>369487.78125</v>
      </c>
      <c r="I27" s="2">
        <v>386154.9185869686</v>
      </c>
      <c r="J27" s="2">
        <v>396681.8125</v>
      </c>
      <c r="K27" s="2">
        <v>405216.75</v>
      </c>
      <c r="L27" s="2">
        <v>416625.21875</v>
      </c>
      <c r="M27" s="2">
        <v>420164.65625</v>
      </c>
      <c r="N27" s="2">
        <v>409611.8125</v>
      </c>
      <c r="O27" s="2">
        <v>2181454.5</v>
      </c>
    </row>
    <row r="28" ht="15.75" customHeight="1">
      <c r="A28" s="5">
        <v>45809.0</v>
      </c>
      <c r="B28" s="2">
        <v>1.0</v>
      </c>
      <c r="C28" s="2">
        <v>0.0</v>
      </c>
      <c r="D28" s="2">
        <v>618635.125</v>
      </c>
      <c r="E28" s="2">
        <v>470151.28125</v>
      </c>
      <c r="F28" s="2">
        <v>375986.0975714296</v>
      </c>
      <c r="G28" s="2">
        <v>375132.9833303176</v>
      </c>
      <c r="H28" s="2">
        <v>381003.9375</v>
      </c>
      <c r="I28" s="2">
        <v>380418.1920217283</v>
      </c>
      <c r="J28" s="2">
        <v>362949.28125</v>
      </c>
      <c r="K28" s="2">
        <v>385850.125</v>
      </c>
      <c r="L28" s="2">
        <v>379030.15625</v>
      </c>
      <c r="M28" s="2">
        <v>376840.3125</v>
      </c>
      <c r="N28" s="2">
        <v>377621.375</v>
      </c>
      <c r="O28" s="2">
        <v>166318.859375</v>
      </c>
    </row>
    <row r="29" ht="15.75" customHeight="1">
      <c r="A29" s="5">
        <v>45839.0</v>
      </c>
      <c r="B29" s="2">
        <v>1.0</v>
      </c>
      <c r="C29" s="2">
        <v>0.0</v>
      </c>
      <c r="D29" s="2">
        <v>607444.125</v>
      </c>
      <c r="E29" s="2">
        <v>470157.375</v>
      </c>
      <c r="F29" s="2">
        <v>473755.5696466167</v>
      </c>
      <c r="G29" s="2">
        <v>391384.8617704218</v>
      </c>
      <c r="H29" s="2">
        <v>481375.53125</v>
      </c>
      <c r="I29" s="2">
        <v>472667.4995411256</v>
      </c>
      <c r="J29" s="2">
        <v>434816.1875</v>
      </c>
      <c r="K29" s="2">
        <v>445737.40625</v>
      </c>
      <c r="L29" s="2">
        <v>465625.21875</v>
      </c>
      <c r="M29" s="2">
        <v>472980.53125</v>
      </c>
      <c r="N29" s="2">
        <v>469341.625</v>
      </c>
      <c r="O29" s="2">
        <v>219854.59375</v>
      </c>
    </row>
    <row r="30" ht="15.75" customHeight="1">
      <c r="A30" s="5">
        <v>45870.0</v>
      </c>
      <c r="B30" s="2">
        <v>1.0</v>
      </c>
      <c r="C30" s="2">
        <v>0.0</v>
      </c>
      <c r="D30" s="2">
        <v>622109.0625</v>
      </c>
      <c r="E30" s="2">
        <v>470158.21875</v>
      </c>
      <c r="F30" s="2">
        <v>357757.335830064</v>
      </c>
      <c r="G30" s="2">
        <v>357573.3602318806</v>
      </c>
      <c r="H30" s="2">
        <v>356599.5</v>
      </c>
      <c r="I30" s="2">
        <v>355328.8897333777</v>
      </c>
      <c r="J30" s="2">
        <v>376166.0625</v>
      </c>
      <c r="K30" s="2">
        <v>394805.15625</v>
      </c>
      <c r="L30" s="2">
        <v>377041.84375</v>
      </c>
      <c r="M30" s="2">
        <v>394653.59375</v>
      </c>
      <c r="N30" s="2">
        <v>390460.59375</v>
      </c>
      <c r="O30" s="2">
        <v>1036207.25</v>
      </c>
    </row>
    <row r="31" ht="15.75" customHeight="1">
      <c r="A31" s="5">
        <v>45901.0</v>
      </c>
      <c r="B31" s="2">
        <v>1.0</v>
      </c>
      <c r="C31" s="2">
        <v>0.0</v>
      </c>
      <c r="D31" s="2">
        <v>628017.8125</v>
      </c>
      <c r="E31" s="2">
        <v>470156.6875</v>
      </c>
      <c r="F31" s="2">
        <v>369161.1455581456</v>
      </c>
      <c r="G31" s="2">
        <v>391384.8617704218</v>
      </c>
      <c r="H31" s="2">
        <v>366046.34375</v>
      </c>
      <c r="I31" s="2">
        <v>365729.400665941</v>
      </c>
      <c r="J31" s="2">
        <v>447387.03125</v>
      </c>
      <c r="K31" s="2">
        <v>450824.09375</v>
      </c>
      <c r="L31" s="2">
        <v>432788.40625</v>
      </c>
      <c r="M31" s="2">
        <v>432554.0</v>
      </c>
      <c r="N31" s="2">
        <v>436074.3125</v>
      </c>
      <c r="O31" s="2">
        <v>554329.875</v>
      </c>
    </row>
    <row r="32" ht="15.75" customHeight="1">
      <c r="A32" s="5">
        <v>45931.0</v>
      </c>
      <c r="B32" s="2">
        <v>1.0</v>
      </c>
      <c r="C32" s="2">
        <v>0.0</v>
      </c>
      <c r="D32" s="2">
        <v>626800.5</v>
      </c>
      <c r="E32" s="2">
        <v>470151.28125</v>
      </c>
      <c r="F32" s="2">
        <v>448841.7811955761</v>
      </c>
      <c r="G32" s="2">
        <v>433432.4651824978</v>
      </c>
      <c r="H32" s="2">
        <v>443428.53125</v>
      </c>
      <c r="I32" s="2">
        <v>444682.8928333333</v>
      </c>
      <c r="J32" s="2">
        <v>435100.78125</v>
      </c>
      <c r="K32" s="2">
        <v>467685.9375</v>
      </c>
      <c r="L32" s="2">
        <v>450233.0625</v>
      </c>
      <c r="M32" s="2">
        <v>502482.03125</v>
      </c>
      <c r="N32" s="2">
        <v>501176.0625</v>
      </c>
      <c r="O32" s="2">
        <v>1420566.125</v>
      </c>
    </row>
    <row r="33" ht="15.75" customHeight="1">
      <c r="A33" s="5">
        <v>45962.0</v>
      </c>
      <c r="B33" s="2">
        <v>1.0</v>
      </c>
      <c r="C33" s="2">
        <v>0.0</v>
      </c>
      <c r="D33" s="2">
        <v>621119.9375</v>
      </c>
      <c r="E33" s="2">
        <v>470144.09375</v>
      </c>
      <c r="F33" s="2">
        <v>357757.335830064</v>
      </c>
      <c r="G33" s="2">
        <v>357573.3602318806</v>
      </c>
      <c r="H33" s="2">
        <v>356599.5</v>
      </c>
      <c r="I33" s="2">
        <v>355328.8897333777</v>
      </c>
      <c r="J33" s="2">
        <v>383427.5</v>
      </c>
      <c r="K33" s="2">
        <v>386616.125</v>
      </c>
      <c r="L33" s="2">
        <v>369318.75</v>
      </c>
      <c r="M33" s="2">
        <v>401756.15625</v>
      </c>
      <c r="N33" s="2">
        <v>410614.0</v>
      </c>
      <c r="O33" s="2">
        <v>-656444.125</v>
      </c>
    </row>
    <row r="34" ht="15.75" customHeight="1">
      <c r="A34" s="5">
        <v>45992.0</v>
      </c>
      <c r="B34" s="2">
        <v>1.0</v>
      </c>
      <c r="C34" s="2">
        <v>0.0</v>
      </c>
      <c r="D34" s="2">
        <v>632496.0625</v>
      </c>
      <c r="E34" s="2">
        <v>470141.125</v>
      </c>
      <c r="F34" s="2">
        <v>428158.6279415655</v>
      </c>
      <c r="G34" s="2">
        <v>433432.4651824978</v>
      </c>
      <c r="H34" s="2">
        <v>424741.75</v>
      </c>
      <c r="I34" s="2">
        <v>423619.7374826839</v>
      </c>
      <c r="J34" s="2">
        <v>455185.9375</v>
      </c>
      <c r="K34" s="2">
        <v>472701.40625</v>
      </c>
      <c r="L34" s="2">
        <v>467615.4375</v>
      </c>
      <c r="M34" s="2">
        <v>481263.6875</v>
      </c>
      <c r="N34" s="2">
        <v>482228.75</v>
      </c>
      <c r="O34" s="2">
        <v>1550200.875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2024-06-20T18:15:26Z</dcterms:created>
</cp:coreProperties>
</file>