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vGAzeKbU8+BiE30EJ4DrPBZnSrAKOH2XtqFb6Wxa3IM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<sst xmlns="http://schemas.openxmlformats.org/spreadsheetml/2006/main" count="102" uniqueCount="22">
  <si>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</si>
  <si>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</si>
  <si>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</si>
  <si>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</si>
  <si>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</si>
  <si>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</si>
  <si>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</si>
  <si>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</si>
  <si>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</si>
  <si>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RNN</t>
  </si>
  <si>
    <t>LSTM</t>
  </si>
  <si>
    <t>DilatedRNN</t>
  </si>
  <si>
    <t>GRU</t>
  </si>
  <si>
    <t>TCN</t>
  </si>
  <si>
    <t>XGBoost</t>
  </si>
  <si>
    <t>RandomForest</t>
  </si>
  <si>
    <t>LightGBM</t>
  </si>
  <si>
    <t>CatBoost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</si>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</sst>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5.423601127446484E10</v>
      </c>
      <c r="C2" s="2">
        <v>232886.2625284386</v>
      </c>
      <c r="D2" s="2">
        <v>0.02482377154950569</v>
      </c>
      <c r="E2" s="2">
        <v>91871.47916666667</v>
      </c>
      <c r="F2" s="2">
        <v>0.07731705263840012</v>
      </c>
      <c r="G2" s="2">
        <v>23287.03125</v>
      </c>
      <c r="H2" s="2">
        <v>0.03067446101975834</v>
      </c>
    </row>
    <row r="3">
      <c r="A3" s="1" t="s">
        <v>8</v>
      </c>
      <c r="B3" s="2">
        <v>6.39327454957513E10</v>
      </c>
      <c r="C3" s="2">
        <v>252849.254489214</v>
      </c>
      <c r="D3" s="2">
        <v>0.03314008224393505</v>
      </c>
      <c r="E3" s="2">
        <v>129863.9166666667</v>
      </c>
      <c r="F3" s="2">
        <v>0.1232630829727915</v>
      </c>
      <c r="G3" s="2">
        <v>64314.84375</v>
      </c>
      <c r="H3" s="2">
        <v>0.08590451093527854</v>
      </c>
    </row>
    <row r="4">
      <c r="A4" s="1" t="s">
        <v>9</v>
      </c>
      <c r="B4" s="2">
        <v>5.651684854532194E10</v>
      </c>
      <c r="C4" s="2">
        <v>237732.7250197624</v>
      </c>
      <c r="D4" s="2">
        <v>0.03375470480114087</v>
      </c>
      <c r="E4" s="2">
        <v>138062.9322916667</v>
      </c>
      <c r="F4" s="2">
        <v>0.138466540637908</v>
      </c>
      <c r="G4" s="2">
        <v>84774.28125</v>
      </c>
      <c r="H4" s="2">
        <v>0.1106377799610766</v>
      </c>
    </row>
    <row r="5">
      <c r="A5" s="1" t="s">
        <v>10</v>
      </c>
      <c r="B5" s="2">
        <v>6.052616028270215E10</v>
      </c>
      <c r="C5" s="2">
        <v>246020.6501143799</v>
      </c>
      <c r="D5" s="2">
        <v>0.03679832065684114</v>
      </c>
      <c r="E5" s="2">
        <v>147370.515625</v>
      </c>
      <c r="F5" s="2">
        <v>0.1496325893429824</v>
      </c>
      <c r="G5" s="2">
        <v>95803.03125</v>
      </c>
      <c r="H5" s="2">
        <v>0.123571875608275</v>
      </c>
    </row>
    <row r="6">
      <c r="A6" s="1" t="s">
        <v>11</v>
      </c>
      <c r="B6" s="2">
        <v>6.595381034074194E10</v>
      </c>
      <c r="C6" s="2">
        <v>256814.7393370208</v>
      </c>
      <c r="D6" s="2">
        <v>0.04654857777688027</v>
      </c>
      <c r="E6" s="2">
        <v>158418.3619791667</v>
      </c>
      <c r="F6" s="2">
        <v>0.1646707680589586</v>
      </c>
      <c r="G6" s="2">
        <v>89675.6875</v>
      </c>
      <c r="H6" s="2">
        <v>0.114853509752347</v>
      </c>
    </row>
    <row r="7">
      <c r="A7" s="1" t="s">
        <v>12</v>
      </c>
      <c r="B7" s="2">
        <v>6.522243750096452E10</v>
      </c>
      <c r="C7" s="2">
        <v>255386.8389345162</v>
      </c>
      <c r="D7" s="2">
        <v>0.0436383987050214</v>
      </c>
      <c r="E7" s="2">
        <v>162852.546875</v>
      </c>
      <c r="F7" s="2">
        <v>0.1695256773225104</v>
      </c>
      <c r="G7" s="2">
        <v>104375.875</v>
      </c>
      <c r="H7" s="2">
        <v>0.13560252806528</v>
      </c>
    </row>
    <row r="8">
      <c r="A8" s="1" t="s">
        <v>13</v>
      </c>
      <c r="B8" s="2">
        <v>7.248257301985132E10</v>
      </c>
      <c r="C8" s="2">
        <v>269225.8773220942</v>
      </c>
      <c r="D8" s="2">
        <v>0.05631683288957184</v>
      </c>
      <c r="E8" s="2">
        <v>177467.1536458333</v>
      </c>
      <c r="F8" s="2">
        <v>0.1877994647075371</v>
      </c>
      <c r="G8" s="2">
        <v>138645.375</v>
      </c>
      <c r="H8" s="2">
        <v>0.1786135880022489</v>
      </c>
    </row>
    <row r="9">
      <c r="A9" s="1" t="s">
        <v>14</v>
      </c>
      <c r="B9" s="2">
        <v>1.527676571010889E11</v>
      </c>
      <c r="C9" s="2">
        <v>390855.0333577513</v>
      </c>
      <c r="D9" s="2">
        <v>0.1607099620055015</v>
      </c>
      <c r="E9" s="2">
        <v>335107.1666666667</v>
      </c>
      <c r="F9" s="2">
        <v>0.3895596468081459</v>
      </c>
      <c r="G9" s="2">
        <v>278532.09375</v>
      </c>
      <c r="H9" s="2">
        <v>0.3646561972088202</v>
      </c>
    </row>
    <row r="10">
      <c r="A10" s="1" t="s">
        <v>15</v>
      </c>
      <c r="B10" s="2">
        <v>1.585580178213097E11</v>
      </c>
      <c r="C10" s="2">
        <v>398193.4427151076</v>
      </c>
      <c r="D10" s="2">
        <v>0.169647489510369</v>
      </c>
      <c r="E10" s="2">
        <v>344631.3928874074</v>
      </c>
      <c r="F10" s="2">
        <v>0.4014875270101467</v>
      </c>
      <c r="G10" s="2">
        <v>295322.384801201</v>
      </c>
      <c r="H10" s="2">
        <v>0.3822926943566968</v>
      </c>
    </row>
    <row r="11">
      <c r="A11" s="1" t="s">
        <v>16</v>
      </c>
      <c r="B11" s="2">
        <v>1.701344842655008E11</v>
      </c>
      <c r="C11" s="2">
        <v>412473.6164477685</v>
      </c>
      <c r="D11" s="2">
        <v>0.1741878597570409</v>
      </c>
      <c r="E11" s="2">
        <v>351140.1812028757</v>
      </c>
      <c r="F11" s="2">
        <v>0.406052751715139</v>
      </c>
      <c r="G11" s="2">
        <v>295022.115325074</v>
      </c>
      <c r="H11" s="2">
        <v>0.394935411050853</v>
      </c>
    </row>
    <row r="12">
      <c r="A12" s="1" t="s">
        <v>17</v>
      </c>
      <c r="B12" s="2">
        <v>1.632325787694131E11</v>
      </c>
      <c r="C12" s="2">
        <v>404020.5177579637</v>
      </c>
      <c r="D12" s="2">
        <v>0.1777179473584294</v>
      </c>
      <c r="E12" s="2">
        <v>351377.4869545912</v>
      </c>
      <c r="F12" s="2">
        <v>0.4102234066648532</v>
      </c>
      <c r="G12" s="2">
        <v>301458.3214529657</v>
      </c>
      <c r="H12" s="2">
        <v>0.3953490915142098</v>
      </c>
    </row>
    <row r="13">
      <c r="A13" s="1" t="s">
        <v>18</v>
      </c>
      <c r="B13" s="2">
        <v>5.188386010699888E12</v>
      </c>
      <c r="C13" s="2">
        <v>2277802.891099203</v>
      </c>
      <c r="D13" s="2">
        <v>9.7772667239562</v>
      </c>
      <c r="E13" s="2">
        <v>1804532.201822917</v>
      </c>
      <c r="F13" s="2">
        <v>2.360709612526385</v>
      </c>
      <c r="G13" s="2">
        <v>1160460.25</v>
      </c>
      <c r="H13" s="2">
        <v>1.281017331189907</v>
      </c>
    </row>
    <row r="14">
      <c r="D14" s="3">
        <f>AVERAGE($D$2:$D$4)</f>
        <v>0.03057285286</v>
      </c>
      <c r="E14" s="4"/>
      <c r="F14" s="3">
        <f>AVERAGE($F$2:$F$4)</f>
        <v>0.1130155587</v>
      </c>
      <c r="G14" s="4"/>
      <c r="H14" s="3">
        <f>AVERAGE($H$2:$H$4)</f>
        <v>0.07573891731</v>
      </c>
      <c r="I14" s="3">
        <f>AVERAGE($D14,$F14,$H14)</f>
        <v>0.07310910964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733238.0</v>
      </c>
      <c r="D2" s="2">
        <v>717939.5</v>
      </c>
      <c r="E2" s="2">
        <v>694802.3125</v>
      </c>
      <c r="F2" s="2">
        <v>690114.5</v>
      </c>
      <c r="G2" s="2">
        <v>665732.25</v>
      </c>
      <c r="H2" s="2">
        <v>621631.625</v>
      </c>
      <c r="I2" s="2">
        <v>668702.375</v>
      </c>
      <c r="J2" s="2">
        <v>718297.0</v>
      </c>
      <c r="K2" s="2">
        <v>493747.96875</v>
      </c>
      <c r="L2" s="2">
        <v>496624.248579365</v>
      </c>
      <c r="M2" s="2">
        <v>491361.914264543</v>
      </c>
      <c r="N2" s="2">
        <v>493678.244587497</v>
      </c>
      <c r="O2" s="2">
        <v>-2979729.25</v>
      </c>
    </row>
    <row r="3">
      <c r="A3" s="5">
        <v>45047.0</v>
      </c>
      <c r="B3" s="2">
        <v>1.0</v>
      </c>
      <c r="C3" s="2">
        <v>1534990.0</v>
      </c>
      <c r="D3" s="2">
        <v>737984.625</v>
      </c>
      <c r="E3" s="2">
        <v>694803.25</v>
      </c>
      <c r="F3" s="2">
        <v>770725.125</v>
      </c>
      <c r="G3" s="2">
        <v>747896.0</v>
      </c>
      <c r="H3" s="2">
        <v>749421.5</v>
      </c>
      <c r="I3" s="2">
        <v>740907.0</v>
      </c>
      <c r="J3" s="2">
        <v>744794.125</v>
      </c>
      <c r="K3" s="2">
        <v>553531.125</v>
      </c>
      <c r="L3" s="2">
        <v>551996.4726666666</v>
      </c>
      <c r="M3" s="2">
        <v>482262.5454933653</v>
      </c>
      <c r="N3" s="2">
        <v>553959.7513882548</v>
      </c>
      <c r="O3" s="2">
        <v>-333840.03125</v>
      </c>
    </row>
    <row r="4">
      <c r="A4" s="5">
        <v>45078.0</v>
      </c>
      <c r="B4" s="2">
        <v>1.0</v>
      </c>
      <c r="C4" s="2">
        <v>712496.0</v>
      </c>
      <c r="D4" s="2">
        <v>714080.375</v>
      </c>
      <c r="E4" s="2">
        <v>694805.125</v>
      </c>
      <c r="F4" s="2">
        <v>658895.875</v>
      </c>
      <c r="G4" s="2">
        <v>659665.0</v>
      </c>
      <c r="H4" s="2">
        <v>669773.375</v>
      </c>
      <c r="I4" s="2">
        <v>637277.25</v>
      </c>
      <c r="J4" s="2">
        <v>665492.125</v>
      </c>
      <c r="K4" s="2">
        <v>452017.28125</v>
      </c>
      <c r="L4" s="2">
        <v>455312.8075753968</v>
      </c>
      <c r="M4" s="2">
        <v>449044.7999104408</v>
      </c>
      <c r="N4" s="2">
        <v>457114.5064628696</v>
      </c>
      <c r="O4" s="2">
        <v>-2917665.5</v>
      </c>
    </row>
    <row r="5">
      <c r="A5" s="5">
        <v>45108.0</v>
      </c>
      <c r="B5" s="2">
        <v>1.0</v>
      </c>
      <c r="C5" s="2">
        <v>648470.0</v>
      </c>
      <c r="D5" s="2">
        <v>720170.75</v>
      </c>
      <c r="E5" s="2">
        <v>694806.5</v>
      </c>
      <c r="F5" s="2">
        <v>662935.5</v>
      </c>
      <c r="G5" s="2">
        <v>621795.0625</v>
      </c>
      <c r="H5" s="2">
        <v>632227.1875</v>
      </c>
      <c r="I5" s="2">
        <v>633503.1875</v>
      </c>
      <c r="J5" s="2">
        <v>644108.0</v>
      </c>
      <c r="K5" s="2">
        <v>437023.09375</v>
      </c>
      <c r="L5" s="2">
        <v>441053.5580411255</v>
      </c>
      <c r="M5" s="2">
        <v>462160.71702849</v>
      </c>
      <c r="N5" s="2">
        <v>437092.3253346045</v>
      </c>
      <c r="O5" s="2">
        <v>-3661721.75</v>
      </c>
    </row>
    <row r="6">
      <c r="A6" s="5">
        <v>45139.0</v>
      </c>
      <c r="B6" s="2">
        <v>1.0</v>
      </c>
      <c r="C6" s="2">
        <v>729354.0</v>
      </c>
      <c r="D6" s="2">
        <v>714426.8125</v>
      </c>
      <c r="E6" s="2">
        <v>694806.25</v>
      </c>
      <c r="F6" s="2">
        <v>698410.625</v>
      </c>
      <c r="G6" s="2">
        <v>679830.875</v>
      </c>
      <c r="H6" s="2">
        <v>689417.125</v>
      </c>
      <c r="I6" s="2">
        <v>635805.25</v>
      </c>
      <c r="J6" s="2">
        <v>688477.5</v>
      </c>
      <c r="K6" s="2">
        <v>429133.1875</v>
      </c>
      <c r="L6" s="2">
        <v>434991.4441573384</v>
      </c>
      <c r="M6" s="2">
        <v>437900.9862969335</v>
      </c>
      <c r="N6" s="2">
        <v>429401.1785470343</v>
      </c>
      <c r="O6" s="2">
        <v>-197303.734375</v>
      </c>
    </row>
    <row r="7">
      <c r="A7" s="5">
        <v>45170.0</v>
      </c>
      <c r="B7" s="2">
        <v>1.0</v>
      </c>
      <c r="C7" s="2">
        <v>745932.0</v>
      </c>
      <c r="D7" s="2">
        <v>721942.5625</v>
      </c>
      <c r="E7" s="2">
        <v>694806.9375</v>
      </c>
      <c r="F7" s="2">
        <v>619703.9375</v>
      </c>
      <c r="G7" s="2">
        <v>651747.625</v>
      </c>
      <c r="H7" s="2">
        <v>615944.5625</v>
      </c>
      <c r="I7" s="2">
        <v>654273.0625</v>
      </c>
      <c r="J7" s="2">
        <v>630307.375</v>
      </c>
      <c r="K7" s="2">
        <v>551745.1875</v>
      </c>
      <c r="L7" s="2">
        <v>540086.8686666667</v>
      </c>
      <c r="M7" s="2">
        <v>494718.0290992705</v>
      </c>
      <c r="N7" s="2">
        <v>551387.3328922144</v>
      </c>
      <c r="O7" s="2">
        <v>287277.46875</v>
      </c>
    </row>
    <row r="8">
      <c r="A8" s="5">
        <v>45200.0</v>
      </c>
      <c r="B8" s="2">
        <v>1.0</v>
      </c>
      <c r="C8" s="2">
        <v>840753.0</v>
      </c>
      <c r="D8" s="2">
        <v>760817.8125</v>
      </c>
      <c r="E8" s="2">
        <v>694809.375</v>
      </c>
      <c r="F8" s="2">
        <v>710671.25</v>
      </c>
      <c r="G8" s="2">
        <v>721934.9375</v>
      </c>
      <c r="H8" s="2">
        <v>754481.0</v>
      </c>
      <c r="I8" s="2">
        <v>703867.5</v>
      </c>
      <c r="J8" s="2">
        <v>722889.625</v>
      </c>
      <c r="K8" s="2">
        <v>565132.125</v>
      </c>
      <c r="L8" s="2">
        <v>544470.7862402597</v>
      </c>
      <c r="M8" s="2">
        <v>545172.7830529185</v>
      </c>
      <c r="N8" s="2">
        <v>521737.7054591745</v>
      </c>
      <c r="O8" s="2">
        <v>-2068656.125</v>
      </c>
    </row>
    <row r="9">
      <c r="A9" s="5">
        <v>45231.0</v>
      </c>
      <c r="B9" s="2">
        <v>1.0</v>
      </c>
      <c r="C9" s="2">
        <v>773778.0</v>
      </c>
      <c r="D9" s="2">
        <v>770357.0625</v>
      </c>
      <c r="E9" s="2">
        <v>694810.5</v>
      </c>
      <c r="F9" s="2">
        <v>728001.3125</v>
      </c>
      <c r="G9" s="2">
        <v>674709.1875</v>
      </c>
      <c r="H9" s="2">
        <v>703003.375</v>
      </c>
      <c r="I9" s="2">
        <v>698846.0</v>
      </c>
      <c r="J9" s="2">
        <v>604226.125</v>
      </c>
      <c r="K9" s="2">
        <v>492334.6875</v>
      </c>
      <c r="L9" s="2">
        <v>494450.4419336218</v>
      </c>
      <c r="M9" s="2">
        <v>471798.3713042433</v>
      </c>
      <c r="N9" s="2">
        <v>491975.3260207969</v>
      </c>
      <c r="O9" s="2">
        <v>1085031.375</v>
      </c>
    </row>
    <row r="10">
      <c r="A10" s="5">
        <v>45261.0</v>
      </c>
      <c r="B10" s="2">
        <v>1.0</v>
      </c>
      <c r="C10" s="2">
        <v>805939.0</v>
      </c>
      <c r="D10" s="2">
        <v>768675.75</v>
      </c>
      <c r="E10" s="2">
        <v>694808.0625</v>
      </c>
      <c r="F10" s="2">
        <v>723847.8125</v>
      </c>
      <c r="G10" s="2">
        <v>708517.3125</v>
      </c>
      <c r="H10" s="2">
        <v>767540.1875</v>
      </c>
      <c r="I10" s="2">
        <v>690736.0</v>
      </c>
      <c r="J10" s="2">
        <v>642961.8125</v>
      </c>
      <c r="K10" s="2">
        <v>427604.25</v>
      </c>
      <c r="L10" s="2">
        <v>430962.249892857</v>
      </c>
      <c r="M10" s="2">
        <v>449035.8320309925</v>
      </c>
      <c r="N10" s="2">
        <v>428480.4757229878</v>
      </c>
      <c r="O10" s="2">
        <v>-569120.25</v>
      </c>
    </row>
    <row r="11">
      <c r="A11" s="5">
        <v>45292.0</v>
      </c>
      <c r="B11" s="2">
        <v>1.0</v>
      </c>
      <c r="C11" s="2">
        <v>732365.0</v>
      </c>
      <c r="D11" s="2">
        <v>766095.0</v>
      </c>
      <c r="E11" s="2">
        <v>694806.6875</v>
      </c>
      <c r="F11" s="2">
        <v>644907.625</v>
      </c>
      <c r="G11" s="2">
        <v>653638.75</v>
      </c>
      <c r="H11" s="2">
        <v>639285.625</v>
      </c>
      <c r="I11" s="2">
        <v>611553.625</v>
      </c>
      <c r="J11" s="2">
        <v>572937.625</v>
      </c>
      <c r="K11" s="2">
        <v>429133.1875</v>
      </c>
      <c r="L11" s="2">
        <v>434991.4441573384</v>
      </c>
      <c r="M11" s="2">
        <v>437900.9862969335</v>
      </c>
      <c r="N11" s="2">
        <v>429401.1785470343</v>
      </c>
      <c r="O11" s="2">
        <v>-213496.25</v>
      </c>
    </row>
    <row r="12">
      <c r="A12" s="5">
        <v>45323.0</v>
      </c>
      <c r="B12" s="2">
        <v>1.0</v>
      </c>
      <c r="C12" s="2">
        <v>772313.0</v>
      </c>
      <c r="D12" s="2">
        <v>771294.875</v>
      </c>
      <c r="E12" s="2">
        <v>694808.375</v>
      </c>
      <c r="F12" s="2">
        <v>636176.4375</v>
      </c>
      <c r="G12" s="2">
        <v>667646.5625</v>
      </c>
      <c r="H12" s="2">
        <v>543123.875</v>
      </c>
      <c r="I12" s="2">
        <v>627024.75</v>
      </c>
      <c r="J12" s="2">
        <v>568204.0</v>
      </c>
      <c r="K12" s="2">
        <v>523084.65625</v>
      </c>
      <c r="L12" s="2">
        <v>411897.713547619</v>
      </c>
      <c r="M12" s="2">
        <v>419302.0287563673</v>
      </c>
      <c r="N12" s="2">
        <v>364138.6558594496</v>
      </c>
      <c r="O12" s="2">
        <v>1579546.375</v>
      </c>
    </row>
    <row r="13">
      <c r="A13" s="5">
        <v>45352.0</v>
      </c>
      <c r="B13" s="2">
        <v>1.0</v>
      </c>
      <c r="C13" s="2">
        <v>773749.0</v>
      </c>
      <c r="D13" s="2">
        <v>796333.625</v>
      </c>
      <c r="E13" s="2">
        <v>694809.625</v>
      </c>
      <c r="F13" s="2">
        <v>631162.8125</v>
      </c>
      <c r="G13" s="2">
        <v>581817.25</v>
      </c>
      <c r="H13" s="2">
        <v>516507.21875</v>
      </c>
      <c r="I13" s="2">
        <v>546650.4375</v>
      </c>
      <c r="J13" s="2">
        <v>471075.84375</v>
      </c>
      <c r="K13" s="2">
        <v>427604.25</v>
      </c>
      <c r="L13" s="2">
        <v>430962.249892857</v>
      </c>
      <c r="M13" s="2">
        <v>449035.8320309925</v>
      </c>
      <c r="N13" s="2">
        <v>428480.4757229878</v>
      </c>
      <c r="O13" s="2">
        <v>1171856.25</v>
      </c>
    </row>
    <row r="14">
      <c r="A14" s="5">
        <v>45383.0</v>
      </c>
      <c r="B14" s="2">
        <v>1.0</v>
      </c>
      <c r="C14" s="2">
        <v>0.0</v>
      </c>
      <c r="D14" s="2">
        <v>816603.6875</v>
      </c>
      <c r="E14" s="2">
        <v>694809.6875</v>
      </c>
      <c r="F14" s="2">
        <v>628534.3125</v>
      </c>
      <c r="G14" s="2">
        <v>564149.375</v>
      </c>
      <c r="H14" s="2">
        <v>470696.40625</v>
      </c>
      <c r="I14" s="2">
        <v>515355.75</v>
      </c>
      <c r="J14" s="2">
        <v>308184.84375</v>
      </c>
      <c r="K14" s="2">
        <v>387820.96875</v>
      </c>
      <c r="L14" s="2">
        <v>388428.5457609612</v>
      </c>
      <c r="M14" s="2">
        <v>406302.856219608</v>
      </c>
      <c r="N14" s="2">
        <v>387503.0820096064</v>
      </c>
      <c r="O14" s="2">
        <v>6501866.0</v>
      </c>
    </row>
    <row r="15">
      <c r="A15" s="5">
        <v>45413.0</v>
      </c>
      <c r="B15" s="2">
        <v>1.0</v>
      </c>
      <c r="C15" s="2">
        <v>0.0</v>
      </c>
      <c r="D15" s="2">
        <v>841476.3125</v>
      </c>
      <c r="E15" s="2">
        <v>694809.8125</v>
      </c>
      <c r="F15" s="2">
        <v>682959.125</v>
      </c>
      <c r="G15" s="2">
        <v>683974.0</v>
      </c>
      <c r="H15" s="2">
        <v>559793.625</v>
      </c>
      <c r="I15" s="2">
        <v>612044.375</v>
      </c>
      <c r="J15" s="2">
        <v>495095.0</v>
      </c>
      <c r="K15" s="2">
        <v>576451.9375</v>
      </c>
      <c r="L15" s="2">
        <v>576134.3582142857</v>
      </c>
      <c r="M15" s="2">
        <v>545172.7830529185</v>
      </c>
      <c r="N15" s="2">
        <v>542712.8618883115</v>
      </c>
      <c r="O15" s="2">
        <v>2282280.0</v>
      </c>
    </row>
    <row r="16">
      <c r="A16" s="5">
        <v>45444.0</v>
      </c>
      <c r="B16" s="2">
        <v>1.0</v>
      </c>
      <c r="C16" s="2">
        <v>0.0</v>
      </c>
      <c r="D16" s="2">
        <v>844972.1875</v>
      </c>
      <c r="E16" s="2">
        <v>694809.875</v>
      </c>
      <c r="F16" s="2">
        <v>627633.5</v>
      </c>
      <c r="G16" s="2">
        <v>587011.0625</v>
      </c>
      <c r="H16" s="2">
        <v>475494.46875</v>
      </c>
      <c r="I16" s="2">
        <v>490050.375</v>
      </c>
      <c r="J16" s="2">
        <v>340858.75</v>
      </c>
      <c r="K16" s="2">
        <v>544047.6875</v>
      </c>
      <c r="L16" s="2">
        <v>535512.1016825394</v>
      </c>
      <c r="M16" s="2">
        <v>471954.4039974385</v>
      </c>
      <c r="N16" s="2">
        <v>542759.1135964745</v>
      </c>
      <c r="O16" s="2">
        <v>4089175.0</v>
      </c>
    </row>
    <row r="17">
      <c r="A17" s="5">
        <v>45474.0</v>
      </c>
      <c r="B17" s="2">
        <v>1.0</v>
      </c>
      <c r="C17" s="2">
        <v>0.0</v>
      </c>
      <c r="D17" s="2">
        <v>864543.5</v>
      </c>
      <c r="E17" s="2">
        <v>694809.625</v>
      </c>
      <c r="F17" s="2">
        <v>605525.3125</v>
      </c>
      <c r="G17" s="2">
        <v>564057.75</v>
      </c>
      <c r="H17" s="2">
        <v>336192.1875</v>
      </c>
      <c r="I17" s="2">
        <v>468660.96875</v>
      </c>
      <c r="J17" s="2">
        <v>331760.6875</v>
      </c>
      <c r="K17" s="2">
        <v>563636.5</v>
      </c>
      <c r="L17" s="2">
        <v>529777.4310091576</v>
      </c>
      <c r="M17" s="2">
        <v>478196.4444485664</v>
      </c>
      <c r="N17" s="2">
        <v>560431.7343839569</v>
      </c>
      <c r="O17" s="2">
        <v>3831117.25</v>
      </c>
    </row>
    <row r="18">
      <c r="A18" s="5">
        <v>45505.0</v>
      </c>
      <c r="B18" s="2">
        <v>1.0</v>
      </c>
      <c r="C18" s="2">
        <v>0.0</v>
      </c>
      <c r="D18" s="2">
        <v>854875.1875</v>
      </c>
      <c r="E18" s="2">
        <v>694808.5625</v>
      </c>
      <c r="F18" s="2">
        <v>642772.875</v>
      </c>
      <c r="G18" s="2">
        <v>559969.5</v>
      </c>
      <c r="H18" s="2">
        <v>533909.5625</v>
      </c>
      <c r="I18" s="2">
        <v>584011.4375</v>
      </c>
      <c r="J18" s="2">
        <v>400820.6875</v>
      </c>
      <c r="K18" s="2">
        <v>472471.90625</v>
      </c>
      <c r="L18" s="2">
        <v>470436.3989838216</v>
      </c>
      <c r="M18" s="2">
        <v>449035.8320309925</v>
      </c>
      <c r="N18" s="2">
        <v>472195.779416068</v>
      </c>
      <c r="O18" s="2">
        <v>2516883.5</v>
      </c>
    </row>
    <row r="19">
      <c r="A19" s="5">
        <v>45536.0</v>
      </c>
      <c r="B19" s="2">
        <v>1.0</v>
      </c>
      <c r="C19" s="2">
        <v>0.0</v>
      </c>
      <c r="D19" s="2">
        <v>852564.0625</v>
      </c>
      <c r="E19" s="2">
        <v>694807.375</v>
      </c>
      <c r="F19" s="2">
        <v>557093.3125</v>
      </c>
      <c r="G19" s="2">
        <v>496706.1875</v>
      </c>
      <c r="H19" s="2">
        <v>419818.875</v>
      </c>
      <c r="I19" s="2">
        <v>448555.53125</v>
      </c>
      <c r="J19" s="2">
        <v>359819.8125</v>
      </c>
      <c r="K19" s="2">
        <v>523996.625</v>
      </c>
      <c r="L19" s="2">
        <v>514930.9983333333</v>
      </c>
      <c r="M19" s="2">
        <v>482212.266315921</v>
      </c>
      <c r="N19" s="2">
        <v>523691.3962580613</v>
      </c>
      <c r="O19" s="2">
        <v>214989.9375</v>
      </c>
    </row>
    <row r="20">
      <c r="A20" s="5">
        <v>45566.0</v>
      </c>
      <c r="B20" s="2">
        <v>1.0</v>
      </c>
      <c r="C20" s="2">
        <v>0.0</v>
      </c>
      <c r="D20" s="2">
        <v>865379.625</v>
      </c>
      <c r="E20" s="2">
        <v>694806.4375</v>
      </c>
      <c r="F20" s="2">
        <v>628287.5625</v>
      </c>
      <c r="G20" s="2">
        <v>585632.375</v>
      </c>
      <c r="H20" s="2">
        <v>446716.78125</v>
      </c>
      <c r="I20" s="2">
        <v>511936.375</v>
      </c>
      <c r="J20" s="2">
        <v>329418.34375</v>
      </c>
      <c r="K20" s="2">
        <v>600816.75</v>
      </c>
      <c r="L20" s="2">
        <v>583478.4977619047</v>
      </c>
      <c r="M20" s="2">
        <v>482262.5454933653</v>
      </c>
      <c r="N20" s="2">
        <v>599070.5645222331</v>
      </c>
      <c r="O20" s="2">
        <v>2301185.0</v>
      </c>
    </row>
    <row r="21" ht="15.75" customHeight="1">
      <c r="A21" s="5">
        <v>45597.0</v>
      </c>
      <c r="B21" s="2">
        <v>1.0</v>
      </c>
      <c r="C21" s="2">
        <v>0.0</v>
      </c>
      <c r="D21" s="2">
        <v>873475.0</v>
      </c>
      <c r="E21" s="2">
        <v>694806.0</v>
      </c>
      <c r="F21" s="2">
        <v>570380.625</v>
      </c>
      <c r="G21" s="2">
        <v>485006.28125</v>
      </c>
      <c r="H21" s="2">
        <v>359045.5</v>
      </c>
      <c r="I21" s="2">
        <v>460917.03125</v>
      </c>
      <c r="J21" s="2">
        <v>284969.4375</v>
      </c>
      <c r="K21" s="2">
        <v>493747.96875</v>
      </c>
      <c r="L21" s="2">
        <v>496624.248579365</v>
      </c>
      <c r="M21" s="2">
        <v>491361.914264543</v>
      </c>
      <c r="N21" s="2">
        <v>493678.244587497</v>
      </c>
      <c r="O21" s="2">
        <v>1180173.75</v>
      </c>
    </row>
    <row r="22" ht="15.75" customHeight="1">
      <c r="A22" s="5">
        <v>45627.0</v>
      </c>
      <c r="B22" s="2">
        <v>1.0</v>
      </c>
      <c r="C22" s="2">
        <v>0.0</v>
      </c>
      <c r="D22" s="2">
        <v>901319.5</v>
      </c>
      <c r="E22" s="2">
        <v>694805.9375</v>
      </c>
      <c r="F22" s="2">
        <v>588603.1875</v>
      </c>
      <c r="G22" s="2">
        <v>560674.75</v>
      </c>
      <c r="H22" s="2">
        <v>380681.34375</v>
      </c>
      <c r="I22" s="2">
        <v>494691.46875</v>
      </c>
      <c r="J22" s="2">
        <v>372261.0625</v>
      </c>
      <c r="K22" s="2">
        <v>463018.625</v>
      </c>
      <c r="L22" s="2">
        <v>471899.9339711398</v>
      </c>
      <c r="M22" s="2">
        <v>474667.9405442185</v>
      </c>
      <c r="N22" s="2">
        <v>462884.0115643523</v>
      </c>
      <c r="O22" s="2">
        <v>2339120.0</v>
      </c>
    </row>
    <row r="23" ht="15.75" customHeight="1">
      <c r="A23" s="5">
        <v>45658.0</v>
      </c>
      <c r="B23" s="2">
        <v>1.0</v>
      </c>
      <c r="C23" s="2">
        <v>0.0</v>
      </c>
      <c r="D23" s="2">
        <v>903129.3125</v>
      </c>
      <c r="E23" s="2">
        <v>694805.75</v>
      </c>
      <c r="F23" s="2">
        <v>551420.8125</v>
      </c>
      <c r="G23" s="2">
        <v>514195.375</v>
      </c>
      <c r="H23" s="2">
        <v>492801.71875</v>
      </c>
      <c r="I23" s="2">
        <v>474557.4375</v>
      </c>
      <c r="J23" s="2">
        <v>422447.90625</v>
      </c>
      <c r="K23" s="2">
        <v>585685.875</v>
      </c>
      <c r="L23" s="2">
        <v>587013.4074047619</v>
      </c>
      <c r="M23" s="2">
        <v>545172.7830529185</v>
      </c>
      <c r="N23" s="2">
        <v>585563.1076944018</v>
      </c>
      <c r="O23" s="2">
        <v>3377554.0</v>
      </c>
    </row>
    <row r="24" ht="15.75" customHeight="1">
      <c r="A24" s="5">
        <v>45689.0</v>
      </c>
      <c r="B24" s="2">
        <v>1.0</v>
      </c>
      <c r="C24" s="2">
        <v>0.0</v>
      </c>
      <c r="D24" s="2">
        <v>932767.75</v>
      </c>
      <c r="E24" s="2">
        <v>694806.375</v>
      </c>
      <c r="F24" s="2">
        <v>400647.8125</v>
      </c>
      <c r="G24" s="2">
        <v>354719.8125</v>
      </c>
      <c r="H24" s="2">
        <v>277788.71875</v>
      </c>
      <c r="I24" s="2">
        <v>330128.15625</v>
      </c>
      <c r="J24" s="2">
        <v>240592.46875</v>
      </c>
      <c r="K24" s="2">
        <v>546630.4375</v>
      </c>
      <c r="L24" s="2">
        <v>545215.8581904761</v>
      </c>
      <c r="M24" s="2">
        <v>477773.3607477912</v>
      </c>
      <c r="N24" s="2">
        <v>546488.1976773234</v>
      </c>
      <c r="O24" s="2">
        <v>1746100.375</v>
      </c>
    </row>
    <row r="25" ht="15.75" customHeight="1">
      <c r="A25" s="5">
        <v>45717.0</v>
      </c>
      <c r="B25" s="2">
        <v>1.0</v>
      </c>
      <c r="C25" s="2">
        <v>0.0</v>
      </c>
      <c r="D25" s="2">
        <v>936219.6875</v>
      </c>
      <c r="E25" s="2">
        <v>694806.375</v>
      </c>
      <c r="F25" s="2">
        <v>324206.9375</v>
      </c>
      <c r="G25" s="2">
        <v>213534.328125</v>
      </c>
      <c r="H25" s="2">
        <v>241527.328125</v>
      </c>
      <c r="I25" s="2">
        <v>287315.5625</v>
      </c>
      <c r="J25" s="2">
        <v>209690.5625</v>
      </c>
      <c r="K25" s="2">
        <v>478272.25</v>
      </c>
      <c r="L25" s="2">
        <v>466470.9844999999</v>
      </c>
      <c r="M25" s="2">
        <v>499591.0288319897</v>
      </c>
      <c r="N25" s="2">
        <v>479260.3102942658</v>
      </c>
      <c r="O25" s="2">
        <v>-1088956.75</v>
      </c>
    </row>
    <row r="26" ht="15.75" customHeight="1">
      <c r="A26" s="5">
        <v>45748.0</v>
      </c>
      <c r="B26" s="2">
        <v>1.0</v>
      </c>
      <c r="C26" s="2">
        <v>0.0</v>
      </c>
      <c r="D26" s="2">
        <v>945596.1875</v>
      </c>
      <c r="E26" s="2">
        <v>694806.375</v>
      </c>
      <c r="F26" s="2">
        <v>413511.15625</v>
      </c>
      <c r="G26" s="2">
        <v>263338.90625</v>
      </c>
      <c r="H26" s="2">
        <v>311487.375</v>
      </c>
      <c r="I26" s="2">
        <v>319943.5625</v>
      </c>
      <c r="J26" s="2">
        <v>223397.015625</v>
      </c>
      <c r="K26" s="2">
        <v>492334.6875</v>
      </c>
      <c r="L26" s="2">
        <v>494450.4419336218</v>
      </c>
      <c r="M26" s="2">
        <v>471798.3713042433</v>
      </c>
      <c r="N26" s="2">
        <v>491975.3260207969</v>
      </c>
      <c r="O26" s="2">
        <v>2737051.0</v>
      </c>
    </row>
    <row r="27" ht="15.75" customHeight="1">
      <c r="A27" s="5">
        <v>45778.0</v>
      </c>
      <c r="B27" s="2">
        <v>1.0</v>
      </c>
      <c r="C27" s="2">
        <v>0.0</v>
      </c>
      <c r="D27" s="2">
        <v>970026.5625</v>
      </c>
      <c r="E27" s="2">
        <v>694806.5</v>
      </c>
      <c r="F27" s="2">
        <v>526321.625</v>
      </c>
      <c r="G27" s="2">
        <v>413064.125</v>
      </c>
      <c r="H27" s="2">
        <v>457700.15625</v>
      </c>
      <c r="I27" s="2">
        <v>472634.625</v>
      </c>
      <c r="J27" s="2">
        <v>377019.0</v>
      </c>
      <c r="K27" s="2">
        <v>494593.625</v>
      </c>
      <c r="L27" s="2">
        <v>488649.2586666667</v>
      </c>
      <c r="M27" s="2">
        <v>499591.0288319897</v>
      </c>
      <c r="N27" s="2">
        <v>490283.2874814206</v>
      </c>
      <c r="O27" s="2">
        <v>612132.5</v>
      </c>
    </row>
    <row r="28" ht="15.75" customHeight="1">
      <c r="A28" s="5">
        <v>45809.0</v>
      </c>
      <c r="B28" s="2">
        <v>1.0</v>
      </c>
      <c r="C28" s="2">
        <v>0.0</v>
      </c>
      <c r="D28" s="2">
        <v>956736.125</v>
      </c>
      <c r="E28" s="2">
        <v>694806.0625</v>
      </c>
      <c r="F28" s="2">
        <v>519561.09375</v>
      </c>
      <c r="G28" s="2">
        <v>446516.375</v>
      </c>
      <c r="H28" s="2">
        <v>486615.71875</v>
      </c>
      <c r="I28" s="2">
        <v>489953.84375</v>
      </c>
      <c r="J28" s="2">
        <v>374622.09375</v>
      </c>
      <c r="K28" s="2">
        <v>452017.28125</v>
      </c>
      <c r="L28" s="2">
        <v>455312.8075753968</v>
      </c>
      <c r="M28" s="2">
        <v>449044.7999104408</v>
      </c>
      <c r="N28" s="2">
        <v>457114.5064628696</v>
      </c>
      <c r="O28" s="2">
        <v>2.1030492E7</v>
      </c>
    </row>
    <row r="29" ht="15.75" customHeight="1">
      <c r="A29" s="5">
        <v>45839.0</v>
      </c>
      <c r="B29" s="2">
        <v>1.0</v>
      </c>
      <c r="C29" s="2">
        <v>0.0</v>
      </c>
      <c r="D29" s="2">
        <v>977081.625</v>
      </c>
      <c r="E29" s="2">
        <v>694806.375</v>
      </c>
      <c r="F29" s="2">
        <v>549769.9375</v>
      </c>
      <c r="G29" s="2">
        <v>502111.40625</v>
      </c>
      <c r="H29" s="2">
        <v>508217.9375</v>
      </c>
      <c r="I29" s="2">
        <v>519274.3125</v>
      </c>
      <c r="J29" s="2">
        <v>400562.375</v>
      </c>
      <c r="K29" s="2">
        <v>563636.5</v>
      </c>
      <c r="L29" s="2">
        <v>529777.4310091576</v>
      </c>
      <c r="M29" s="2">
        <v>478196.4444485664</v>
      </c>
      <c r="N29" s="2">
        <v>560431.7343839569</v>
      </c>
      <c r="O29" s="2">
        <v>2.0752404E7</v>
      </c>
    </row>
    <row r="30" ht="15.75" customHeight="1">
      <c r="A30" s="5">
        <v>45870.0</v>
      </c>
      <c r="B30" s="2">
        <v>1.0</v>
      </c>
      <c r="C30" s="2">
        <v>0.0</v>
      </c>
      <c r="D30" s="2">
        <v>969903.1875</v>
      </c>
      <c r="E30" s="2">
        <v>694808.5</v>
      </c>
      <c r="F30" s="2">
        <v>540403.375</v>
      </c>
      <c r="G30" s="2">
        <v>477862.375</v>
      </c>
      <c r="H30" s="2">
        <v>508293.65625</v>
      </c>
      <c r="I30" s="2">
        <v>480377.15625</v>
      </c>
      <c r="J30" s="2">
        <v>395682.3125</v>
      </c>
      <c r="K30" s="2">
        <v>427604.25</v>
      </c>
      <c r="L30" s="2">
        <v>430962.249892857</v>
      </c>
      <c r="M30" s="2">
        <v>449035.8320309925</v>
      </c>
      <c r="N30" s="2">
        <v>428480.4757229878</v>
      </c>
      <c r="O30" s="2">
        <v>2.8004164E7</v>
      </c>
    </row>
    <row r="31" ht="15.75" customHeight="1">
      <c r="A31" s="5">
        <v>45901.0</v>
      </c>
      <c r="B31" s="2">
        <v>1.0</v>
      </c>
      <c r="C31" s="2">
        <v>0.0</v>
      </c>
      <c r="D31" s="2">
        <v>985819.625</v>
      </c>
      <c r="E31" s="2">
        <v>694811.375</v>
      </c>
      <c r="F31" s="2">
        <v>440693.5</v>
      </c>
      <c r="G31" s="2">
        <v>319380.65625</v>
      </c>
      <c r="H31" s="2">
        <v>369176.375</v>
      </c>
      <c r="I31" s="2">
        <v>366115.625</v>
      </c>
      <c r="J31" s="2">
        <v>370042.96875</v>
      </c>
      <c r="K31" s="2">
        <v>492334.6875</v>
      </c>
      <c r="L31" s="2">
        <v>494450.4419336218</v>
      </c>
      <c r="M31" s="2">
        <v>471798.3713042433</v>
      </c>
      <c r="N31" s="2">
        <v>491975.3260207969</v>
      </c>
      <c r="O31" s="2">
        <v>2.8468142E7</v>
      </c>
    </row>
    <row r="32" ht="15.75" customHeight="1">
      <c r="A32" s="5">
        <v>45931.0</v>
      </c>
      <c r="B32" s="2">
        <v>1.0</v>
      </c>
      <c r="C32" s="2">
        <v>0.0</v>
      </c>
      <c r="D32" s="2">
        <v>1000836.875</v>
      </c>
      <c r="E32" s="2">
        <v>694809.5625</v>
      </c>
      <c r="F32" s="2">
        <v>605428.3125</v>
      </c>
      <c r="G32" s="2">
        <v>497656.5625</v>
      </c>
      <c r="H32" s="2">
        <v>539402.3125</v>
      </c>
      <c r="I32" s="2">
        <v>504223.96875</v>
      </c>
      <c r="J32" s="2">
        <v>521873.28125</v>
      </c>
      <c r="K32" s="2">
        <v>585685.875</v>
      </c>
      <c r="L32" s="2">
        <v>587013.4074047619</v>
      </c>
      <c r="M32" s="2">
        <v>545172.7830529185</v>
      </c>
      <c r="N32" s="2">
        <v>585563.1076944018</v>
      </c>
      <c r="O32" s="2">
        <v>5.5269448E7</v>
      </c>
    </row>
    <row r="33" ht="15.75" customHeight="1">
      <c r="A33" s="5">
        <v>45962.0</v>
      </c>
      <c r="B33" s="2">
        <v>1.0</v>
      </c>
      <c r="C33" s="2">
        <v>0.0</v>
      </c>
      <c r="D33" s="2">
        <v>996412.0</v>
      </c>
      <c r="E33" s="2">
        <v>694804.3125</v>
      </c>
      <c r="F33" s="2">
        <v>606893.625</v>
      </c>
      <c r="G33" s="2">
        <v>488577.1875</v>
      </c>
      <c r="H33" s="2">
        <v>604118.0</v>
      </c>
      <c r="I33" s="2">
        <v>580123.0625</v>
      </c>
      <c r="J33" s="2">
        <v>481030.1875</v>
      </c>
      <c r="K33" s="2">
        <v>493747.96875</v>
      </c>
      <c r="L33" s="2">
        <v>496624.248579365</v>
      </c>
      <c r="M33" s="2">
        <v>491361.914264543</v>
      </c>
      <c r="N33" s="2">
        <v>493678.244587497</v>
      </c>
      <c r="O33" s="2">
        <v>7.1366064E7</v>
      </c>
    </row>
    <row r="34" ht="15.75" customHeight="1">
      <c r="A34" s="5">
        <v>45992.0</v>
      </c>
      <c r="B34" s="2">
        <v>1.0</v>
      </c>
      <c r="C34" s="2">
        <v>0.0</v>
      </c>
      <c r="D34" s="2">
        <v>1017692.1875</v>
      </c>
      <c r="E34" s="2">
        <v>694801.75</v>
      </c>
      <c r="F34" s="2">
        <v>517090.28125</v>
      </c>
      <c r="G34" s="2">
        <v>404734.0</v>
      </c>
      <c r="H34" s="2">
        <v>596412.5625</v>
      </c>
      <c r="I34" s="2">
        <v>458153.9375</v>
      </c>
      <c r="J34" s="2">
        <v>529836.8125</v>
      </c>
      <c r="K34" s="2">
        <v>429133.1875</v>
      </c>
      <c r="L34" s="2">
        <v>434991.4441573384</v>
      </c>
      <c r="M34" s="2">
        <v>437900.9862969335</v>
      </c>
      <c r="N34" s="2">
        <v>429401.1785470343</v>
      </c>
      <c r="O34" s="2">
        <v>9.4547712E7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10</v>
      </c>
      <c r="B2" s="2">
        <v>1.212875769538257E10</v>
      </c>
      <c r="C2" s="2">
        <v>110130.6392217105</v>
      </c>
      <c r="D2" s="2">
        <v>0.03280057737052531</v>
      </c>
      <c r="E2" s="2">
        <v>63924.04947916666</v>
      </c>
      <c r="F2" s="2">
        <v>0.1308246936878436</v>
      </c>
      <c r="G2" s="2">
        <v>31642.859375</v>
      </c>
      <c r="H2" s="2">
        <v>0.07466115316866762</v>
      </c>
    </row>
    <row r="3">
      <c r="A3" s="1" t="s">
        <v>7</v>
      </c>
      <c r="B3" s="2">
        <v>1.051996039757422E10</v>
      </c>
      <c r="C3" s="2">
        <v>102566.8581832076</v>
      </c>
      <c r="D3" s="2">
        <v>0.02689434291742715</v>
      </c>
      <c r="E3" s="2">
        <v>58601.203125</v>
      </c>
      <c r="F3" s="2">
        <v>0.1170014979960755</v>
      </c>
      <c r="G3" s="2">
        <v>33975.359375</v>
      </c>
      <c r="H3" s="2">
        <v>0.09356481066496986</v>
      </c>
    </row>
    <row r="4">
      <c r="A4" s="1" t="s">
        <v>8</v>
      </c>
      <c r="B4" s="2">
        <v>1.333630502693091E10</v>
      </c>
      <c r="C4" s="2">
        <v>115482.920931759</v>
      </c>
      <c r="D4" s="2">
        <v>0.03603097224888924</v>
      </c>
      <c r="E4" s="2">
        <v>69409.93489583333</v>
      </c>
      <c r="F4" s="2">
        <v>0.1361779976886224</v>
      </c>
      <c r="G4" s="2">
        <v>45642.15625</v>
      </c>
      <c r="H4" s="2">
        <v>0.1135263733138078</v>
      </c>
    </row>
    <row r="5">
      <c r="A5" s="1" t="s">
        <v>9</v>
      </c>
      <c r="B5" s="2">
        <v>1.115961658265731E10</v>
      </c>
      <c r="C5" s="2">
        <v>105639.0864342233</v>
      </c>
      <c r="D5" s="2">
        <v>0.03350680295417464</v>
      </c>
      <c r="E5" s="2">
        <v>70535.89322916667</v>
      </c>
      <c r="F5" s="2">
        <v>0.1483795627043955</v>
      </c>
      <c r="G5" s="2">
        <v>50069.671875</v>
      </c>
      <c r="H5" s="2">
        <v>0.1207844485910463</v>
      </c>
    </row>
    <row r="6">
      <c r="A6" s="1" t="s">
        <v>11</v>
      </c>
      <c r="B6" s="2">
        <v>1.359306578278296E10</v>
      </c>
      <c r="C6" s="2">
        <v>116589.3038952672</v>
      </c>
      <c r="D6" s="2">
        <v>0.0430856762684331</v>
      </c>
      <c r="E6" s="2">
        <v>75446.7421875</v>
      </c>
      <c r="F6" s="2">
        <v>0.1594492741931603</v>
      </c>
      <c r="G6" s="2">
        <v>41353.515625</v>
      </c>
      <c r="H6" s="2">
        <v>0.1151593436728117</v>
      </c>
    </row>
    <row r="7">
      <c r="A7" s="1" t="s">
        <v>13</v>
      </c>
      <c r="B7" s="2">
        <v>1.206452082804907E10</v>
      </c>
      <c r="C7" s="2">
        <v>109838.6126462323</v>
      </c>
      <c r="D7" s="2">
        <v>0.03768532577109236</v>
      </c>
      <c r="E7" s="2">
        <v>74912.24739583333</v>
      </c>
      <c r="F7" s="2">
        <v>0.1571032803144624</v>
      </c>
      <c r="G7" s="2">
        <v>49943.8125</v>
      </c>
      <c r="H7" s="2">
        <v>0.1373454136997205</v>
      </c>
    </row>
    <row r="8">
      <c r="A8" s="1" t="s">
        <v>12</v>
      </c>
      <c r="B8" s="2">
        <v>1.424913778879722E10</v>
      </c>
      <c r="C8" s="2">
        <v>119369.752403183</v>
      </c>
      <c r="D8" s="2">
        <v>0.04618967417526875</v>
      </c>
      <c r="E8" s="2">
        <v>81029.83203125</v>
      </c>
      <c r="F8" s="2">
        <v>0.173912442922395</v>
      </c>
      <c r="G8" s="2">
        <v>61044.4375</v>
      </c>
      <c r="H8" s="2">
        <v>0.1438427924795073</v>
      </c>
    </row>
    <row r="9">
      <c r="A9" s="1" t="s">
        <v>17</v>
      </c>
      <c r="B9" s="2">
        <v>4.024416761635723E10</v>
      </c>
      <c r="C9" s="2">
        <v>200609.4903446924</v>
      </c>
      <c r="D9" s="2">
        <v>0.1656903871081952</v>
      </c>
      <c r="E9" s="2">
        <v>173441.9527683216</v>
      </c>
      <c r="F9" s="2">
        <v>0.3915235432274767</v>
      </c>
      <c r="G9" s="2">
        <v>148630.0931806686</v>
      </c>
      <c r="H9" s="2">
        <v>0.3612973226072091</v>
      </c>
    </row>
    <row r="10">
      <c r="A10" s="1" t="s">
        <v>15</v>
      </c>
      <c r="B10" s="2">
        <v>4.256489237385519E10</v>
      </c>
      <c r="C10" s="2">
        <v>206312.6083734467</v>
      </c>
      <c r="D10" s="2">
        <v>0.1703525564417402</v>
      </c>
      <c r="E10" s="2">
        <v>175606.4101497382</v>
      </c>
      <c r="F10" s="2">
        <v>0.3947084677267703</v>
      </c>
      <c r="G10" s="2">
        <v>153751.4391011905</v>
      </c>
      <c r="H10" s="2">
        <v>0.3627764962621117</v>
      </c>
    </row>
    <row r="11">
      <c r="A11" s="1" t="s">
        <v>14</v>
      </c>
      <c r="B11" s="2">
        <v>4.481903783824972E10</v>
      </c>
      <c r="C11" s="2">
        <v>211705.072774012</v>
      </c>
      <c r="D11" s="2">
        <v>0.1818248649790538</v>
      </c>
      <c r="E11" s="2">
        <v>180750.2369791667</v>
      </c>
      <c r="F11" s="2">
        <v>0.4071755412551548</v>
      </c>
      <c r="G11" s="2">
        <v>162220.3125</v>
      </c>
      <c r="H11" s="2">
        <v>0.3828929538385291</v>
      </c>
    </row>
    <row r="12">
      <c r="A12" s="1" t="s">
        <v>16</v>
      </c>
      <c r="B12" s="2">
        <v>4.43064526694342E10</v>
      </c>
      <c r="C12" s="2">
        <v>210490.9800191785</v>
      </c>
      <c r="D12" s="2">
        <v>0.1774427314932488</v>
      </c>
      <c r="E12" s="2">
        <v>179199.8546743498</v>
      </c>
      <c r="F12" s="2">
        <v>0.40312278605248</v>
      </c>
      <c r="G12" s="2">
        <v>163543.2460556704</v>
      </c>
      <c r="H12" s="2">
        <v>0.3965097851739955</v>
      </c>
    </row>
    <row r="13">
      <c r="A13" s="1" t="s">
        <v>18</v>
      </c>
      <c r="B13" s="2">
        <v>1.187405107886234E12</v>
      </c>
      <c r="C13" s="2">
        <v>1089681.195527497</v>
      </c>
      <c r="D13" s="2">
        <v>7.528001631795488</v>
      </c>
      <c r="E13" s="2">
        <v>1002496.442301432</v>
      </c>
      <c r="F13" s="2">
        <v>2.500674375315409</v>
      </c>
      <c r="G13" s="2">
        <v>921367.1875</v>
      </c>
      <c r="H13" s="2">
        <v>2.363003490881495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10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12</v>
      </c>
      <c r="K1" s="1" t="s">
        <v>17</v>
      </c>
      <c r="L1" s="1" t="s">
        <v>15</v>
      </c>
      <c r="M1" s="1" t="s">
        <v>14</v>
      </c>
      <c r="N1" s="1" t="s">
        <v>16</v>
      </c>
      <c r="O1" s="1" t="s">
        <v>18</v>
      </c>
    </row>
    <row r="2">
      <c r="A2" s="5">
        <v>45017.0</v>
      </c>
      <c r="B2" s="2">
        <v>1.0</v>
      </c>
      <c r="C2" s="2">
        <v>407613.0</v>
      </c>
      <c r="D2" s="2">
        <v>404741.96875</v>
      </c>
      <c r="E2" s="2">
        <v>373751.03125</v>
      </c>
      <c r="F2" s="2">
        <v>355608.0</v>
      </c>
      <c r="G2" s="2">
        <v>386678.1875</v>
      </c>
      <c r="H2" s="2">
        <v>388271.1875</v>
      </c>
      <c r="I2" s="2">
        <v>429935.5625</v>
      </c>
      <c r="J2" s="2">
        <v>393524.4375</v>
      </c>
      <c r="K2" s="2">
        <v>270750.7947298117</v>
      </c>
      <c r="L2" s="2">
        <v>270795.9096293317</v>
      </c>
      <c r="M2" s="2">
        <v>270722.8125</v>
      </c>
      <c r="N2" s="2">
        <v>268480.4249148034</v>
      </c>
      <c r="O2" s="2">
        <v>-1412592.625</v>
      </c>
    </row>
    <row r="3">
      <c r="A3" s="5">
        <v>45047.0</v>
      </c>
      <c r="B3" s="2">
        <v>1.0</v>
      </c>
      <c r="C3" s="2">
        <v>708674.0</v>
      </c>
      <c r="D3" s="2">
        <v>357748.40625</v>
      </c>
      <c r="E3" s="2">
        <v>377520.3125</v>
      </c>
      <c r="F3" s="2">
        <v>355608.40625</v>
      </c>
      <c r="G3" s="2">
        <v>388639.1875</v>
      </c>
      <c r="H3" s="2">
        <v>364866.0</v>
      </c>
      <c r="I3" s="2">
        <v>391834.5</v>
      </c>
      <c r="J3" s="2">
        <v>358271.875</v>
      </c>
      <c r="K3" s="2">
        <v>230414.516440394</v>
      </c>
      <c r="L3" s="2">
        <v>199689.7568522589</v>
      </c>
      <c r="M3" s="2">
        <v>190499.59375</v>
      </c>
      <c r="N3" s="2">
        <v>184621.0762928916</v>
      </c>
      <c r="O3" s="2">
        <v>6269.9111328125</v>
      </c>
    </row>
    <row r="4">
      <c r="A4" s="5">
        <v>45078.0</v>
      </c>
      <c r="B4" s="2">
        <v>1.0</v>
      </c>
      <c r="C4" s="2">
        <v>361826.0</v>
      </c>
      <c r="D4" s="2">
        <v>341373.0</v>
      </c>
      <c r="E4" s="2">
        <v>376066.28125</v>
      </c>
      <c r="F4" s="2">
        <v>355609.6875</v>
      </c>
      <c r="G4" s="2">
        <v>338449.53125</v>
      </c>
      <c r="H4" s="2">
        <v>351418.625</v>
      </c>
      <c r="I4" s="2">
        <v>379894.25</v>
      </c>
      <c r="J4" s="2">
        <v>336449.90625</v>
      </c>
      <c r="K4" s="2">
        <v>249355.7132074132</v>
      </c>
      <c r="L4" s="2">
        <v>250677.9998132733</v>
      </c>
      <c r="M4" s="2">
        <v>249408.515625</v>
      </c>
      <c r="N4" s="2">
        <v>257539.1207760191</v>
      </c>
      <c r="O4" s="2">
        <v>-639011.25</v>
      </c>
    </row>
    <row r="5">
      <c r="A5" s="5">
        <v>45108.0</v>
      </c>
      <c r="B5" s="2">
        <v>1.0</v>
      </c>
      <c r="C5" s="2">
        <v>356106.0</v>
      </c>
      <c r="D5" s="2">
        <v>334230.0625</v>
      </c>
      <c r="E5" s="2">
        <v>355014.75</v>
      </c>
      <c r="F5" s="2">
        <v>355610.625</v>
      </c>
      <c r="G5" s="2">
        <v>343794.40625</v>
      </c>
      <c r="H5" s="2">
        <v>349460.125</v>
      </c>
      <c r="I5" s="2">
        <v>352067.21875</v>
      </c>
      <c r="J5" s="2">
        <v>334522.3125</v>
      </c>
      <c r="K5" s="2">
        <v>270750.7947298117</v>
      </c>
      <c r="L5" s="2">
        <v>270795.9096293317</v>
      </c>
      <c r="M5" s="2">
        <v>270722.8125</v>
      </c>
      <c r="N5" s="2">
        <v>268480.4249148034</v>
      </c>
      <c r="O5" s="2">
        <v>-963074.5</v>
      </c>
    </row>
    <row r="6">
      <c r="A6" s="5">
        <v>45139.0</v>
      </c>
      <c r="B6" s="2">
        <v>1.0</v>
      </c>
      <c r="C6" s="2">
        <v>332612.0</v>
      </c>
      <c r="D6" s="2">
        <v>278855.125</v>
      </c>
      <c r="E6" s="2">
        <v>363466.75</v>
      </c>
      <c r="F6" s="2">
        <v>355611.0625</v>
      </c>
      <c r="G6" s="2">
        <v>302795.3125</v>
      </c>
      <c r="H6" s="2">
        <v>282339.78125</v>
      </c>
      <c r="I6" s="2">
        <v>287092.375</v>
      </c>
      <c r="J6" s="2">
        <v>266547.875</v>
      </c>
      <c r="K6" s="2">
        <v>230512.2000245222</v>
      </c>
      <c r="L6" s="2">
        <v>230621.7021154953</v>
      </c>
      <c r="M6" s="2">
        <v>230520.4375</v>
      </c>
      <c r="N6" s="2">
        <v>227914.0592482522</v>
      </c>
      <c r="O6" s="2">
        <v>-324070.0625</v>
      </c>
    </row>
    <row r="7">
      <c r="A7" s="5">
        <v>45170.0</v>
      </c>
      <c r="B7" s="2">
        <v>1.0</v>
      </c>
      <c r="C7" s="2">
        <v>409660.0</v>
      </c>
      <c r="D7" s="2">
        <v>391617.0</v>
      </c>
      <c r="E7" s="2">
        <v>376799.75</v>
      </c>
      <c r="F7" s="2">
        <v>355611.5625</v>
      </c>
      <c r="G7" s="2">
        <v>366564.3125</v>
      </c>
      <c r="H7" s="2">
        <v>377225.1875</v>
      </c>
      <c r="I7" s="2">
        <v>372320.03125</v>
      </c>
      <c r="J7" s="2">
        <v>380038.59375</v>
      </c>
      <c r="K7" s="2">
        <v>239117.3749778213</v>
      </c>
      <c r="L7" s="2">
        <v>254288.19375</v>
      </c>
      <c r="M7" s="2">
        <v>236420.21875</v>
      </c>
      <c r="N7" s="2">
        <v>249551.4486404071</v>
      </c>
      <c r="O7" s="2">
        <v>-321900.65625</v>
      </c>
    </row>
    <row r="8">
      <c r="A8" s="5">
        <v>45200.0</v>
      </c>
      <c r="B8" s="2">
        <v>1.0</v>
      </c>
      <c r="C8" s="2">
        <v>430802.0</v>
      </c>
      <c r="D8" s="2">
        <v>401350.5</v>
      </c>
      <c r="E8" s="2">
        <v>385776.34375</v>
      </c>
      <c r="F8" s="2">
        <v>355612.40625</v>
      </c>
      <c r="G8" s="2">
        <v>373868.96875</v>
      </c>
      <c r="H8" s="2">
        <v>402526.1875</v>
      </c>
      <c r="I8" s="2">
        <v>371422.0625</v>
      </c>
      <c r="J8" s="2">
        <v>394977.625</v>
      </c>
      <c r="K8" s="2">
        <v>249355.7132074132</v>
      </c>
      <c r="L8" s="2">
        <v>250677.9998132733</v>
      </c>
      <c r="M8" s="2">
        <v>249408.515625</v>
      </c>
      <c r="N8" s="2">
        <v>257539.1207760191</v>
      </c>
      <c r="O8" s="2">
        <v>2129454.0</v>
      </c>
    </row>
    <row r="9">
      <c r="A9" s="5">
        <v>45231.0</v>
      </c>
      <c r="B9" s="2">
        <v>1.0</v>
      </c>
      <c r="C9" s="2">
        <v>394892.0</v>
      </c>
      <c r="D9" s="2">
        <v>362980.59375</v>
      </c>
      <c r="E9" s="2">
        <v>402216.75</v>
      </c>
      <c r="F9" s="2">
        <v>355612.6875</v>
      </c>
      <c r="G9" s="2">
        <v>351685.6875</v>
      </c>
      <c r="H9" s="2">
        <v>295477.4375</v>
      </c>
      <c r="I9" s="2">
        <v>355263.875</v>
      </c>
      <c r="J9" s="2">
        <v>334426.4375</v>
      </c>
      <c r="K9" s="2">
        <v>230512.2000245222</v>
      </c>
      <c r="L9" s="2">
        <v>230621.7021154953</v>
      </c>
      <c r="M9" s="2">
        <v>230520.4375</v>
      </c>
      <c r="N9" s="2">
        <v>227914.0592482522</v>
      </c>
      <c r="O9" s="2">
        <v>656285.875</v>
      </c>
    </row>
    <row r="10">
      <c r="A10" s="5">
        <v>45261.0</v>
      </c>
      <c r="B10" s="2">
        <v>1.0</v>
      </c>
      <c r="C10" s="2">
        <v>457940.0</v>
      </c>
      <c r="D10" s="2">
        <v>426565.6875</v>
      </c>
      <c r="E10" s="2">
        <v>399423.28125</v>
      </c>
      <c r="F10" s="2">
        <v>355611.875</v>
      </c>
      <c r="G10" s="2">
        <v>393972.9375</v>
      </c>
      <c r="H10" s="2">
        <v>427126.75</v>
      </c>
      <c r="I10" s="2">
        <v>351200.3125</v>
      </c>
      <c r="J10" s="2">
        <v>396316.6875</v>
      </c>
      <c r="K10" s="2">
        <v>297542.0189088511</v>
      </c>
      <c r="L10" s="2">
        <v>299363.2312948719</v>
      </c>
      <c r="M10" s="2">
        <v>297870.9375</v>
      </c>
      <c r="N10" s="2">
        <v>268480.4249148034</v>
      </c>
      <c r="O10" s="2">
        <v>1554918.625</v>
      </c>
    </row>
    <row r="11">
      <c r="A11" s="5">
        <v>45292.0</v>
      </c>
      <c r="B11" s="2">
        <v>1.0</v>
      </c>
      <c r="C11" s="2">
        <v>339988.0</v>
      </c>
      <c r="D11" s="2">
        <v>299140.40625</v>
      </c>
      <c r="E11" s="2">
        <v>398919.5</v>
      </c>
      <c r="F11" s="2">
        <v>355611.25</v>
      </c>
      <c r="G11" s="2">
        <v>277427.15625</v>
      </c>
      <c r="H11" s="2">
        <v>276901.625</v>
      </c>
      <c r="I11" s="2">
        <v>285620.0</v>
      </c>
      <c r="J11" s="2">
        <v>252959.515625</v>
      </c>
      <c r="K11" s="2">
        <v>230512.2000245222</v>
      </c>
      <c r="L11" s="2">
        <v>230621.7021154953</v>
      </c>
      <c r="M11" s="2">
        <v>230520.4375</v>
      </c>
      <c r="N11" s="2">
        <v>227914.0592482522</v>
      </c>
      <c r="O11" s="2">
        <v>1467276.625</v>
      </c>
    </row>
    <row r="12">
      <c r="A12" s="5">
        <v>45323.0</v>
      </c>
      <c r="B12" s="2">
        <v>1.0</v>
      </c>
      <c r="C12" s="2">
        <v>361245.0</v>
      </c>
      <c r="D12" s="2">
        <v>282273.40625</v>
      </c>
      <c r="E12" s="2">
        <v>395333.75</v>
      </c>
      <c r="F12" s="2">
        <v>355611.40625</v>
      </c>
      <c r="G12" s="2">
        <v>278779.46875</v>
      </c>
      <c r="H12" s="2">
        <v>270877.9375</v>
      </c>
      <c r="I12" s="2">
        <v>292871.8125</v>
      </c>
      <c r="J12" s="2">
        <v>274399.34375</v>
      </c>
      <c r="K12" s="2">
        <v>226740.9053715065</v>
      </c>
      <c r="L12" s="2">
        <v>209113.9280476191</v>
      </c>
      <c r="M12" s="2">
        <v>181418.40625</v>
      </c>
      <c r="N12" s="2">
        <v>184621.0762928916</v>
      </c>
      <c r="O12" s="2">
        <v>1203142.125</v>
      </c>
    </row>
    <row r="13">
      <c r="A13" s="5">
        <v>45352.0</v>
      </c>
      <c r="B13" s="2">
        <v>1.0</v>
      </c>
      <c r="C13" s="2">
        <v>461647.0</v>
      </c>
      <c r="D13" s="2">
        <v>375040.25</v>
      </c>
      <c r="E13" s="2">
        <v>406382.125</v>
      </c>
      <c r="F13" s="2">
        <v>355611.4375</v>
      </c>
      <c r="G13" s="2">
        <v>373919.125</v>
      </c>
      <c r="H13" s="2">
        <v>331153.25</v>
      </c>
      <c r="I13" s="2">
        <v>335317.65625</v>
      </c>
      <c r="J13" s="2">
        <v>328212.40625</v>
      </c>
      <c r="K13" s="2">
        <v>216137.1351335511</v>
      </c>
      <c r="L13" s="2">
        <v>218460.0430266955</v>
      </c>
      <c r="M13" s="2">
        <v>215969.03125</v>
      </c>
      <c r="N13" s="2">
        <v>249551.4486404071</v>
      </c>
      <c r="O13" s="2">
        <v>1234523.875</v>
      </c>
    </row>
    <row r="14">
      <c r="A14" s="5">
        <v>45383.0</v>
      </c>
      <c r="B14" s="2">
        <v>1.0</v>
      </c>
      <c r="C14" s="2">
        <v>0.0</v>
      </c>
      <c r="D14" s="2">
        <v>301755.5625</v>
      </c>
      <c r="E14" s="2">
        <v>421505.40625</v>
      </c>
      <c r="F14" s="2">
        <v>355611.53125</v>
      </c>
      <c r="G14" s="2">
        <v>256059.578125</v>
      </c>
      <c r="H14" s="2">
        <v>235128.734375</v>
      </c>
      <c r="I14" s="2">
        <v>255079.140625</v>
      </c>
      <c r="J14" s="2">
        <v>234244.0</v>
      </c>
      <c r="K14" s="2">
        <v>230512.2000245222</v>
      </c>
      <c r="L14" s="2">
        <v>230621.7021154953</v>
      </c>
      <c r="M14" s="2">
        <v>230520.4375</v>
      </c>
      <c r="N14" s="2">
        <v>227914.0592482522</v>
      </c>
      <c r="O14" s="2">
        <v>164260.515625</v>
      </c>
    </row>
    <row r="15">
      <c r="A15" s="5">
        <v>45413.0</v>
      </c>
      <c r="B15" s="2">
        <v>1.0</v>
      </c>
      <c r="C15" s="2">
        <v>0.0</v>
      </c>
      <c r="D15" s="2">
        <v>299478.9375</v>
      </c>
      <c r="E15" s="2">
        <v>445135.8125</v>
      </c>
      <c r="F15" s="2">
        <v>355611.71875</v>
      </c>
      <c r="G15" s="2">
        <v>294931.625</v>
      </c>
      <c r="H15" s="2">
        <v>233112.65625</v>
      </c>
      <c r="I15" s="2">
        <v>241094.1875</v>
      </c>
      <c r="J15" s="2">
        <v>228207.53125</v>
      </c>
      <c r="K15" s="2">
        <v>173403.8976939312</v>
      </c>
      <c r="L15" s="2">
        <v>182496.6705670996</v>
      </c>
      <c r="M15" s="2">
        <v>172320.53125</v>
      </c>
      <c r="N15" s="2">
        <v>237648.4086072822</v>
      </c>
      <c r="O15" s="2">
        <v>2565262.0</v>
      </c>
    </row>
    <row r="16">
      <c r="A16" s="5">
        <v>45444.0</v>
      </c>
      <c r="B16" s="2">
        <v>1.0</v>
      </c>
      <c r="C16" s="2">
        <v>0.0</v>
      </c>
      <c r="D16" s="2">
        <v>261072.796875</v>
      </c>
      <c r="E16" s="2">
        <v>447562.53125</v>
      </c>
      <c r="F16" s="2">
        <v>355612.0</v>
      </c>
      <c r="G16" s="2">
        <v>290047.5625</v>
      </c>
      <c r="H16" s="2">
        <v>247185.984375</v>
      </c>
      <c r="I16" s="2">
        <v>268649.09375</v>
      </c>
      <c r="J16" s="2">
        <v>259372.359375</v>
      </c>
      <c r="K16" s="2">
        <v>270750.7947298117</v>
      </c>
      <c r="L16" s="2">
        <v>270795.9096293317</v>
      </c>
      <c r="M16" s="2">
        <v>270722.8125</v>
      </c>
      <c r="N16" s="2">
        <v>268480.4249148034</v>
      </c>
      <c r="O16" s="2">
        <v>1276198.125</v>
      </c>
    </row>
    <row r="17">
      <c r="A17" s="5">
        <v>45474.0</v>
      </c>
      <c r="B17" s="2">
        <v>1.0</v>
      </c>
      <c r="C17" s="2">
        <v>0.0</v>
      </c>
      <c r="D17" s="2">
        <v>250979.703125</v>
      </c>
      <c r="E17" s="2">
        <v>430407.09375</v>
      </c>
      <c r="F17" s="2">
        <v>355612.0</v>
      </c>
      <c r="G17" s="2">
        <v>256381.484375</v>
      </c>
      <c r="H17" s="2">
        <v>226922.21875</v>
      </c>
      <c r="I17" s="2">
        <v>275921.34375</v>
      </c>
      <c r="J17" s="2">
        <v>235248.515625</v>
      </c>
      <c r="K17" s="2">
        <v>230512.2000245222</v>
      </c>
      <c r="L17" s="2">
        <v>230621.7021154953</v>
      </c>
      <c r="M17" s="2">
        <v>230520.4375</v>
      </c>
      <c r="N17" s="2">
        <v>227914.0592482522</v>
      </c>
      <c r="O17" s="2">
        <v>1213436.0</v>
      </c>
    </row>
    <row r="18">
      <c r="A18" s="5">
        <v>45505.0</v>
      </c>
      <c r="B18" s="2">
        <v>1.0</v>
      </c>
      <c r="C18" s="2">
        <v>0.0</v>
      </c>
      <c r="D18" s="2">
        <v>253650.4375</v>
      </c>
      <c r="E18" s="2">
        <v>432097.6875</v>
      </c>
      <c r="F18" s="2">
        <v>355611.6875</v>
      </c>
      <c r="G18" s="2">
        <v>299405.75</v>
      </c>
      <c r="H18" s="2">
        <v>230726.21875</v>
      </c>
      <c r="I18" s="2">
        <v>260705.359375</v>
      </c>
      <c r="J18" s="2">
        <v>255817.71875</v>
      </c>
      <c r="K18" s="2">
        <v>270750.7947298117</v>
      </c>
      <c r="L18" s="2">
        <v>270795.9096293317</v>
      </c>
      <c r="M18" s="2">
        <v>270722.8125</v>
      </c>
      <c r="N18" s="2">
        <v>268480.4249148034</v>
      </c>
      <c r="O18" s="2">
        <v>1750961.5</v>
      </c>
    </row>
    <row r="19">
      <c r="A19" s="5">
        <v>45536.0</v>
      </c>
      <c r="B19" s="2">
        <v>1.0</v>
      </c>
      <c r="C19" s="2">
        <v>0.0</v>
      </c>
      <c r="D19" s="2">
        <v>198542.484375</v>
      </c>
      <c r="E19" s="2">
        <v>430613.28125</v>
      </c>
      <c r="F19" s="2">
        <v>355611.375</v>
      </c>
      <c r="G19" s="2">
        <v>254548.390625</v>
      </c>
      <c r="H19" s="2">
        <v>225062.390625</v>
      </c>
      <c r="I19" s="2">
        <v>250347.4375</v>
      </c>
      <c r="J19" s="2">
        <v>230371.90625</v>
      </c>
      <c r="K19" s="2">
        <v>249355.7132074132</v>
      </c>
      <c r="L19" s="2">
        <v>250677.9998132733</v>
      </c>
      <c r="M19" s="2">
        <v>249408.515625</v>
      </c>
      <c r="N19" s="2">
        <v>257539.1207760191</v>
      </c>
      <c r="O19" s="2">
        <v>4012793.0</v>
      </c>
    </row>
    <row r="20">
      <c r="A20" s="5">
        <v>45566.0</v>
      </c>
      <c r="B20" s="2">
        <v>1.0</v>
      </c>
      <c r="C20" s="2">
        <v>0.0</v>
      </c>
      <c r="D20" s="2">
        <v>186141.75</v>
      </c>
      <c r="E20" s="2">
        <v>449169.65625</v>
      </c>
      <c r="F20" s="2">
        <v>355611.15625</v>
      </c>
      <c r="G20" s="2">
        <v>217047.375</v>
      </c>
      <c r="H20" s="2">
        <v>197533.640625</v>
      </c>
      <c r="I20" s="2">
        <v>208669.171875</v>
      </c>
      <c r="J20" s="2">
        <v>193853.140625</v>
      </c>
      <c r="K20" s="2">
        <v>230512.2000245222</v>
      </c>
      <c r="L20" s="2">
        <v>230621.7021154953</v>
      </c>
      <c r="M20" s="2">
        <v>230520.4375</v>
      </c>
      <c r="N20" s="2">
        <v>227914.0592482522</v>
      </c>
      <c r="O20" s="2">
        <v>4864169.5</v>
      </c>
    </row>
    <row r="21" ht="15.75" customHeight="1">
      <c r="A21" s="5">
        <v>45597.0</v>
      </c>
      <c r="B21" s="2">
        <v>1.0</v>
      </c>
      <c r="C21" s="2">
        <v>0.0</v>
      </c>
      <c r="D21" s="2">
        <v>240424.15625</v>
      </c>
      <c r="E21" s="2">
        <v>468058.90625</v>
      </c>
      <c r="F21" s="2">
        <v>355610.875</v>
      </c>
      <c r="G21" s="2">
        <v>303763.90625</v>
      </c>
      <c r="H21" s="2">
        <v>251604.453125</v>
      </c>
      <c r="I21" s="2">
        <v>266877.34375</v>
      </c>
      <c r="J21" s="2">
        <v>251109.34375</v>
      </c>
      <c r="K21" s="2">
        <v>270750.7947298117</v>
      </c>
      <c r="L21" s="2">
        <v>270795.9096293317</v>
      </c>
      <c r="M21" s="2">
        <v>270722.8125</v>
      </c>
      <c r="N21" s="2">
        <v>268480.4249148034</v>
      </c>
      <c r="O21" s="2">
        <v>6024944.0</v>
      </c>
    </row>
    <row r="22" ht="15.75" customHeight="1">
      <c r="A22" s="5">
        <v>45627.0</v>
      </c>
      <c r="B22" s="2">
        <v>1.0</v>
      </c>
      <c r="C22" s="2">
        <v>0.0</v>
      </c>
      <c r="D22" s="2">
        <v>245074.71875</v>
      </c>
      <c r="E22" s="2">
        <v>473272.75</v>
      </c>
      <c r="F22" s="2">
        <v>355610.9375</v>
      </c>
      <c r="G22" s="2">
        <v>286623.0625</v>
      </c>
      <c r="H22" s="2">
        <v>216697.59375</v>
      </c>
      <c r="I22" s="2">
        <v>268314.09375</v>
      </c>
      <c r="J22" s="2">
        <v>246290.484375</v>
      </c>
      <c r="K22" s="2">
        <v>249355.7132074132</v>
      </c>
      <c r="L22" s="2">
        <v>250677.9998132733</v>
      </c>
      <c r="M22" s="2">
        <v>249408.515625</v>
      </c>
      <c r="N22" s="2">
        <v>257539.1207760191</v>
      </c>
      <c r="O22" s="2">
        <v>6856269.0</v>
      </c>
    </row>
    <row r="23" ht="15.75" customHeight="1">
      <c r="A23" s="5">
        <v>45658.0</v>
      </c>
      <c r="B23" s="2">
        <v>1.0</v>
      </c>
      <c r="C23" s="2">
        <v>0.0</v>
      </c>
      <c r="D23" s="2">
        <v>196054.0625</v>
      </c>
      <c r="E23" s="2">
        <v>465779.625</v>
      </c>
      <c r="F23" s="2">
        <v>355610.84375</v>
      </c>
      <c r="G23" s="2">
        <v>192069.0625</v>
      </c>
      <c r="H23" s="2">
        <v>166347.328125</v>
      </c>
      <c r="I23" s="2">
        <v>209506.859375</v>
      </c>
      <c r="J23" s="2">
        <v>162227.28125</v>
      </c>
      <c r="K23" s="2">
        <v>249355.7132074132</v>
      </c>
      <c r="L23" s="2">
        <v>250677.9998132733</v>
      </c>
      <c r="M23" s="2">
        <v>249408.515625</v>
      </c>
      <c r="N23" s="2">
        <v>257539.1207760191</v>
      </c>
      <c r="O23" s="2">
        <v>4943309.0</v>
      </c>
    </row>
    <row r="24" ht="15.75" customHeight="1">
      <c r="A24" s="5">
        <v>45689.0</v>
      </c>
      <c r="B24" s="2">
        <v>1.0</v>
      </c>
      <c r="C24" s="2">
        <v>0.0</v>
      </c>
      <c r="D24" s="2">
        <v>158788.65625</v>
      </c>
      <c r="E24" s="2">
        <v>485329.75</v>
      </c>
      <c r="F24" s="2">
        <v>355610.8125</v>
      </c>
      <c r="G24" s="2">
        <v>160766.96875</v>
      </c>
      <c r="H24" s="2">
        <v>173506.84375</v>
      </c>
      <c r="I24" s="2">
        <v>211698.15625</v>
      </c>
      <c r="J24" s="2">
        <v>170771.671875</v>
      </c>
      <c r="K24" s="2">
        <v>230512.2000245222</v>
      </c>
      <c r="L24" s="2">
        <v>230621.7021154953</v>
      </c>
      <c r="M24" s="2">
        <v>230520.4375</v>
      </c>
      <c r="N24" s="2">
        <v>227914.0592482522</v>
      </c>
      <c r="O24" s="2">
        <v>5530626.5</v>
      </c>
    </row>
    <row r="25" ht="15.75" customHeight="1">
      <c r="A25" s="5">
        <v>45717.0</v>
      </c>
      <c r="B25" s="2">
        <v>1.0</v>
      </c>
      <c r="C25" s="2">
        <v>0.0</v>
      </c>
      <c r="D25" s="2">
        <v>140274.0625</v>
      </c>
      <c r="E25" s="2">
        <v>475154.09375</v>
      </c>
      <c r="F25" s="2">
        <v>355610.84375</v>
      </c>
      <c r="G25" s="2">
        <v>237003.953125</v>
      </c>
      <c r="H25" s="2">
        <v>156711.96875</v>
      </c>
      <c r="I25" s="2">
        <v>229861.0</v>
      </c>
      <c r="J25" s="2">
        <v>203178.40625</v>
      </c>
      <c r="K25" s="2">
        <v>261442.1682120542</v>
      </c>
      <c r="L25" s="2">
        <v>261097.6581665418</v>
      </c>
      <c r="M25" s="2">
        <v>261493.984375</v>
      </c>
      <c r="N25" s="2">
        <v>249551.4486404071</v>
      </c>
      <c r="O25" s="2">
        <v>9292171.0</v>
      </c>
    </row>
    <row r="26" ht="15.75" customHeight="1">
      <c r="A26" s="5">
        <v>45748.0</v>
      </c>
      <c r="B26" s="2">
        <v>1.0</v>
      </c>
      <c r="C26" s="2">
        <v>0.0</v>
      </c>
      <c r="D26" s="2">
        <v>212713.8125</v>
      </c>
      <c r="E26" s="2">
        <v>491280.0</v>
      </c>
      <c r="F26" s="2">
        <v>355611.3125</v>
      </c>
      <c r="G26" s="2">
        <v>219919.296875</v>
      </c>
      <c r="H26" s="2">
        <v>223887.078125</v>
      </c>
      <c r="I26" s="2">
        <v>234004.421875</v>
      </c>
      <c r="J26" s="2">
        <v>206728.734375</v>
      </c>
      <c r="K26" s="2">
        <v>230512.2000245222</v>
      </c>
      <c r="L26" s="2">
        <v>230621.7021154953</v>
      </c>
      <c r="M26" s="2">
        <v>230520.4375</v>
      </c>
      <c r="N26" s="2">
        <v>227914.0592482522</v>
      </c>
      <c r="O26" s="2">
        <v>1.0453728E7</v>
      </c>
    </row>
    <row r="27" ht="15.75" customHeight="1">
      <c r="A27" s="5">
        <v>45778.0</v>
      </c>
      <c r="B27" s="2">
        <v>1.0</v>
      </c>
      <c r="C27" s="2">
        <v>0.0</v>
      </c>
      <c r="D27" s="2">
        <v>231274.15625</v>
      </c>
      <c r="E27" s="2">
        <v>506157.03125</v>
      </c>
      <c r="F27" s="2">
        <v>355611.9375</v>
      </c>
      <c r="G27" s="2">
        <v>284260.09375</v>
      </c>
      <c r="H27" s="2">
        <v>263734.625</v>
      </c>
      <c r="I27" s="2">
        <v>269713.03125</v>
      </c>
      <c r="J27" s="2">
        <v>250549.921875</v>
      </c>
      <c r="K27" s="2">
        <v>270750.7947298117</v>
      </c>
      <c r="L27" s="2">
        <v>270795.9096293317</v>
      </c>
      <c r="M27" s="2">
        <v>270722.8125</v>
      </c>
      <c r="N27" s="2">
        <v>268480.4249148034</v>
      </c>
      <c r="O27" s="2">
        <v>8511098.0</v>
      </c>
    </row>
    <row r="28" ht="15.75" customHeight="1">
      <c r="A28" s="5">
        <v>45809.0</v>
      </c>
      <c r="B28" s="2">
        <v>1.0</v>
      </c>
      <c r="C28" s="2">
        <v>0.0</v>
      </c>
      <c r="D28" s="2">
        <v>203104.59375</v>
      </c>
      <c r="E28" s="2">
        <v>499025.59375</v>
      </c>
      <c r="F28" s="2">
        <v>355611.96875</v>
      </c>
      <c r="G28" s="2">
        <v>286425.4375</v>
      </c>
      <c r="H28" s="2">
        <v>263575.59375</v>
      </c>
      <c r="I28" s="2">
        <v>261159.1875</v>
      </c>
      <c r="J28" s="2">
        <v>258608.59375</v>
      </c>
      <c r="K28" s="2">
        <v>173403.8976939312</v>
      </c>
      <c r="L28" s="2">
        <v>182496.6705670996</v>
      </c>
      <c r="M28" s="2">
        <v>172320.53125</v>
      </c>
      <c r="N28" s="2">
        <v>237648.4086072822</v>
      </c>
      <c r="O28" s="2">
        <v>1.3448547E7</v>
      </c>
    </row>
    <row r="29" ht="15.75" customHeight="1">
      <c r="A29" s="5">
        <v>45839.0</v>
      </c>
      <c r="B29" s="2">
        <v>1.0</v>
      </c>
      <c r="C29" s="2">
        <v>0.0</v>
      </c>
      <c r="D29" s="2">
        <v>184365.671875</v>
      </c>
      <c r="E29" s="2">
        <v>501652.3125</v>
      </c>
      <c r="F29" s="2">
        <v>355612.0</v>
      </c>
      <c r="G29" s="2">
        <v>254221.90625</v>
      </c>
      <c r="H29" s="2">
        <v>228376.53125</v>
      </c>
      <c r="I29" s="2">
        <v>256072.015625</v>
      </c>
      <c r="J29" s="2">
        <v>212291.6875</v>
      </c>
      <c r="K29" s="2">
        <v>230512.2000245222</v>
      </c>
      <c r="L29" s="2">
        <v>230621.7021154953</v>
      </c>
      <c r="M29" s="2">
        <v>230520.4375</v>
      </c>
      <c r="N29" s="2">
        <v>227914.0592482522</v>
      </c>
      <c r="O29" s="2">
        <v>1.3112484E7</v>
      </c>
    </row>
    <row r="30" ht="15.75" customHeight="1">
      <c r="A30" s="5">
        <v>45870.0</v>
      </c>
      <c r="B30" s="2">
        <v>1.0</v>
      </c>
      <c r="C30" s="2">
        <v>0.0</v>
      </c>
      <c r="D30" s="2">
        <v>246174.953125</v>
      </c>
      <c r="E30" s="2">
        <v>509456.28125</v>
      </c>
      <c r="F30" s="2">
        <v>355612.03125</v>
      </c>
      <c r="G30" s="2">
        <v>299311.96875</v>
      </c>
      <c r="H30" s="2">
        <v>298835.03125</v>
      </c>
      <c r="I30" s="2">
        <v>300877.96875</v>
      </c>
      <c r="J30" s="2">
        <v>285344.34375</v>
      </c>
      <c r="K30" s="2">
        <v>216137.1351335511</v>
      </c>
      <c r="L30" s="2">
        <v>218460.0430266955</v>
      </c>
      <c r="M30" s="2">
        <v>215969.03125</v>
      </c>
      <c r="N30" s="2">
        <v>249551.4486404071</v>
      </c>
      <c r="O30" s="2">
        <v>1.3941994E7</v>
      </c>
    </row>
    <row r="31" ht="15.75" customHeight="1">
      <c r="A31" s="5">
        <v>45901.0</v>
      </c>
      <c r="B31" s="2">
        <v>1.0</v>
      </c>
      <c r="C31" s="2">
        <v>0.0</v>
      </c>
      <c r="D31" s="2">
        <v>177167.234375</v>
      </c>
      <c r="E31" s="2">
        <v>509330.71875</v>
      </c>
      <c r="F31" s="2">
        <v>355611.9375</v>
      </c>
      <c r="G31" s="2">
        <v>240783.78125</v>
      </c>
      <c r="H31" s="2">
        <v>197635.734375</v>
      </c>
      <c r="I31" s="2">
        <v>244952.359375</v>
      </c>
      <c r="J31" s="2">
        <v>174035.65625</v>
      </c>
      <c r="K31" s="2">
        <v>230512.2000245222</v>
      </c>
      <c r="L31" s="2">
        <v>230621.7021154953</v>
      </c>
      <c r="M31" s="2">
        <v>230520.4375</v>
      </c>
      <c r="N31" s="2">
        <v>227914.0592482522</v>
      </c>
      <c r="O31" s="2">
        <v>1.4704696E7</v>
      </c>
    </row>
    <row r="32" ht="15.75" customHeight="1">
      <c r="A32" s="5">
        <v>45931.0</v>
      </c>
      <c r="B32" s="2">
        <v>1.0</v>
      </c>
      <c r="C32" s="2">
        <v>0.0</v>
      </c>
      <c r="D32" s="2">
        <v>244637.125</v>
      </c>
      <c r="E32" s="2">
        <v>511132.875</v>
      </c>
      <c r="F32" s="2">
        <v>355611.5625</v>
      </c>
      <c r="G32" s="2">
        <v>255403.265625</v>
      </c>
      <c r="H32" s="2">
        <v>238706.765625</v>
      </c>
      <c r="I32" s="2">
        <v>269007.5</v>
      </c>
      <c r="J32" s="2">
        <v>244803.96875</v>
      </c>
      <c r="K32" s="2">
        <v>268328.1688250133</v>
      </c>
      <c r="L32" s="2">
        <v>278792.082</v>
      </c>
      <c r="M32" s="2">
        <v>280532.09375</v>
      </c>
      <c r="N32" s="2">
        <v>237648.4086072822</v>
      </c>
      <c r="O32" s="2">
        <v>1.8647526E7</v>
      </c>
    </row>
    <row r="33" ht="15.75" customHeight="1">
      <c r="A33" s="5">
        <v>45962.0</v>
      </c>
      <c r="B33" s="2">
        <v>1.0</v>
      </c>
      <c r="C33" s="2">
        <v>0.0</v>
      </c>
      <c r="D33" s="2">
        <v>270489.59375</v>
      </c>
      <c r="E33" s="2">
        <v>514856.78125</v>
      </c>
      <c r="F33" s="2">
        <v>355610.9375</v>
      </c>
      <c r="G33" s="2">
        <v>316477.4375</v>
      </c>
      <c r="H33" s="2">
        <v>342309.8125</v>
      </c>
      <c r="I33" s="2">
        <v>306134.8125</v>
      </c>
      <c r="J33" s="2">
        <v>315416.1875</v>
      </c>
      <c r="K33" s="2">
        <v>270750.7947298117</v>
      </c>
      <c r="L33" s="2">
        <v>270795.9096293317</v>
      </c>
      <c r="M33" s="2">
        <v>270722.8125</v>
      </c>
      <c r="N33" s="2">
        <v>268480.4249148034</v>
      </c>
      <c r="O33" s="2">
        <v>1.9546674E7</v>
      </c>
    </row>
    <row r="34" ht="15.75" customHeight="1">
      <c r="A34" s="5">
        <v>45992.0</v>
      </c>
      <c r="B34" s="2">
        <v>1.0</v>
      </c>
      <c r="C34" s="2">
        <v>0.0</v>
      </c>
      <c r="D34" s="2">
        <v>275192.875</v>
      </c>
      <c r="E34" s="2">
        <v>527009.625</v>
      </c>
      <c r="F34" s="2">
        <v>355610.59375</v>
      </c>
      <c r="G34" s="2">
        <v>272692.3125</v>
      </c>
      <c r="H34" s="2">
        <v>318683.53125</v>
      </c>
      <c r="I34" s="2">
        <v>277398.34375</v>
      </c>
      <c r="J34" s="2">
        <v>257916.25</v>
      </c>
      <c r="K34" s="2">
        <v>230512.2000245222</v>
      </c>
      <c r="L34" s="2">
        <v>230621.7021154953</v>
      </c>
      <c r="M34" s="2">
        <v>230520.4375</v>
      </c>
      <c r="N34" s="2">
        <v>227914.0592482522</v>
      </c>
      <c r="O34" s="2">
        <v>2.9831716E7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2.086700840378434E10</v>
      </c>
      <c r="C2" s="2">
        <v>144454.1740614799</v>
      </c>
      <c r="D2" s="2">
        <v>0.04052950385695598</v>
      </c>
      <c r="E2" s="2">
        <v>68175.39583333333</v>
      </c>
      <c r="F2" s="2">
        <v>0.1295342974907137</v>
      </c>
      <c r="G2" s="2">
        <v>26729.015625</v>
      </c>
      <c r="H2" s="2">
        <v>0.07036009858475854</v>
      </c>
    </row>
    <row r="3">
      <c r="A3" s="1" t="s">
        <v>8</v>
      </c>
      <c r="B3" s="2">
        <v>2.153530721269865E10</v>
      </c>
      <c r="C3" s="2">
        <v>146749.1301940105</v>
      </c>
      <c r="D3" s="2">
        <v>0.04121818131557022</v>
      </c>
      <c r="E3" s="2">
        <v>74197.97135416667</v>
      </c>
      <c r="F3" s="2">
        <v>0.1397191325705233</v>
      </c>
      <c r="G3" s="2">
        <v>43219.421875</v>
      </c>
      <c r="H3" s="2">
        <v>0.1197705961973908</v>
      </c>
    </row>
    <row r="4">
      <c r="A4" s="1" t="s">
        <v>9</v>
      </c>
      <c r="B4" s="2">
        <v>1.73021370143467E10</v>
      </c>
      <c r="C4" s="2">
        <v>131537.5878384072</v>
      </c>
      <c r="D4" s="2">
        <v>0.03812995996770092</v>
      </c>
      <c r="E4" s="2">
        <v>75132.61848958333</v>
      </c>
      <c r="F4" s="2">
        <v>0.1539501287607682</v>
      </c>
      <c r="G4" s="2">
        <v>44732.65625</v>
      </c>
      <c r="H4" s="2">
        <v>0.1089627350513355</v>
      </c>
    </row>
    <row r="5">
      <c r="A5" s="1" t="s">
        <v>11</v>
      </c>
      <c r="B5" s="2">
        <v>2.087843165125197E10</v>
      </c>
      <c r="C5" s="2">
        <v>144493.7079988329</v>
      </c>
      <c r="D5" s="2">
        <v>0.04540013875827503</v>
      </c>
      <c r="E5" s="2">
        <v>79276.48307291667</v>
      </c>
      <c r="F5" s="2">
        <v>0.1581337243731898</v>
      </c>
      <c r="G5" s="2">
        <v>48428.328125</v>
      </c>
      <c r="H5" s="2">
        <v>0.1386523593878808</v>
      </c>
    </row>
    <row r="6">
      <c r="A6" s="1" t="s">
        <v>10</v>
      </c>
      <c r="B6" s="2">
        <v>2.099807616134108E10</v>
      </c>
      <c r="C6" s="2">
        <v>144907.12943586</v>
      </c>
      <c r="D6" s="2">
        <v>0.04869602086576935</v>
      </c>
      <c r="E6" s="2">
        <v>86410.61588541667</v>
      </c>
      <c r="F6" s="2">
        <v>0.1806518720210834</v>
      </c>
      <c r="G6" s="2">
        <v>48799.84375</v>
      </c>
      <c r="H6" s="2">
        <v>0.1266693995118259</v>
      </c>
    </row>
    <row r="7">
      <c r="A7" s="1" t="s">
        <v>12</v>
      </c>
      <c r="B7" s="2">
        <v>2.062237175437964E10</v>
      </c>
      <c r="C7" s="2">
        <v>143604.9154951864</v>
      </c>
      <c r="D7" s="2">
        <v>0.04974414964716737</v>
      </c>
      <c r="E7" s="2">
        <v>85912.2421875</v>
      </c>
      <c r="F7" s="2">
        <v>0.1798906639037878</v>
      </c>
      <c r="G7" s="2">
        <v>49744.390625</v>
      </c>
      <c r="H7" s="2">
        <v>0.1299935260751106</v>
      </c>
    </row>
    <row r="8">
      <c r="A8" s="1" t="s">
        <v>13</v>
      </c>
      <c r="B8" s="2">
        <v>2.605535878848747E10</v>
      </c>
      <c r="C8" s="2">
        <v>161416.7240049415</v>
      </c>
      <c r="D8" s="2">
        <v>0.088179273077282</v>
      </c>
      <c r="E8" s="2">
        <v>117771.2239583333</v>
      </c>
      <c r="F8" s="2">
        <v>0.2597318740071611</v>
      </c>
      <c r="G8" s="2">
        <v>97501.25</v>
      </c>
      <c r="H8" s="2">
        <v>0.2602035776573255</v>
      </c>
    </row>
    <row r="9">
      <c r="A9" s="1" t="s">
        <v>15</v>
      </c>
      <c r="B9" s="2">
        <v>4.302356795623386E10</v>
      </c>
      <c r="C9" s="2">
        <v>207421.2331373861</v>
      </c>
      <c r="D9" s="2">
        <v>0.156477993624763</v>
      </c>
      <c r="E9" s="2">
        <v>165240.0647541744</v>
      </c>
      <c r="F9" s="2">
        <v>0.3819544627626711</v>
      </c>
      <c r="G9" s="2">
        <v>132740.4041052991</v>
      </c>
      <c r="H9" s="2">
        <v>0.3570869501560232</v>
      </c>
    </row>
    <row r="10">
      <c r="A10" s="1" t="s">
        <v>17</v>
      </c>
      <c r="B10" s="2">
        <v>4.372899087816383E10</v>
      </c>
      <c r="C10" s="2">
        <v>209114.779195933</v>
      </c>
      <c r="D10" s="2">
        <v>0.159178928300034</v>
      </c>
      <c r="E10" s="2">
        <v>166747.9686953411</v>
      </c>
      <c r="F10" s="2">
        <v>0.3852587986862296</v>
      </c>
      <c r="G10" s="2">
        <v>133339.5620469793</v>
      </c>
      <c r="H10" s="2">
        <v>0.3552948337615426</v>
      </c>
    </row>
    <row r="11">
      <c r="A11" s="1" t="s">
        <v>14</v>
      </c>
      <c r="B11" s="2">
        <v>4.391424763926597E10</v>
      </c>
      <c r="C11" s="2">
        <v>209557.2657754103</v>
      </c>
      <c r="D11" s="2">
        <v>0.1602635188836329</v>
      </c>
      <c r="E11" s="2">
        <v>167359.4778645833</v>
      </c>
      <c r="F11" s="2">
        <v>0.3867479434392855</v>
      </c>
      <c r="G11" s="2">
        <v>133255.4453125</v>
      </c>
      <c r="H11" s="2">
        <v>0.3597399592639525</v>
      </c>
    </row>
    <row r="12">
      <c r="A12" s="1" t="s">
        <v>16</v>
      </c>
      <c r="B12" s="2">
        <v>4.347938407941467E10</v>
      </c>
      <c r="C12" s="2">
        <v>208517.1074022817</v>
      </c>
      <c r="D12" s="2">
        <v>0.1628356456366253</v>
      </c>
      <c r="E12" s="2">
        <v>168150.3803024797</v>
      </c>
      <c r="F12" s="2">
        <v>0.3903191112397602</v>
      </c>
      <c r="G12" s="2">
        <v>134138.4637471381</v>
      </c>
      <c r="H12" s="2">
        <v>0.3636488703631127</v>
      </c>
    </row>
    <row r="13">
      <c r="A13" s="1" t="s">
        <v>18</v>
      </c>
      <c r="B13" s="2">
        <v>6.341237584638801E11</v>
      </c>
      <c r="C13" s="2">
        <v>796318.8798866194</v>
      </c>
      <c r="D13" s="2">
        <v>4.719813370357934</v>
      </c>
      <c r="E13" s="2">
        <v>586527.0096028646</v>
      </c>
      <c r="F13" s="2">
        <v>1.590443912752814</v>
      </c>
      <c r="G13" s="2">
        <v>382637.7294921875</v>
      </c>
      <c r="H13" s="2">
        <v>1.205109237799523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11</v>
      </c>
      <c r="H1" s="1" t="s">
        <v>10</v>
      </c>
      <c r="I1" s="1" t="s">
        <v>12</v>
      </c>
      <c r="J1" s="1" t="s">
        <v>13</v>
      </c>
      <c r="K1" s="1" t="s">
        <v>15</v>
      </c>
      <c r="L1" s="1" t="s">
        <v>17</v>
      </c>
      <c r="M1" s="1" t="s">
        <v>14</v>
      </c>
      <c r="N1" s="1" t="s">
        <v>16</v>
      </c>
      <c r="O1" s="1" t="s">
        <v>18</v>
      </c>
    </row>
    <row r="2">
      <c r="A2" s="5">
        <v>45017.0</v>
      </c>
      <c r="B2" s="2">
        <v>1.0</v>
      </c>
      <c r="C2" s="2">
        <v>325625.0</v>
      </c>
      <c r="D2" s="2">
        <v>342253.40625</v>
      </c>
      <c r="E2" s="2">
        <v>339209.875</v>
      </c>
      <c r="F2" s="2">
        <v>275033.59375</v>
      </c>
      <c r="G2" s="2">
        <v>262011.65625</v>
      </c>
      <c r="H2" s="2">
        <v>246219.15625</v>
      </c>
      <c r="I2" s="2">
        <v>250575.21875</v>
      </c>
      <c r="J2" s="2">
        <v>295456.0</v>
      </c>
      <c r="K2" s="2">
        <v>210812.083151283</v>
      </c>
      <c r="L2" s="2">
        <v>211498.2871372222</v>
      </c>
      <c r="M2" s="2">
        <v>211467.15625</v>
      </c>
      <c r="N2" s="2">
        <v>212467.6171733998</v>
      </c>
      <c r="O2" s="2">
        <v>11595.353515625</v>
      </c>
    </row>
    <row r="3">
      <c r="A3" s="5">
        <v>45047.0</v>
      </c>
      <c r="B3" s="2">
        <v>1.0</v>
      </c>
      <c r="C3" s="2">
        <v>826316.0</v>
      </c>
      <c r="D3" s="2">
        <v>341750.09375</v>
      </c>
      <c r="E3" s="2">
        <v>339210.0</v>
      </c>
      <c r="F3" s="2">
        <v>396814.59375</v>
      </c>
      <c r="G3" s="2">
        <v>354816.21875</v>
      </c>
      <c r="H3" s="2">
        <v>357802.875</v>
      </c>
      <c r="I3" s="2">
        <v>366498.125</v>
      </c>
      <c r="J3" s="2">
        <v>377665.5625</v>
      </c>
      <c r="K3" s="2">
        <v>253405.8507111223</v>
      </c>
      <c r="L3" s="2">
        <v>249790.183399469</v>
      </c>
      <c r="M3" s="2">
        <v>249737.390625</v>
      </c>
      <c r="N3" s="2">
        <v>260043.5468834724</v>
      </c>
      <c r="O3" s="2">
        <v>899625.4375</v>
      </c>
    </row>
    <row r="4">
      <c r="A4" s="5">
        <v>45078.0</v>
      </c>
      <c r="B4" s="2">
        <v>1.0</v>
      </c>
      <c r="C4" s="2">
        <v>350670.0</v>
      </c>
      <c r="D4" s="2">
        <v>347997.5625</v>
      </c>
      <c r="E4" s="2">
        <v>339221.40625</v>
      </c>
      <c r="F4" s="2">
        <v>321925.4375</v>
      </c>
      <c r="G4" s="2">
        <v>258816.390625</v>
      </c>
      <c r="H4" s="2">
        <v>306710.9375</v>
      </c>
      <c r="I4" s="2">
        <v>305804.125</v>
      </c>
      <c r="J4" s="2">
        <v>310457.03125</v>
      </c>
      <c r="K4" s="2">
        <v>223617.3376479354</v>
      </c>
      <c r="L4" s="2">
        <v>227868.7648969614</v>
      </c>
      <c r="M4" s="2">
        <v>227698.59375</v>
      </c>
      <c r="N4" s="2">
        <v>223858.5740837812</v>
      </c>
      <c r="O4" s="2">
        <v>-1018346.75</v>
      </c>
    </row>
    <row r="5">
      <c r="A5" s="5">
        <v>45108.0</v>
      </c>
      <c r="B5" s="2">
        <v>1.0</v>
      </c>
      <c r="C5" s="2">
        <v>292364.0</v>
      </c>
      <c r="D5" s="2">
        <v>350960.8125</v>
      </c>
      <c r="E5" s="2">
        <v>339247.3125</v>
      </c>
      <c r="F5" s="2">
        <v>318339.3125</v>
      </c>
      <c r="G5" s="2">
        <v>294165.78125</v>
      </c>
      <c r="H5" s="2">
        <v>255361.140625</v>
      </c>
      <c r="I5" s="2">
        <v>318650.625</v>
      </c>
      <c r="J5" s="2">
        <v>291056.4375</v>
      </c>
      <c r="K5" s="2">
        <v>216051.7073358846</v>
      </c>
      <c r="L5" s="2">
        <v>217906.5141170374</v>
      </c>
      <c r="M5" s="2">
        <v>217951.984375</v>
      </c>
      <c r="N5" s="2">
        <v>216893.9255926207</v>
      </c>
      <c r="O5" s="2">
        <v>391875.34375</v>
      </c>
    </row>
    <row r="6">
      <c r="A6" s="5">
        <v>45139.0</v>
      </c>
      <c r="B6" s="2">
        <v>1.0</v>
      </c>
      <c r="C6" s="2">
        <v>396742.0</v>
      </c>
      <c r="D6" s="2">
        <v>350269.0625</v>
      </c>
      <c r="E6" s="2">
        <v>339273.65625</v>
      </c>
      <c r="F6" s="2">
        <v>371599.25</v>
      </c>
      <c r="G6" s="2">
        <v>375566.25</v>
      </c>
      <c r="H6" s="2">
        <v>321608.9375</v>
      </c>
      <c r="I6" s="2">
        <v>381800.8125</v>
      </c>
      <c r="J6" s="2">
        <v>287056.25</v>
      </c>
      <c r="K6" s="2">
        <v>253405.8507111223</v>
      </c>
      <c r="L6" s="2">
        <v>249790.183399469</v>
      </c>
      <c r="M6" s="2">
        <v>249737.390625</v>
      </c>
      <c r="N6" s="2">
        <v>260043.5468834724</v>
      </c>
      <c r="O6" s="2">
        <v>1037247.0</v>
      </c>
    </row>
    <row r="7">
      <c r="A7" s="5">
        <v>45170.0</v>
      </c>
      <c r="B7" s="2">
        <v>1.0</v>
      </c>
      <c r="C7" s="2">
        <v>336272.0</v>
      </c>
      <c r="D7" s="2">
        <v>354627.25</v>
      </c>
      <c r="E7" s="2">
        <v>339299.65625</v>
      </c>
      <c r="F7" s="2">
        <v>302682.09375</v>
      </c>
      <c r="G7" s="2">
        <v>284476.71875</v>
      </c>
      <c r="H7" s="2">
        <v>298840.25</v>
      </c>
      <c r="I7" s="2">
        <v>307694.375</v>
      </c>
      <c r="J7" s="2">
        <v>277935.34375</v>
      </c>
      <c r="K7" s="2">
        <v>225140.8838333334</v>
      </c>
      <c r="L7" s="2">
        <v>217403.7170137461</v>
      </c>
      <c r="M7" s="2">
        <v>217315.03125</v>
      </c>
      <c r="N7" s="2">
        <v>212055.5256222514</v>
      </c>
      <c r="O7" s="2">
        <v>383689.59375</v>
      </c>
    </row>
    <row r="8">
      <c r="A8" s="5">
        <v>45200.0</v>
      </c>
      <c r="B8" s="2">
        <v>1.0</v>
      </c>
      <c r="C8" s="2">
        <v>409951.0</v>
      </c>
      <c r="D8" s="2">
        <v>367159.28125</v>
      </c>
      <c r="E8" s="2">
        <v>339320.5</v>
      </c>
      <c r="F8" s="2">
        <v>367056.75</v>
      </c>
      <c r="G8" s="2">
        <v>348017.34375</v>
      </c>
      <c r="H8" s="2">
        <v>357979.6875</v>
      </c>
      <c r="I8" s="2">
        <v>360491.75</v>
      </c>
      <c r="J8" s="2">
        <v>301046.65625</v>
      </c>
      <c r="K8" s="2">
        <v>271522.8541414664</v>
      </c>
      <c r="L8" s="2">
        <v>264827.7096141074</v>
      </c>
      <c r="M8" s="2">
        <v>257612.25</v>
      </c>
      <c r="N8" s="2">
        <v>260043.5468834724</v>
      </c>
      <c r="O8" s="2">
        <v>-410482.4375</v>
      </c>
    </row>
    <row r="9">
      <c r="A9" s="5">
        <v>45231.0</v>
      </c>
      <c r="B9" s="2">
        <v>1.0</v>
      </c>
      <c r="C9" s="2">
        <v>378886.0</v>
      </c>
      <c r="D9" s="2">
        <v>373114.96875</v>
      </c>
      <c r="E9" s="2">
        <v>339330.46875</v>
      </c>
      <c r="F9" s="2">
        <v>315152.375</v>
      </c>
      <c r="G9" s="2">
        <v>333824.625</v>
      </c>
      <c r="H9" s="2">
        <v>333257.625</v>
      </c>
      <c r="I9" s="2">
        <v>328856.46875</v>
      </c>
      <c r="J9" s="2">
        <v>234256.1875</v>
      </c>
      <c r="K9" s="2">
        <v>209040.789851892</v>
      </c>
      <c r="L9" s="2">
        <v>208125.4253627281</v>
      </c>
      <c r="M9" s="2">
        <v>208108.25</v>
      </c>
      <c r="N9" s="2">
        <v>208735.8894848689</v>
      </c>
      <c r="O9" s="2">
        <v>314634.40625</v>
      </c>
    </row>
    <row r="10">
      <c r="A10" s="5">
        <v>45261.0</v>
      </c>
      <c r="B10" s="2">
        <v>1.0</v>
      </c>
      <c r="C10" s="2">
        <v>347999.0</v>
      </c>
      <c r="D10" s="2">
        <v>372208.34375</v>
      </c>
      <c r="E10" s="2">
        <v>339340.4375</v>
      </c>
      <c r="F10" s="2">
        <v>322966.3125</v>
      </c>
      <c r="G10" s="2">
        <v>352091.84375</v>
      </c>
      <c r="H10" s="2">
        <v>320859.90625</v>
      </c>
      <c r="I10" s="2">
        <v>313974.84375</v>
      </c>
      <c r="J10" s="2">
        <v>261900.84375</v>
      </c>
      <c r="K10" s="2">
        <v>222720.6520407648</v>
      </c>
      <c r="L10" s="2">
        <v>223906.6925065724</v>
      </c>
      <c r="M10" s="2">
        <v>224127.71875</v>
      </c>
      <c r="N10" s="2">
        <v>212055.5256222514</v>
      </c>
      <c r="O10" s="2">
        <v>-1245780.25</v>
      </c>
    </row>
    <row r="11">
      <c r="A11" s="5">
        <v>45292.0</v>
      </c>
      <c r="B11" s="2">
        <v>1.0</v>
      </c>
      <c r="C11" s="2">
        <v>392377.0</v>
      </c>
      <c r="D11" s="2">
        <v>380676.90625</v>
      </c>
      <c r="E11" s="2">
        <v>339350.53125</v>
      </c>
      <c r="F11" s="2">
        <v>337716.78125</v>
      </c>
      <c r="G11" s="2">
        <v>331296.53125</v>
      </c>
      <c r="H11" s="2">
        <v>336051.875</v>
      </c>
      <c r="I11" s="2">
        <v>309358.21875</v>
      </c>
      <c r="J11" s="2">
        <v>230564.96875</v>
      </c>
      <c r="K11" s="2">
        <v>253405.8507111223</v>
      </c>
      <c r="L11" s="2">
        <v>249790.183399469</v>
      </c>
      <c r="M11" s="2">
        <v>249737.390625</v>
      </c>
      <c r="N11" s="2">
        <v>260043.5468834724</v>
      </c>
      <c r="O11" s="2">
        <v>643959.625</v>
      </c>
    </row>
    <row r="12">
      <c r="A12" s="5">
        <v>45323.0</v>
      </c>
      <c r="B12" s="2">
        <v>1.0</v>
      </c>
      <c r="C12" s="2">
        <v>411068.0</v>
      </c>
      <c r="D12" s="2">
        <v>381819.3125</v>
      </c>
      <c r="E12" s="2">
        <v>339362.375</v>
      </c>
      <c r="F12" s="2">
        <v>364496.9375</v>
      </c>
      <c r="G12" s="2">
        <v>373054.40625</v>
      </c>
      <c r="H12" s="2">
        <v>370912.3125</v>
      </c>
      <c r="I12" s="2">
        <v>334488.375</v>
      </c>
      <c r="J12" s="2">
        <v>267129.59375</v>
      </c>
      <c r="K12" s="2">
        <v>247555.2796626984</v>
      </c>
      <c r="L12" s="2">
        <v>246990.4276719031</v>
      </c>
      <c r="M12" s="2">
        <v>247097.953125</v>
      </c>
      <c r="N12" s="2">
        <v>223858.5740837812</v>
      </c>
      <c r="O12" s="2">
        <v>1724309.625</v>
      </c>
    </row>
    <row r="13">
      <c r="A13" s="5">
        <v>45352.0</v>
      </c>
      <c r="B13" s="2">
        <v>1.0</v>
      </c>
      <c r="C13" s="2">
        <v>312102.0</v>
      </c>
      <c r="D13" s="2">
        <v>389194.125</v>
      </c>
      <c r="E13" s="2">
        <v>339382.1875</v>
      </c>
      <c r="F13" s="2">
        <v>236947.765625</v>
      </c>
      <c r="G13" s="2">
        <v>272705.6875</v>
      </c>
      <c r="H13" s="2">
        <v>237839.90625</v>
      </c>
      <c r="I13" s="2">
        <v>223805.40625</v>
      </c>
      <c r="J13" s="2">
        <v>232592.4375</v>
      </c>
      <c r="K13" s="2">
        <v>210812.083151283</v>
      </c>
      <c r="L13" s="2">
        <v>211498.2871372222</v>
      </c>
      <c r="M13" s="2">
        <v>211467.15625</v>
      </c>
      <c r="N13" s="2">
        <v>212467.6171733998</v>
      </c>
      <c r="O13" s="2">
        <v>763347.8125</v>
      </c>
    </row>
    <row r="14">
      <c r="A14" s="5">
        <v>45383.0</v>
      </c>
      <c r="B14" s="2">
        <v>1.0</v>
      </c>
      <c r="C14" s="2">
        <v>0.0</v>
      </c>
      <c r="D14" s="2">
        <v>402637.25</v>
      </c>
      <c r="E14" s="2">
        <v>339402.0</v>
      </c>
      <c r="F14" s="2">
        <v>278188.125</v>
      </c>
      <c r="G14" s="2">
        <v>300959.65625</v>
      </c>
      <c r="H14" s="2">
        <v>271981.34375</v>
      </c>
      <c r="I14" s="2">
        <v>203035.34375</v>
      </c>
      <c r="J14" s="2">
        <v>219790.90625</v>
      </c>
      <c r="K14" s="2">
        <v>267728.2691335159</v>
      </c>
      <c r="L14" s="2">
        <v>263200.6114897614</v>
      </c>
      <c r="M14" s="2">
        <v>263289.40625</v>
      </c>
      <c r="N14" s="2">
        <v>260043.5468834724</v>
      </c>
      <c r="O14" s="2">
        <v>4269977.0</v>
      </c>
    </row>
    <row r="15">
      <c r="A15" s="5">
        <v>45413.0</v>
      </c>
      <c r="B15" s="2">
        <v>1.0</v>
      </c>
      <c r="C15" s="2">
        <v>0.0</v>
      </c>
      <c r="D15" s="2">
        <v>400509.5625</v>
      </c>
      <c r="E15" s="2">
        <v>339421.8125</v>
      </c>
      <c r="F15" s="2">
        <v>305309.0625</v>
      </c>
      <c r="G15" s="2">
        <v>325921.8125</v>
      </c>
      <c r="H15" s="2">
        <v>340576.15625</v>
      </c>
      <c r="I15" s="2">
        <v>280466.375</v>
      </c>
      <c r="J15" s="2">
        <v>270778.28125</v>
      </c>
      <c r="K15" s="2">
        <v>271451.1483614441</v>
      </c>
      <c r="L15" s="2">
        <v>258721.4348835316</v>
      </c>
      <c r="M15" s="2">
        <v>239583.375</v>
      </c>
      <c r="N15" s="2">
        <v>260043.5468834724</v>
      </c>
      <c r="O15" s="2">
        <v>618474.125</v>
      </c>
    </row>
    <row r="16">
      <c r="A16" s="5">
        <v>45444.0</v>
      </c>
      <c r="B16" s="2">
        <v>1.0</v>
      </c>
      <c r="C16" s="2">
        <v>0.0</v>
      </c>
      <c r="D16" s="2">
        <v>404242.25</v>
      </c>
      <c r="E16" s="2">
        <v>339441.0</v>
      </c>
      <c r="F16" s="2">
        <v>243382.734375</v>
      </c>
      <c r="G16" s="2">
        <v>261384.34375</v>
      </c>
      <c r="H16" s="2">
        <v>278446.25</v>
      </c>
      <c r="I16" s="2">
        <v>234498.671875</v>
      </c>
      <c r="J16" s="2">
        <v>231494.140625</v>
      </c>
      <c r="K16" s="2">
        <v>222720.6520407648</v>
      </c>
      <c r="L16" s="2">
        <v>223906.6925065724</v>
      </c>
      <c r="M16" s="2">
        <v>224127.71875</v>
      </c>
      <c r="N16" s="2">
        <v>212055.5256222514</v>
      </c>
      <c r="O16" s="2">
        <v>919763.0</v>
      </c>
    </row>
    <row r="17">
      <c r="A17" s="5">
        <v>45474.0</v>
      </c>
      <c r="B17" s="2">
        <v>1.0</v>
      </c>
      <c r="C17" s="2">
        <v>0.0</v>
      </c>
      <c r="D17" s="2">
        <v>411518.40625</v>
      </c>
      <c r="E17" s="2">
        <v>339448.15625</v>
      </c>
      <c r="F17" s="2">
        <v>299720.25</v>
      </c>
      <c r="G17" s="2">
        <v>309275.46875</v>
      </c>
      <c r="H17" s="2">
        <v>347831.59375</v>
      </c>
      <c r="I17" s="2">
        <v>250835.125</v>
      </c>
      <c r="J17" s="2">
        <v>256780.21875</v>
      </c>
      <c r="K17" s="2">
        <v>215968.0472922648</v>
      </c>
      <c r="L17" s="2">
        <v>211971.214082048</v>
      </c>
      <c r="M17" s="2">
        <v>211958.640625</v>
      </c>
      <c r="N17" s="2">
        <v>208735.8894848689</v>
      </c>
      <c r="O17" s="2">
        <v>1851817.0</v>
      </c>
    </row>
    <row r="18">
      <c r="A18" s="5">
        <v>45505.0</v>
      </c>
      <c r="B18" s="2">
        <v>1.0</v>
      </c>
      <c r="C18" s="2">
        <v>0.0</v>
      </c>
      <c r="D18" s="2">
        <v>416116.40625</v>
      </c>
      <c r="E18" s="2">
        <v>339454.5</v>
      </c>
      <c r="F18" s="2">
        <v>297836.3125</v>
      </c>
      <c r="G18" s="2">
        <v>299006.4375</v>
      </c>
      <c r="H18" s="2">
        <v>311235.28125</v>
      </c>
      <c r="I18" s="2">
        <v>239822.03125</v>
      </c>
      <c r="J18" s="2">
        <v>257716.96875</v>
      </c>
      <c r="K18" s="2">
        <v>223617.3376479354</v>
      </c>
      <c r="L18" s="2">
        <v>227868.7648969614</v>
      </c>
      <c r="M18" s="2">
        <v>227698.59375</v>
      </c>
      <c r="N18" s="2">
        <v>223858.5740837812</v>
      </c>
      <c r="O18" s="2">
        <v>149834.96875</v>
      </c>
    </row>
    <row r="19">
      <c r="A19" s="5">
        <v>45536.0</v>
      </c>
      <c r="B19" s="2">
        <v>1.0</v>
      </c>
      <c r="C19" s="2">
        <v>0.0</v>
      </c>
      <c r="D19" s="2">
        <v>414572.34375</v>
      </c>
      <c r="E19" s="2">
        <v>339460.90625</v>
      </c>
      <c r="F19" s="2">
        <v>286868.625</v>
      </c>
      <c r="G19" s="2">
        <v>284228.1875</v>
      </c>
      <c r="H19" s="2">
        <v>322784.125</v>
      </c>
      <c r="I19" s="2">
        <v>233718.03125</v>
      </c>
      <c r="J19" s="2">
        <v>276948.53125</v>
      </c>
      <c r="K19" s="2">
        <v>241535.0506666667</v>
      </c>
      <c r="L19" s="2">
        <v>240642.4937632841</v>
      </c>
      <c r="M19" s="2">
        <v>270783.3125</v>
      </c>
      <c r="N19" s="2">
        <v>223858.5740837812</v>
      </c>
      <c r="O19" s="2">
        <v>-868807.1875</v>
      </c>
    </row>
    <row r="20">
      <c r="A20" s="5">
        <v>45566.0</v>
      </c>
      <c r="B20" s="2">
        <v>1.0</v>
      </c>
      <c r="C20" s="2">
        <v>0.0</v>
      </c>
      <c r="D20" s="2">
        <v>427115.1875</v>
      </c>
      <c r="E20" s="2">
        <v>339467.9375</v>
      </c>
      <c r="F20" s="2">
        <v>285321.1875</v>
      </c>
      <c r="G20" s="2">
        <v>291500.875</v>
      </c>
      <c r="H20" s="2">
        <v>299235.65625</v>
      </c>
      <c r="I20" s="2">
        <v>228571.390625</v>
      </c>
      <c r="J20" s="2">
        <v>269260.625</v>
      </c>
      <c r="K20" s="2">
        <v>296183.6518095238</v>
      </c>
      <c r="L20" s="2">
        <v>295539.5524377446</v>
      </c>
      <c r="M20" s="2">
        <v>295540.96875</v>
      </c>
      <c r="N20" s="2">
        <v>260043.5468834724</v>
      </c>
      <c r="O20" s="2">
        <v>107676.9453125</v>
      </c>
    </row>
    <row r="21" ht="15.75" customHeight="1">
      <c r="A21" s="5">
        <v>45597.0</v>
      </c>
      <c r="B21" s="2">
        <v>1.0</v>
      </c>
      <c r="C21" s="2">
        <v>0.0</v>
      </c>
      <c r="D21" s="2">
        <v>432056.5</v>
      </c>
      <c r="E21" s="2">
        <v>339461.0</v>
      </c>
      <c r="F21" s="2">
        <v>251425.203125</v>
      </c>
      <c r="G21" s="2">
        <v>234347.0</v>
      </c>
      <c r="H21" s="2">
        <v>248717.71875</v>
      </c>
      <c r="I21" s="2">
        <v>194687.546875</v>
      </c>
      <c r="J21" s="2">
        <v>224283.015625</v>
      </c>
      <c r="K21" s="2">
        <v>210812.083151283</v>
      </c>
      <c r="L21" s="2">
        <v>211498.2871372222</v>
      </c>
      <c r="M21" s="2">
        <v>211467.15625</v>
      </c>
      <c r="N21" s="2">
        <v>212467.6171733998</v>
      </c>
      <c r="O21" s="2">
        <v>992377.5</v>
      </c>
    </row>
    <row r="22" ht="15.75" customHeight="1">
      <c r="A22" s="5">
        <v>45627.0</v>
      </c>
      <c r="B22" s="2">
        <v>1.0</v>
      </c>
      <c r="C22" s="2">
        <v>0.0</v>
      </c>
      <c r="D22" s="2">
        <v>441413.0625</v>
      </c>
      <c r="E22" s="2">
        <v>339453.0</v>
      </c>
      <c r="F22" s="2">
        <v>271739.75</v>
      </c>
      <c r="G22" s="2">
        <v>280243.5</v>
      </c>
      <c r="H22" s="2">
        <v>304925.5625</v>
      </c>
      <c r="I22" s="2">
        <v>221695.34375</v>
      </c>
      <c r="J22" s="2">
        <v>269341.75</v>
      </c>
      <c r="K22" s="2">
        <v>267728.2691335159</v>
      </c>
      <c r="L22" s="2">
        <v>263200.6114897614</v>
      </c>
      <c r="M22" s="2">
        <v>263289.40625</v>
      </c>
      <c r="N22" s="2">
        <v>260043.5468834724</v>
      </c>
      <c r="O22" s="2">
        <v>968715.875</v>
      </c>
    </row>
    <row r="23" ht="15.75" customHeight="1">
      <c r="A23" s="5">
        <v>45658.0</v>
      </c>
      <c r="B23" s="2">
        <v>1.0</v>
      </c>
      <c r="C23" s="2">
        <v>0.0</v>
      </c>
      <c r="D23" s="2">
        <v>454738.21875</v>
      </c>
      <c r="E23" s="2">
        <v>339444.9375</v>
      </c>
      <c r="F23" s="2">
        <v>298886.09375</v>
      </c>
      <c r="G23" s="2">
        <v>295756.375</v>
      </c>
      <c r="H23" s="2">
        <v>344440.75</v>
      </c>
      <c r="I23" s="2">
        <v>224002.9375</v>
      </c>
      <c r="J23" s="2">
        <v>276389.5</v>
      </c>
      <c r="K23" s="2">
        <v>280604.8298333333</v>
      </c>
      <c r="L23" s="2">
        <v>289582.4081267546</v>
      </c>
      <c r="M23" s="2">
        <v>289712.90625</v>
      </c>
      <c r="N23" s="2">
        <v>260043.5468834724</v>
      </c>
      <c r="O23" s="2">
        <v>4134001.0</v>
      </c>
    </row>
    <row r="24" ht="15.75" customHeight="1">
      <c r="A24" s="5">
        <v>45689.0</v>
      </c>
      <c r="B24" s="2">
        <v>1.0</v>
      </c>
      <c r="C24" s="2">
        <v>0.0</v>
      </c>
      <c r="D24" s="2">
        <v>451215.9375</v>
      </c>
      <c r="E24" s="2">
        <v>339437.21875</v>
      </c>
      <c r="F24" s="2">
        <v>185884.15625</v>
      </c>
      <c r="G24" s="2">
        <v>203446.5</v>
      </c>
      <c r="H24" s="2">
        <v>216724.953125</v>
      </c>
      <c r="I24" s="2">
        <v>181138.59375</v>
      </c>
      <c r="J24" s="2">
        <v>203708.890625</v>
      </c>
      <c r="K24" s="2">
        <v>210812.083151283</v>
      </c>
      <c r="L24" s="2">
        <v>211498.2871372222</v>
      </c>
      <c r="M24" s="2">
        <v>211467.15625</v>
      </c>
      <c r="N24" s="2">
        <v>212467.6171733998</v>
      </c>
      <c r="O24" s="2">
        <v>1.0773866E7</v>
      </c>
    </row>
    <row r="25" ht="15.75" customHeight="1">
      <c r="A25" s="5">
        <v>45717.0</v>
      </c>
      <c r="B25" s="2">
        <v>1.0</v>
      </c>
      <c r="C25" s="2">
        <v>0.0</v>
      </c>
      <c r="D25" s="2">
        <v>464345.96875</v>
      </c>
      <c r="E25" s="2">
        <v>339480.65625</v>
      </c>
      <c r="F25" s="2">
        <v>200891.96875</v>
      </c>
      <c r="G25" s="2">
        <v>219291.875</v>
      </c>
      <c r="H25" s="2">
        <v>192146.609375</v>
      </c>
      <c r="I25" s="2">
        <v>188960.734375</v>
      </c>
      <c r="J25" s="2">
        <v>233456.953125</v>
      </c>
      <c r="K25" s="2">
        <v>223617.3376479354</v>
      </c>
      <c r="L25" s="2">
        <v>227868.7648969614</v>
      </c>
      <c r="M25" s="2">
        <v>227698.59375</v>
      </c>
      <c r="N25" s="2">
        <v>223858.5740837812</v>
      </c>
      <c r="O25" s="2">
        <v>1.0410403E7</v>
      </c>
    </row>
    <row r="26" ht="15.75" customHeight="1">
      <c r="A26" s="5">
        <v>45748.0</v>
      </c>
      <c r="B26" s="2">
        <v>1.0</v>
      </c>
      <c r="C26" s="2">
        <v>0.0</v>
      </c>
      <c r="D26" s="2">
        <v>464064.40625</v>
      </c>
      <c r="E26" s="2">
        <v>339535.6875</v>
      </c>
      <c r="F26" s="2">
        <v>258764.703125</v>
      </c>
      <c r="G26" s="2">
        <v>224064.484375</v>
      </c>
      <c r="H26" s="2">
        <v>264022.125</v>
      </c>
      <c r="I26" s="2">
        <v>200671.5625</v>
      </c>
      <c r="J26" s="2">
        <v>278136.25</v>
      </c>
      <c r="K26" s="2">
        <v>209040.789851892</v>
      </c>
      <c r="L26" s="2">
        <v>208125.4253627281</v>
      </c>
      <c r="M26" s="2">
        <v>208108.25</v>
      </c>
      <c r="N26" s="2">
        <v>208735.8894848689</v>
      </c>
      <c r="O26" s="2">
        <v>1.3687949E7</v>
      </c>
    </row>
    <row r="27" ht="15.75" customHeight="1">
      <c r="A27" s="5">
        <v>45778.0</v>
      </c>
      <c r="B27" s="2">
        <v>1.0</v>
      </c>
      <c r="C27" s="2">
        <v>0.0</v>
      </c>
      <c r="D27" s="2">
        <v>469268.75</v>
      </c>
      <c r="E27" s="2">
        <v>339590.71875</v>
      </c>
      <c r="F27" s="2">
        <v>260469.4375</v>
      </c>
      <c r="G27" s="2">
        <v>242354.6875</v>
      </c>
      <c r="H27" s="2">
        <v>258325.234375</v>
      </c>
      <c r="I27" s="2">
        <v>243162.015625</v>
      </c>
      <c r="J27" s="2">
        <v>256133.84375</v>
      </c>
      <c r="K27" s="2">
        <v>240847.9580396826</v>
      </c>
      <c r="L27" s="2">
        <v>231648.6329753432</v>
      </c>
      <c r="M27" s="2">
        <v>270783.5</v>
      </c>
      <c r="N27" s="2">
        <v>223858.5740837812</v>
      </c>
      <c r="O27" s="2">
        <v>1.1110782E7</v>
      </c>
    </row>
    <row r="28" ht="15.75" customHeight="1">
      <c r="A28" s="5">
        <v>45809.0</v>
      </c>
      <c r="B28" s="2">
        <v>1.0</v>
      </c>
      <c r="C28" s="2">
        <v>0.0</v>
      </c>
      <c r="D28" s="2">
        <v>476763.71875</v>
      </c>
      <c r="E28" s="2">
        <v>339645.40625</v>
      </c>
      <c r="F28" s="2">
        <v>219936.796875</v>
      </c>
      <c r="G28" s="2">
        <v>194275.90625</v>
      </c>
      <c r="H28" s="2">
        <v>214051.484375</v>
      </c>
      <c r="I28" s="2">
        <v>203525.53125</v>
      </c>
      <c r="J28" s="2">
        <v>225645.671875</v>
      </c>
      <c r="K28" s="2">
        <v>216051.7073358846</v>
      </c>
      <c r="L28" s="2">
        <v>217906.5141170374</v>
      </c>
      <c r="M28" s="2">
        <v>217951.984375</v>
      </c>
      <c r="N28" s="2">
        <v>216893.9255926207</v>
      </c>
      <c r="O28" s="2">
        <v>1.2847677E7</v>
      </c>
    </row>
    <row r="29" ht="15.75" customHeight="1">
      <c r="A29" s="5">
        <v>45839.0</v>
      </c>
      <c r="B29" s="2">
        <v>1.0</v>
      </c>
      <c r="C29" s="2">
        <v>0.0</v>
      </c>
      <c r="D29" s="2">
        <v>471429.5625</v>
      </c>
      <c r="E29" s="2">
        <v>339663.3125</v>
      </c>
      <c r="F29" s="2">
        <v>261305.6875</v>
      </c>
      <c r="G29" s="2">
        <v>229711.25</v>
      </c>
      <c r="H29" s="2">
        <v>242454.578125</v>
      </c>
      <c r="I29" s="2">
        <v>249413.59375</v>
      </c>
      <c r="J29" s="2">
        <v>255172.59375</v>
      </c>
      <c r="K29" s="2">
        <v>215968.0472922648</v>
      </c>
      <c r="L29" s="2">
        <v>211971.214082048</v>
      </c>
      <c r="M29" s="2">
        <v>211958.640625</v>
      </c>
      <c r="N29" s="2">
        <v>208735.8894848689</v>
      </c>
      <c r="O29" s="2">
        <v>9609954.0</v>
      </c>
    </row>
    <row r="30" ht="15.75" customHeight="1">
      <c r="A30" s="5">
        <v>45870.0</v>
      </c>
      <c r="B30" s="2">
        <v>1.0</v>
      </c>
      <c r="C30" s="2">
        <v>0.0</v>
      </c>
      <c r="D30" s="2">
        <v>480419.09375</v>
      </c>
      <c r="E30" s="2">
        <v>339664.78125</v>
      </c>
      <c r="F30" s="2">
        <v>257516.90625</v>
      </c>
      <c r="G30" s="2">
        <v>232492.65625</v>
      </c>
      <c r="H30" s="2">
        <v>253542.234375</v>
      </c>
      <c r="I30" s="2">
        <v>250029.46875</v>
      </c>
      <c r="J30" s="2">
        <v>260833.8125</v>
      </c>
      <c r="K30" s="2">
        <v>210812.083151283</v>
      </c>
      <c r="L30" s="2">
        <v>211498.2871372222</v>
      </c>
      <c r="M30" s="2">
        <v>211467.15625</v>
      </c>
      <c r="N30" s="2">
        <v>212467.6171733998</v>
      </c>
      <c r="O30" s="2">
        <v>1.7497636E7</v>
      </c>
    </row>
    <row r="31" ht="15.75" customHeight="1">
      <c r="A31" s="5">
        <v>45901.0</v>
      </c>
      <c r="B31" s="2">
        <v>1.0</v>
      </c>
      <c r="C31" s="2">
        <v>0.0</v>
      </c>
      <c r="D31" s="2">
        <v>488068.8125</v>
      </c>
      <c r="E31" s="2">
        <v>339666.28125</v>
      </c>
      <c r="F31" s="2">
        <v>244152.4375</v>
      </c>
      <c r="G31" s="2">
        <v>282490.40625</v>
      </c>
      <c r="H31" s="2">
        <v>262847.6875</v>
      </c>
      <c r="I31" s="2">
        <v>274336.375</v>
      </c>
      <c r="J31" s="2">
        <v>312718.6875</v>
      </c>
      <c r="K31" s="2">
        <v>209040.789851892</v>
      </c>
      <c r="L31" s="2">
        <v>208125.4253627281</v>
      </c>
      <c r="M31" s="2">
        <v>208108.25</v>
      </c>
      <c r="N31" s="2">
        <v>208735.8894848689</v>
      </c>
      <c r="O31" s="2">
        <v>1.8922822E7</v>
      </c>
    </row>
    <row r="32" ht="15.75" customHeight="1">
      <c r="A32" s="5">
        <v>45931.0</v>
      </c>
      <c r="B32" s="2">
        <v>1.0</v>
      </c>
      <c r="C32" s="2">
        <v>0.0</v>
      </c>
      <c r="D32" s="2">
        <v>483621.0</v>
      </c>
      <c r="E32" s="2">
        <v>339667.71875</v>
      </c>
      <c r="F32" s="2">
        <v>244870.34375</v>
      </c>
      <c r="G32" s="2">
        <v>250952.65625</v>
      </c>
      <c r="H32" s="2">
        <v>203112.140625</v>
      </c>
      <c r="I32" s="2">
        <v>261932.140625</v>
      </c>
      <c r="J32" s="2">
        <v>275203.3125</v>
      </c>
      <c r="K32" s="2">
        <v>244843.5033452381</v>
      </c>
      <c r="L32" s="2">
        <v>223408.7290132949</v>
      </c>
      <c r="M32" s="2">
        <v>239583.03125</v>
      </c>
      <c r="N32" s="2">
        <v>260043.5468834724</v>
      </c>
      <c r="O32" s="2">
        <v>2.2423248E7</v>
      </c>
    </row>
    <row r="33" ht="15.75" customHeight="1">
      <c r="A33" s="5">
        <v>45962.0</v>
      </c>
      <c r="B33" s="2">
        <v>1.0</v>
      </c>
      <c r="C33" s="2">
        <v>0.0</v>
      </c>
      <c r="D33" s="2">
        <v>486630.25</v>
      </c>
      <c r="E33" s="2">
        <v>339668.375</v>
      </c>
      <c r="F33" s="2">
        <v>250196.0</v>
      </c>
      <c r="G33" s="2">
        <v>248374.421875</v>
      </c>
      <c r="H33" s="2">
        <v>224370.578125</v>
      </c>
      <c r="I33" s="2">
        <v>233503.75</v>
      </c>
      <c r="J33" s="2">
        <v>283034.5625</v>
      </c>
      <c r="K33" s="2">
        <v>210812.083151283</v>
      </c>
      <c r="L33" s="2">
        <v>211498.2871372222</v>
      </c>
      <c r="M33" s="2">
        <v>211467.15625</v>
      </c>
      <c r="N33" s="2">
        <v>212467.6171733998</v>
      </c>
      <c r="O33" s="2">
        <v>4.8714584E7</v>
      </c>
    </row>
    <row r="34" ht="15.75" customHeight="1">
      <c r="A34" s="5">
        <v>45992.0</v>
      </c>
      <c r="B34" s="2">
        <v>1.0</v>
      </c>
      <c r="C34" s="2">
        <v>0.0</v>
      </c>
      <c r="D34" s="2">
        <v>490735.5</v>
      </c>
      <c r="E34" s="2">
        <v>339668.375</v>
      </c>
      <c r="F34" s="2">
        <v>308521.34375</v>
      </c>
      <c r="G34" s="2">
        <v>370216.0</v>
      </c>
      <c r="H34" s="2">
        <v>307038.96875</v>
      </c>
      <c r="I34" s="2">
        <v>326300.8125</v>
      </c>
      <c r="J34" s="2">
        <v>408450.5</v>
      </c>
      <c r="K34" s="2">
        <v>253405.8507111223</v>
      </c>
      <c r="L34" s="2">
        <v>249790.183399469</v>
      </c>
      <c r="M34" s="2">
        <v>249737.390625</v>
      </c>
      <c r="N34" s="2">
        <v>260043.5468834724</v>
      </c>
      <c r="O34" s="2">
        <v>1.0510308E8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2024-06-20T17:37:49Z</dcterms:created>
</cp:coreProperties>
</file>