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xK224RnizOJyp9YYoMDFRoUTkadejskQFs5hNtDBHH0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<sst xmlns="http://schemas.openxmlformats.org/spreadsheetml/2006/main" count="102" uniqueCount="22">
  <si>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</si>
  <si>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</si>
  <si>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</si>
  <si>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</si>
  <si>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</si>
  <si>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</si>
  <si>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</si>
  <si>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</si>
  <si>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</si>
  <si>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RNN</t>
  </si>
  <si>
    <t>TCN</t>
  </si>
  <si>
    <t>GRU</t>
  </si>
  <si>
    <t>LSTM</t>
  </si>
  <si>
    <t>LightGBM</t>
  </si>
  <si>
    <t>XGBoost</t>
  </si>
  <si>
    <t>CatBoost</t>
  </si>
  <si>
    <t>RandomForest</t>
  </si>
  <si>
    <t>DilatedRNN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</si>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</sst>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1.216469803042458E11</v>
      </c>
      <c r="C2" s="2">
        <v>348779.2716092024</v>
      </c>
      <c r="D2" s="2">
        <v>0.02742046901161938</v>
      </c>
      <c r="E2" s="2">
        <v>137516.984375</v>
      </c>
      <c r="F2" s="2">
        <v>0.08344388016636484</v>
      </c>
      <c r="G2" s="2">
        <v>38305.46875</v>
      </c>
      <c r="H2" s="2">
        <v>0.0374203037599802</v>
      </c>
    </row>
    <row r="3">
      <c r="A3" s="1" t="s">
        <v>8</v>
      </c>
      <c r="B3" s="2">
        <v>1.262858749396852E11</v>
      </c>
      <c r="C3" s="2">
        <v>355367.2395419775</v>
      </c>
      <c r="D3" s="2">
        <v>0.02919551871164074</v>
      </c>
      <c r="E3" s="2">
        <v>150002.9114583333</v>
      </c>
      <c r="F3" s="2">
        <v>0.09368772540757342</v>
      </c>
      <c r="G3" s="2">
        <v>50642.46875</v>
      </c>
      <c r="H3" s="2">
        <v>0.04997111712666089</v>
      </c>
    </row>
    <row r="4">
      <c r="A4" s="1" t="s">
        <v>9</v>
      </c>
      <c r="B4" s="2">
        <v>1.288606960288418E11</v>
      </c>
      <c r="C4" s="2">
        <v>358971.7203747975</v>
      </c>
      <c r="D4" s="2">
        <v>0.03718566848754338</v>
      </c>
      <c r="E4" s="2">
        <v>184161.9270833333</v>
      </c>
      <c r="F4" s="2">
        <v>0.1305712859486782</v>
      </c>
      <c r="G4" s="2">
        <v>81557.5</v>
      </c>
      <c r="H4" s="2">
        <v>0.08314904516468347</v>
      </c>
    </row>
    <row r="5">
      <c r="A5" s="1" t="s">
        <v>10</v>
      </c>
      <c r="B5" s="2">
        <v>1.447506595297249E11</v>
      </c>
      <c r="C5" s="2">
        <v>380461.1143464269</v>
      </c>
      <c r="D5" s="2">
        <v>0.05685609925901338</v>
      </c>
      <c r="E5" s="2">
        <v>243734.390625</v>
      </c>
      <c r="F5" s="2">
        <v>0.1905755997787361</v>
      </c>
      <c r="G5" s="2">
        <v>130428.15625</v>
      </c>
      <c r="H5" s="2">
        <v>0.1238801001895799</v>
      </c>
    </row>
    <row r="6">
      <c r="A6" s="1" t="s">
        <v>11</v>
      </c>
      <c r="B6" s="2">
        <v>1.567004343427852E11</v>
      </c>
      <c r="C6" s="2">
        <v>395854.0568729657</v>
      </c>
      <c r="D6" s="2">
        <v>0.06766831896095309</v>
      </c>
      <c r="E6" s="2">
        <v>259051.9791666667</v>
      </c>
      <c r="F6" s="2">
        <v>0.2052465733329954</v>
      </c>
      <c r="G6" s="2">
        <v>152527.71875</v>
      </c>
      <c r="H6" s="2">
        <v>0.1487505006967428</v>
      </c>
    </row>
    <row r="7">
      <c r="A7" s="1" t="s">
        <v>12</v>
      </c>
      <c r="B7" s="2">
        <v>1.702998215227907E11</v>
      </c>
      <c r="C7" s="2">
        <v>412673.9893945227</v>
      </c>
      <c r="D7" s="2">
        <v>0.07500889766662032</v>
      </c>
      <c r="E7" s="2">
        <v>286774.859375</v>
      </c>
      <c r="F7" s="2">
        <v>0.2306833785602577</v>
      </c>
      <c r="G7" s="2">
        <v>181609.71875</v>
      </c>
      <c r="H7" s="2">
        <v>0.1726325757702681</v>
      </c>
    </row>
    <row r="8">
      <c r="A8" s="1" t="s">
        <v>13</v>
      </c>
      <c r="B8" s="2">
        <v>2.048848011947949E11</v>
      </c>
      <c r="C8" s="2">
        <v>452642.0232311566</v>
      </c>
      <c r="D8" s="2">
        <v>0.08272146167433646</v>
      </c>
      <c r="E8" s="2">
        <v>327488.7204252223</v>
      </c>
      <c r="F8" s="2">
        <v>0.2636003989294531</v>
      </c>
      <c r="G8" s="2">
        <v>233785.3286654915</v>
      </c>
      <c r="H8" s="2">
        <v>0.2332291644478908</v>
      </c>
    </row>
    <row r="9">
      <c r="A9" s="1" t="s">
        <v>14</v>
      </c>
      <c r="B9" s="2">
        <v>1.949807313369818E11</v>
      </c>
      <c r="C9" s="2">
        <v>441566.2253127857</v>
      </c>
      <c r="D9" s="2">
        <v>0.08005215679898768</v>
      </c>
      <c r="E9" s="2">
        <v>313930.40625</v>
      </c>
      <c r="F9" s="2">
        <v>0.2527384841897122</v>
      </c>
      <c r="G9" s="2">
        <v>243365.4375</v>
      </c>
      <c r="H9" s="2">
        <v>0.247823378544239</v>
      </c>
    </row>
    <row r="10">
      <c r="A10" s="1" t="s">
        <v>15</v>
      </c>
      <c r="B10" s="2">
        <v>1.957858721107588E11</v>
      </c>
      <c r="C10" s="2">
        <v>442476.9735373342</v>
      </c>
      <c r="D10" s="2">
        <v>0.0806845548026247</v>
      </c>
      <c r="E10" s="2">
        <v>318388.6362028705</v>
      </c>
      <c r="F10" s="2">
        <v>0.2567951091766781</v>
      </c>
      <c r="G10" s="2">
        <v>242974.4933561506</v>
      </c>
      <c r="H10" s="2">
        <v>0.2474244156120383</v>
      </c>
    </row>
    <row r="11">
      <c r="A11" s="1" t="s">
        <v>16</v>
      </c>
      <c r="B11" s="2">
        <v>1.945650031374846E11</v>
      </c>
      <c r="C11" s="2">
        <v>441095.2313701482</v>
      </c>
      <c r="D11" s="2">
        <v>0.08034299314733022</v>
      </c>
      <c r="E11" s="2">
        <v>319296.3891210802</v>
      </c>
      <c r="F11" s="2">
        <v>0.2579439880615044</v>
      </c>
      <c r="G11" s="2">
        <v>252981.3472916668</v>
      </c>
      <c r="H11" s="2">
        <v>0.2496259923506825</v>
      </c>
    </row>
    <row r="12">
      <c r="A12" s="1" t="s">
        <v>17</v>
      </c>
      <c r="B12" s="2">
        <v>2.369909921137849E11</v>
      </c>
      <c r="C12" s="2">
        <v>486817.2060576587</v>
      </c>
      <c r="D12" s="2">
        <v>0.1363840059419726</v>
      </c>
      <c r="E12" s="2">
        <v>396486.9505208333</v>
      </c>
      <c r="F12" s="2">
        <v>0.3376470449972669</v>
      </c>
      <c r="G12" s="2">
        <v>348650.28125</v>
      </c>
      <c r="H12" s="2">
        <v>0.3261529566014291</v>
      </c>
    </row>
    <row r="13">
      <c r="A13" s="1" t="s">
        <v>18</v>
      </c>
      <c r="B13" s="2">
        <v>1.313972738806622E12</v>
      </c>
      <c r="C13" s="2">
        <v>1146286.499443582</v>
      </c>
      <c r="D13" s="2">
        <v>1.038975431885895</v>
      </c>
      <c r="E13" s="2">
        <v>956759.7213541666</v>
      </c>
      <c r="F13" s="2">
        <v>0.8610226529632063</v>
      </c>
      <c r="G13" s="2">
        <v>674486.65625</v>
      </c>
      <c r="H13" s="2">
        <v>0.6690378152787386</v>
      </c>
    </row>
    <row r="14">
      <c r="D14" s="3">
        <f>AVERAGE($D$2:$D$4)</f>
        <v>0.03126721874</v>
      </c>
      <c r="E14" s="4"/>
      <c r="F14" s="3">
        <f>AVERAGE($F$2:$F$4)</f>
        <v>0.1025676305</v>
      </c>
      <c r="G14" s="4"/>
      <c r="H14" s="3">
        <f>AVERAGE($H$2:$H$4)</f>
        <v>0.05684682202</v>
      </c>
      <c r="I14" s="3">
        <f>AVERAGE($D14,$F14,$H14)</f>
        <v>0.06356055709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1025955.0</v>
      </c>
      <c r="D2" s="2">
        <v>1009081.25</v>
      </c>
      <c r="E2" s="2">
        <v>962784.9375</v>
      </c>
      <c r="F2" s="2">
        <v>1008499.625</v>
      </c>
      <c r="G2" s="2">
        <v>909131.5</v>
      </c>
      <c r="H2" s="2">
        <v>872098.8125</v>
      </c>
      <c r="I2" s="2">
        <v>942394.9375</v>
      </c>
      <c r="J2" s="2">
        <v>799505.221539111</v>
      </c>
      <c r="K2" s="2">
        <v>829620.375</v>
      </c>
      <c r="L2" s="2">
        <v>829805.9591854673</v>
      </c>
      <c r="M2" s="2">
        <v>828693.3498113276</v>
      </c>
      <c r="N2" s="2">
        <v>946614.5625</v>
      </c>
      <c r="O2" s="2">
        <v>-845882.625</v>
      </c>
    </row>
    <row r="3">
      <c r="A3" s="5">
        <v>45047.0</v>
      </c>
      <c r="B3" s="2">
        <v>1.0</v>
      </c>
      <c r="C3" s="2">
        <v>2176084.0</v>
      </c>
      <c r="D3" s="2">
        <v>978737.6875</v>
      </c>
      <c r="E3" s="2">
        <v>962785.25</v>
      </c>
      <c r="F3" s="2">
        <v>995920.0</v>
      </c>
      <c r="G3" s="2">
        <v>1021017.25</v>
      </c>
      <c r="H3" s="2">
        <v>1013882.625</v>
      </c>
      <c r="I3" s="2">
        <v>976120.3125</v>
      </c>
      <c r="J3" s="2">
        <v>820741.2497030696</v>
      </c>
      <c r="K3" s="2">
        <v>857550.5625</v>
      </c>
      <c r="L3" s="2">
        <v>857821.2410041719</v>
      </c>
      <c r="M3" s="2">
        <v>863145.4623333334</v>
      </c>
      <c r="N3" s="2">
        <v>955118.1875</v>
      </c>
      <c r="O3" s="2">
        <v>166802.71875</v>
      </c>
    </row>
    <row r="4">
      <c r="A4" s="5">
        <v>45078.0</v>
      </c>
      <c r="B4" s="2">
        <v>1.0</v>
      </c>
      <c r="C4" s="2">
        <v>1006231.0</v>
      </c>
      <c r="D4" s="2">
        <v>958222.0625</v>
      </c>
      <c r="E4" s="2">
        <v>962786.375</v>
      </c>
      <c r="F4" s="2">
        <v>920248.4375</v>
      </c>
      <c r="G4" s="2">
        <v>906484.375</v>
      </c>
      <c r="H4" s="2">
        <v>930788.375</v>
      </c>
      <c r="I4" s="2">
        <v>887223.1875</v>
      </c>
      <c r="J4" s="2">
        <v>713562.4180274772</v>
      </c>
      <c r="K4" s="2">
        <v>726234.3125</v>
      </c>
      <c r="L4" s="2">
        <v>738045.533730357</v>
      </c>
      <c r="M4" s="2">
        <v>718196.9133805915</v>
      </c>
      <c r="N4" s="2">
        <v>850168.0625</v>
      </c>
      <c r="O4" s="2">
        <v>430657.71875</v>
      </c>
    </row>
    <row r="5">
      <c r="A5" s="5">
        <v>45108.0</v>
      </c>
      <c r="B5" s="2">
        <v>1.0</v>
      </c>
      <c r="C5" s="2">
        <v>954043.0</v>
      </c>
      <c r="D5" s="2">
        <v>927141.9375</v>
      </c>
      <c r="E5" s="2">
        <v>962787.25</v>
      </c>
      <c r="F5" s="2">
        <v>876910.5625</v>
      </c>
      <c r="G5" s="2">
        <v>876096.25</v>
      </c>
      <c r="H5" s="2">
        <v>913952.625</v>
      </c>
      <c r="I5" s="2">
        <v>891833.1875</v>
      </c>
      <c r="J5" s="2">
        <v>786459.8855714849</v>
      </c>
      <c r="K5" s="2">
        <v>645473.5625</v>
      </c>
      <c r="L5" s="2">
        <v>648236.0568016755</v>
      </c>
      <c r="M5" s="2">
        <v>673377.6873333335</v>
      </c>
      <c r="N5" s="2">
        <v>793275.125</v>
      </c>
      <c r="O5" s="2">
        <v>-767455.1875</v>
      </c>
    </row>
    <row r="6">
      <c r="A6" s="5">
        <v>45139.0</v>
      </c>
      <c r="B6" s="2">
        <v>1.0</v>
      </c>
      <c r="C6" s="2">
        <v>1003070.0</v>
      </c>
      <c r="D6" s="2">
        <v>931413.8125</v>
      </c>
      <c r="E6" s="2">
        <v>962787.4375</v>
      </c>
      <c r="F6" s="2">
        <v>872647.25</v>
      </c>
      <c r="G6" s="2">
        <v>841589.25</v>
      </c>
      <c r="H6" s="2">
        <v>851870.75</v>
      </c>
      <c r="I6" s="2">
        <v>738224.9375</v>
      </c>
      <c r="J6" s="2">
        <v>716657.1211299059</v>
      </c>
      <c r="K6" s="2">
        <v>737058.5625</v>
      </c>
      <c r="L6" s="2">
        <v>737449.5066438494</v>
      </c>
      <c r="M6" s="2">
        <v>739679.1943444065</v>
      </c>
      <c r="N6" s="2">
        <v>602647.25</v>
      </c>
      <c r="O6" s="2">
        <v>289231.75</v>
      </c>
    </row>
    <row r="7">
      <c r="A7" s="5">
        <v>45170.0</v>
      </c>
      <c r="B7" s="2">
        <v>1.0</v>
      </c>
      <c r="C7" s="2">
        <v>991399.0</v>
      </c>
      <c r="D7" s="2">
        <v>967818.9375</v>
      </c>
      <c r="E7" s="2">
        <v>962787.625</v>
      </c>
      <c r="F7" s="2">
        <v>953165.0625</v>
      </c>
      <c r="G7" s="2">
        <v>952845.5</v>
      </c>
      <c r="H7" s="2">
        <v>957853.125</v>
      </c>
      <c r="I7" s="2">
        <v>904347.1875</v>
      </c>
      <c r="J7" s="2">
        <v>799281.0566926182</v>
      </c>
      <c r="K7" s="2">
        <v>891492.9375</v>
      </c>
      <c r="L7" s="2">
        <v>891758.9626808777</v>
      </c>
      <c r="M7" s="2">
        <v>868364.7646428571</v>
      </c>
      <c r="N7" s="2">
        <v>726653.9375</v>
      </c>
      <c r="O7" s="2">
        <v>583890.625</v>
      </c>
    </row>
    <row r="8">
      <c r="A8" s="5">
        <v>45200.0</v>
      </c>
      <c r="B8" s="2">
        <v>1.0</v>
      </c>
      <c r="C8" s="2">
        <v>1078780.0</v>
      </c>
      <c r="D8" s="2">
        <v>1028504.1875</v>
      </c>
      <c r="E8" s="2">
        <v>962787.4375</v>
      </c>
      <c r="F8" s="2">
        <v>1014405.5</v>
      </c>
      <c r="G8" s="2">
        <v>1011940.6875</v>
      </c>
      <c r="H8" s="2">
        <v>998832.75</v>
      </c>
      <c r="I8" s="2">
        <v>920458.0625</v>
      </c>
      <c r="J8" s="2">
        <v>891598.8679502531</v>
      </c>
      <c r="K8" s="2">
        <v>977150.0625</v>
      </c>
      <c r="L8" s="2">
        <v>909873.7541929655</v>
      </c>
      <c r="M8" s="2">
        <v>923310.211804834</v>
      </c>
      <c r="N8" s="2">
        <v>739062.5625</v>
      </c>
      <c r="O8" s="2">
        <v>1130381.0</v>
      </c>
    </row>
    <row r="9">
      <c r="A9" s="5">
        <v>45231.0</v>
      </c>
      <c r="B9" s="2">
        <v>1.0</v>
      </c>
      <c r="C9" s="2">
        <v>1045942.0</v>
      </c>
      <c r="D9" s="2">
        <v>1056136.5</v>
      </c>
      <c r="E9" s="2">
        <v>962787.25</v>
      </c>
      <c r="F9" s="2">
        <v>1013565.125</v>
      </c>
      <c r="G9" s="2">
        <v>915857.6875</v>
      </c>
      <c r="H9" s="2">
        <v>919248.6875</v>
      </c>
      <c r="I9" s="2">
        <v>842388.6875</v>
      </c>
      <c r="J9" s="2">
        <v>828373.5874550424</v>
      </c>
      <c r="K9" s="2">
        <v>864513.125</v>
      </c>
      <c r="L9" s="2">
        <v>865475.3607832349</v>
      </c>
      <c r="M9" s="2">
        <v>864092.8148971865</v>
      </c>
      <c r="N9" s="2">
        <v>728018.75</v>
      </c>
      <c r="O9" s="2">
        <v>-390729.46875</v>
      </c>
    </row>
    <row r="10">
      <c r="A10" s="5">
        <v>45261.0</v>
      </c>
      <c r="B10" s="2">
        <v>1.0</v>
      </c>
      <c r="C10" s="2">
        <v>1059829.0</v>
      </c>
      <c r="D10" s="2">
        <v>1046735.875</v>
      </c>
      <c r="E10" s="2">
        <v>962787.0625</v>
      </c>
      <c r="F10" s="2">
        <v>1021669.625</v>
      </c>
      <c r="G10" s="2">
        <v>929057.0</v>
      </c>
      <c r="H10" s="2">
        <v>903464.875</v>
      </c>
      <c r="I10" s="2">
        <v>900162.875</v>
      </c>
      <c r="J10" s="2">
        <v>764753.6759145448</v>
      </c>
      <c r="K10" s="2">
        <v>742881.375</v>
      </c>
      <c r="L10" s="2">
        <v>743340.2843491447</v>
      </c>
      <c r="M10" s="2">
        <v>754977.432238095</v>
      </c>
      <c r="N10" s="2">
        <v>702245.875</v>
      </c>
      <c r="O10" s="2">
        <v>622196.0</v>
      </c>
    </row>
    <row r="11">
      <c r="A11" s="5">
        <v>45292.0</v>
      </c>
      <c r="B11" s="2">
        <v>1.0</v>
      </c>
      <c r="C11" s="2">
        <v>957778.0</v>
      </c>
      <c r="D11" s="2">
        <v>1046905.5625</v>
      </c>
      <c r="E11" s="2">
        <v>962787.125</v>
      </c>
      <c r="F11" s="2">
        <v>824370.6875</v>
      </c>
      <c r="G11" s="2">
        <v>662526.125</v>
      </c>
      <c r="H11" s="2">
        <v>604030.125</v>
      </c>
      <c r="I11" s="2">
        <v>617523.875</v>
      </c>
      <c r="J11" s="2">
        <v>716657.1211299059</v>
      </c>
      <c r="K11" s="2">
        <v>737058.5625</v>
      </c>
      <c r="L11" s="2">
        <v>737449.5066438494</v>
      </c>
      <c r="M11" s="2">
        <v>739679.1943444065</v>
      </c>
      <c r="N11" s="2">
        <v>498409.5</v>
      </c>
      <c r="O11" s="2">
        <v>522699.375</v>
      </c>
    </row>
    <row r="12">
      <c r="A12" s="5">
        <v>45323.0</v>
      </c>
      <c r="B12" s="2">
        <v>1.0</v>
      </c>
      <c r="C12" s="2">
        <v>1012952.0</v>
      </c>
      <c r="D12" s="2">
        <v>1041554.0</v>
      </c>
      <c r="E12" s="2">
        <v>962787.8125</v>
      </c>
      <c r="F12" s="2">
        <v>884319.9375</v>
      </c>
      <c r="G12" s="2">
        <v>746894.1875</v>
      </c>
      <c r="H12" s="2">
        <v>656635.5625</v>
      </c>
      <c r="I12" s="2">
        <v>664699.375</v>
      </c>
      <c r="J12" s="2">
        <v>793763.473869375</v>
      </c>
      <c r="K12" s="2">
        <v>806892.3125</v>
      </c>
      <c r="L12" s="2">
        <v>802711.9152008167</v>
      </c>
      <c r="M12" s="2">
        <v>765920.8731785713</v>
      </c>
      <c r="N12" s="2">
        <v>582814.875</v>
      </c>
      <c r="O12" s="2">
        <v>-172508.5</v>
      </c>
    </row>
    <row r="13">
      <c r="A13" s="5">
        <v>45352.0</v>
      </c>
      <c r="B13" s="2">
        <v>1.0</v>
      </c>
      <c r="C13" s="2">
        <v>1013909.0</v>
      </c>
      <c r="D13" s="2">
        <v>1088453.5</v>
      </c>
      <c r="E13" s="2">
        <v>962788.25</v>
      </c>
      <c r="F13" s="2">
        <v>730307.0625</v>
      </c>
      <c r="G13" s="2">
        <v>627719.5</v>
      </c>
      <c r="H13" s="2">
        <v>594689.9375</v>
      </c>
      <c r="I13" s="2">
        <v>599297.0625</v>
      </c>
      <c r="J13" s="2">
        <v>764753.6759145448</v>
      </c>
      <c r="K13" s="2">
        <v>742881.375</v>
      </c>
      <c r="L13" s="2">
        <v>743340.2843491447</v>
      </c>
      <c r="M13" s="2">
        <v>754977.432238095</v>
      </c>
      <c r="N13" s="2">
        <v>443099.90625</v>
      </c>
      <c r="O13" s="2">
        <v>378773.9375</v>
      </c>
    </row>
    <row r="14">
      <c r="A14" s="5">
        <v>45383.0</v>
      </c>
      <c r="B14" s="2">
        <v>1.0</v>
      </c>
      <c r="C14" s="2">
        <v>0.0</v>
      </c>
      <c r="D14" s="2">
        <v>1122139.5</v>
      </c>
      <c r="E14" s="2">
        <v>962788.0625</v>
      </c>
      <c r="F14" s="2">
        <v>725322.1875</v>
      </c>
      <c r="G14" s="2">
        <v>621005.625</v>
      </c>
      <c r="H14" s="2">
        <v>613736.1875</v>
      </c>
      <c r="I14" s="2">
        <v>562165.125</v>
      </c>
      <c r="J14" s="2">
        <v>693123.6154550827</v>
      </c>
      <c r="K14" s="2">
        <v>671510.875</v>
      </c>
      <c r="L14" s="2">
        <v>670238.5939894114</v>
      </c>
      <c r="M14" s="2">
        <v>666634.0994241867</v>
      </c>
      <c r="N14" s="2">
        <v>517232.5</v>
      </c>
      <c r="O14" s="2">
        <v>-787270.3125</v>
      </c>
    </row>
    <row r="15">
      <c r="A15" s="5">
        <v>45413.0</v>
      </c>
      <c r="B15" s="2">
        <v>1.0</v>
      </c>
      <c r="C15" s="2">
        <v>0.0</v>
      </c>
      <c r="D15" s="2">
        <v>1133236.375</v>
      </c>
      <c r="E15" s="2">
        <v>962787.8125</v>
      </c>
      <c r="F15" s="2">
        <v>851663.6875</v>
      </c>
      <c r="G15" s="2">
        <v>857054.625</v>
      </c>
      <c r="H15" s="2">
        <v>774870.6875</v>
      </c>
      <c r="I15" s="2">
        <v>802692.5625</v>
      </c>
      <c r="J15" s="2">
        <v>891598.8679502531</v>
      </c>
      <c r="K15" s="2">
        <v>916662.375</v>
      </c>
      <c r="L15" s="2">
        <v>934076.5863701217</v>
      </c>
      <c r="M15" s="2">
        <v>909471.2724166667</v>
      </c>
      <c r="N15" s="2">
        <v>693155.625</v>
      </c>
      <c r="O15" s="2">
        <v>1529023.25</v>
      </c>
    </row>
    <row r="16">
      <c r="A16" s="5">
        <v>45444.0</v>
      </c>
      <c r="B16" s="2">
        <v>1.0</v>
      </c>
      <c r="C16" s="2">
        <v>0.0</v>
      </c>
      <c r="D16" s="2">
        <v>1133940.0</v>
      </c>
      <c r="E16" s="2">
        <v>962787.875</v>
      </c>
      <c r="F16" s="2">
        <v>764701.8125</v>
      </c>
      <c r="G16" s="2">
        <v>588707.875</v>
      </c>
      <c r="H16" s="2">
        <v>651923.6875</v>
      </c>
      <c r="I16" s="2">
        <v>601319.125</v>
      </c>
      <c r="J16" s="2">
        <v>755065.0793452159</v>
      </c>
      <c r="K16" s="2">
        <v>856314.375</v>
      </c>
      <c r="L16" s="2">
        <v>853917.8688880595</v>
      </c>
      <c r="M16" s="2">
        <v>841374.6702770565</v>
      </c>
      <c r="N16" s="2">
        <v>536415.625</v>
      </c>
      <c r="O16" s="2">
        <v>714134.0</v>
      </c>
    </row>
    <row r="17">
      <c r="A17" s="5">
        <v>45474.0</v>
      </c>
      <c r="B17" s="2">
        <v>1.0</v>
      </c>
      <c r="C17" s="2">
        <v>0.0</v>
      </c>
      <c r="D17" s="2">
        <v>1134382.25</v>
      </c>
      <c r="E17" s="2">
        <v>962787.5</v>
      </c>
      <c r="F17" s="2">
        <v>695838.0</v>
      </c>
      <c r="G17" s="2">
        <v>574700.4375</v>
      </c>
      <c r="H17" s="2">
        <v>542241.25</v>
      </c>
      <c r="I17" s="2">
        <v>557768.875</v>
      </c>
      <c r="J17" s="2">
        <v>824929.317296171</v>
      </c>
      <c r="K17" s="2">
        <v>883311.8125</v>
      </c>
      <c r="L17" s="2">
        <v>877699.4252782038</v>
      </c>
      <c r="M17" s="2">
        <v>853246.6203012821</v>
      </c>
      <c r="N17" s="2">
        <v>438177.0625</v>
      </c>
      <c r="O17" s="2">
        <v>-302925.5625</v>
      </c>
    </row>
    <row r="18">
      <c r="A18" s="5">
        <v>45505.0</v>
      </c>
      <c r="B18" s="2">
        <v>1.0</v>
      </c>
      <c r="C18" s="2">
        <v>0.0</v>
      </c>
      <c r="D18" s="2">
        <v>1108786.5</v>
      </c>
      <c r="E18" s="2">
        <v>962786.8125</v>
      </c>
      <c r="F18" s="2">
        <v>720524.4375</v>
      </c>
      <c r="G18" s="2">
        <v>588535.625</v>
      </c>
      <c r="H18" s="2">
        <v>580882.25</v>
      </c>
      <c r="I18" s="2">
        <v>604579.5</v>
      </c>
      <c r="J18" s="2">
        <v>751708.3399469188</v>
      </c>
      <c r="K18" s="2">
        <v>783829.1875</v>
      </c>
      <c r="L18" s="2">
        <v>783435.6375703098</v>
      </c>
      <c r="M18" s="2">
        <v>781285.8103112169</v>
      </c>
      <c r="N18" s="2">
        <v>597448.5</v>
      </c>
      <c r="O18" s="2">
        <v>4235825.0</v>
      </c>
    </row>
    <row r="19">
      <c r="A19" s="5">
        <v>45536.0</v>
      </c>
      <c r="B19" s="2">
        <v>1.0</v>
      </c>
      <c r="C19" s="2">
        <v>0.0</v>
      </c>
      <c r="D19" s="2">
        <v>1120666.375</v>
      </c>
      <c r="E19" s="2">
        <v>962786.25</v>
      </c>
      <c r="F19" s="2">
        <v>716273.9375</v>
      </c>
      <c r="G19" s="2">
        <v>614747.875</v>
      </c>
      <c r="H19" s="2">
        <v>608186.375</v>
      </c>
      <c r="I19" s="2">
        <v>608438.25</v>
      </c>
      <c r="J19" s="2">
        <v>864621.0921165585</v>
      </c>
      <c r="K19" s="2">
        <v>935979.3125</v>
      </c>
      <c r="L19" s="2">
        <v>935003.0584097266</v>
      </c>
      <c r="M19" s="2">
        <v>923759.4208333334</v>
      </c>
      <c r="N19" s="2">
        <v>700338.5</v>
      </c>
      <c r="O19" s="2">
        <v>5120110.0</v>
      </c>
    </row>
    <row r="20">
      <c r="A20" s="5">
        <v>45566.0</v>
      </c>
      <c r="B20" s="2">
        <v>1.0</v>
      </c>
      <c r="C20" s="2">
        <v>0.0</v>
      </c>
      <c r="D20" s="2">
        <v>1180209.875</v>
      </c>
      <c r="E20" s="2">
        <v>962785.9375</v>
      </c>
      <c r="F20" s="2">
        <v>714104.0</v>
      </c>
      <c r="G20" s="2">
        <v>612098.5</v>
      </c>
      <c r="H20" s="2">
        <v>549164.5</v>
      </c>
      <c r="I20" s="2">
        <v>593685.375</v>
      </c>
      <c r="J20" s="2">
        <v>820741.2497030696</v>
      </c>
      <c r="K20" s="2">
        <v>925104.0625</v>
      </c>
      <c r="L20" s="2">
        <v>923847.1420002986</v>
      </c>
      <c r="M20" s="2">
        <v>910675.1330714284</v>
      </c>
      <c r="N20" s="2">
        <v>738015.375</v>
      </c>
      <c r="O20" s="2">
        <v>6390167.0</v>
      </c>
    </row>
    <row r="21" ht="15.75" customHeight="1">
      <c r="A21" s="5">
        <v>45597.0</v>
      </c>
      <c r="B21" s="2">
        <v>1.0</v>
      </c>
      <c r="C21" s="2">
        <v>0.0</v>
      </c>
      <c r="D21" s="2">
        <v>1185161.75</v>
      </c>
      <c r="E21" s="2">
        <v>962786.6875</v>
      </c>
      <c r="F21" s="2">
        <v>689687.625</v>
      </c>
      <c r="G21" s="2">
        <v>643352.625</v>
      </c>
      <c r="H21" s="2">
        <v>661832.25</v>
      </c>
      <c r="I21" s="2">
        <v>674432.625</v>
      </c>
      <c r="J21" s="2">
        <v>799505.221539111</v>
      </c>
      <c r="K21" s="2">
        <v>829620.375</v>
      </c>
      <c r="L21" s="2">
        <v>829805.9591854673</v>
      </c>
      <c r="M21" s="2">
        <v>828693.3498113276</v>
      </c>
      <c r="N21" s="2">
        <v>664479.3125</v>
      </c>
      <c r="O21" s="2">
        <v>6700701.0</v>
      </c>
    </row>
    <row r="22" ht="15.75" customHeight="1">
      <c r="A22" s="5">
        <v>45627.0</v>
      </c>
      <c r="B22" s="2">
        <v>1.0</v>
      </c>
      <c r="C22" s="2">
        <v>0.0</v>
      </c>
      <c r="D22" s="2">
        <v>1209640.375</v>
      </c>
      <c r="E22" s="2">
        <v>962787.3125</v>
      </c>
      <c r="F22" s="2">
        <v>634107.125</v>
      </c>
      <c r="G22" s="2">
        <v>636852.625</v>
      </c>
      <c r="H22" s="2">
        <v>620441.625</v>
      </c>
      <c r="I22" s="2">
        <v>654521.75</v>
      </c>
      <c r="J22" s="2">
        <v>737095.9237023004</v>
      </c>
      <c r="K22" s="2">
        <v>710048.5625</v>
      </c>
      <c r="L22" s="2">
        <v>710138.1638713292</v>
      </c>
      <c r="M22" s="2">
        <v>716961.3829173604</v>
      </c>
      <c r="N22" s="2">
        <v>617197.5625</v>
      </c>
      <c r="O22" s="2">
        <v>6775375.5</v>
      </c>
    </row>
    <row r="23" ht="15.75" customHeight="1">
      <c r="A23" s="5">
        <v>45658.0</v>
      </c>
      <c r="B23" s="2">
        <v>1.0</v>
      </c>
      <c r="C23" s="2">
        <v>0.0</v>
      </c>
      <c r="D23" s="2">
        <v>1195656.0</v>
      </c>
      <c r="E23" s="2">
        <v>962787.875</v>
      </c>
      <c r="F23" s="2">
        <v>696120.75</v>
      </c>
      <c r="G23" s="2">
        <v>712939.0625</v>
      </c>
      <c r="H23" s="2">
        <v>722082.375</v>
      </c>
      <c r="I23" s="2">
        <v>680429.1875</v>
      </c>
      <c r="J23" s="2">
        <v>891598.8679502531</v>
      </c>
      <c r="K23" s="2">
        <v>884836.5</v>
      </c>
      <c r="L23" s="2">
        <v>885692.6704541745</v>
      </c>
      <c r="M23" s="2">
        <v>886345.3425714289</v>
      </c>
      <c r="N23" s="2">
        <v>809458.4375</v>
      </c>
      <c r="O23" s="2">
        <v>6347929.0</v>
      </c>
    </row>
    <row r="24" ht="15.75" customHeight="1">
      <c r="A24" s="5">
        <v>45689.0</v>
      </c>
      <c r="B24" s="2">
        <v>1.0</v>
      </c>
      <c r="C24" s="2">
        <v>0.0</v>
      </c>
      <c r="D24" s="2">
        <v>1234132.375</v>
      </c>
      <c r="E24" s="2">
        <v>962788.6875</v>
      </c>
      <c r="F24" s="2">
        <v>515696.0</v>
      </c>
      <c r="G24" s="2">
        <v>481273.96875</v>
      </c>
      <c r="H24" s="2">
        <v>500975.09375</v>
      </c>
      <c r="I24" s="2">
        <v>452742.0</v>
      </c>
      <c r="J24" s="2">
        <v>768140.0246522534</v>
      </c>
      <c r="K24" s="2">
        <v>797295.875</v>
      </c>
      <c r="L24" s="2">
        <v>796953.7915318637</v>
      </c>
      <c r="M24" s="2">
        <v>790559.7446666667</v>
      </c>
      <c r="N24" s="2">
        <v>462617.09375</v>
      </c>
      <c r="O24" s="2">
        <v>6428688.5</v>
      </c>
    </row>
    <row r="25" ht="15.75" customHeight="1">
      <c r="A25" s="5">
        <v>45717.0</v>
      </c>
      <c r="B25" s="2">
        <v>1.0</v>
      </c>
      <c r="C25" s="2">
        <v>0.0</v>
      </c>
      <c r="D25" s="2">
        <v>1251246.375</v>
      </c>
      <c r="E25" s="2">
        <v>962789.3125</v>
      </c>
      <c r="F25" s="2">
        <v>452726.75</v>
      </c>
      <c r="G25" s="2">
        <v>435532.28125</v>
      </c>
      <c r="H25" s="2">
        <v>486736.65625</v>
      </c>
      <c r="I25" s="2">
        <v>410450.53125</v>
      </c>
      <c r="J25" s="2">
        <v>866950.584606506</v>
      </c>
      <c r="K25" s="2">
        <v>977676.875</v>
      </c>
      <c r="L25" s="2">
        <v>977065.9413771348</v>
      </c>
      <c r="M25" s="2">
        <v>968580.7619999999</v>
      </c>
      <c r="N25" s="2">
        <v>414361.71875</v>
      </c>
      <c r="O25" s="2">
        <v>6419585.5</v>
      </c>
    </row>
    <row r="26" ht="15.75" customHeight="1">
      <c r="A26" s="5">
        <v>45748.0</v>
      </c>
      <c r="B26" s="2">
        <v>1.0</v>
      </c>
      <c r="C26" s="2">
        <v>0.0</v>
      </c>
      <c r="D26" s="2">
        <v>1262408.75</v>
      </c>
      <c r="E26" s="2">
        <v>962789.625</v>
      </c>
      <c r="F26" s="2">
        <v>553466.1875</v>
      </c>
      <c r="G26" s="2">
        <v>466564.40625</v>
      </c>
      <c r="H26" s="2">
        <v>559036.1875</v>
      </c>
      <c r="I26" s="2">
        <v>471639.15625</v>
      </c>
      <c r="J26" s="2">
        <v>828373.5874550424</v>
      </c>
      <c r="K26" s="2">
        <v>864513.125</v>
      </c>
      <c r="L26" s="2">
        <v>865475.3607832349</v>
      </c>
      <c r="M26" s="2">
        <v>864092.8148971865</v>
      </c>
      <c r="N26" s="2">
        <v>522379.34375</v>
      </c>
      <c r="O26" s="2">
        <v>8199535.0</v>
      </c>
    </row>
    <row r="27" ht="15.75" customHeight="1">
      <c r="A27" s="5">
        <v>45778.0</v>
      </c>
      <c r="B27" s="2">
        <v>1.0</v>
      </c>
      <c r="C27" s="2">
        <v>0.0</v>
      </c>
      <c r="D27" s="2">
        <v>1284597.125</v>
      </c>
      <c r="E27" s="2">
        <v>962790.1875</v>
      </c>
      <c r="F27" s="2">
        <v>693825.9375</v>
      </c>
      <c r="G27" s="2">
        <v>646363.625</v>
      </c>
      <c r="H27" s="2">
        <v>678861.0625</v>
      </c>
      <c r="I27" s="2">
        <v>662442.0</v>
      </c>
      <c r="J27" s="2">
        <v>866950.584606506</v>
      </c>
      <c r="K27" s="2">
        <v>701215.375</v>
      </c>
      <c r="L27" s="2">
        <v>710232.0093093037</v>
      </c>
      <c r="M27" s="2">
        <v>785458.8696666665</v>
      </c>
      <c r="N27" s="2">
        <v>744558.4375</v>
      </c>
      <c r="O27" s="2">
        <v>9457712.0</v>
      </c>
    </row>
    <row r="28" ht="15.75" customHeight="1">
      <c r="A28" s="5">
        <v>45809.0</v>
      </c>
      <c r="B28" s="2">
        <v>1.0</v>
      </c>
      <c r="C28" s="2">
        <v>0.0</v>
      </c>
      <c r="D28" s="2">
        <v>1291120.5</v>
      </c>
      <c r="E28" s="2">
        <v>962790.75</v>
      </c>
      <c r="F28" s="2">
        <v>627762.625</v>
      </c>
      <c r="G28" s="2">
        <v>628986.625</v>
      </c>
      <c r="H28" s="2">
        <v>676375.75</v>
      </c>
      <c r="I28" s="2">
        <v>637826.25</v>
      </c>
      <c r="J28" s="2">
        <v>713562.4180274772</v>
      </c>
      <c r="K28" s="2">
        <v>726234.3125</v>
      </c>
      <c r="L28" s="2">
        <v>738045.533730357</v>
      </c>
      <c r="M28" s="2">
        <v>718196.9133805915</v>
      </c>
      <c r="N28" s="2">
        <v>757311.8125</v>
      </c>
      <c r="O28" s="2">
        <v>1.1666962E7</v>
      </c>
    </row>
    <row r="29" ht="15.75" customHeight="1">
      <c r="A29" s="5">
        <v>45839.0</v>
      </c>
      <c r="B29" s="2">
        <v>1.0</v>
      </c>
      <c r="C29" s="2">
        <v>0.0</v>
      </c>
      <c r="D29" s="2">
        <v>1300758.625</v>
      </c>
      <c r="E29" s="2">
        <v>962791.1875</v>
      </c>
      <c r="F29" s="2">
        <v>597052.9375</v>
      </c>
      <c r="G29" s="2">
        <v>633335.625</v>
      </c>
      <c r="H29" s="2">
        <v>709877.5</v>
      </c>
      <c r="I29" s="2">
        <v>618307.4375</v>
      </c>
      <c r="J29" s="2">
        <v>824929.317296171</v>
      </c>
      <c r="K29" s="2">
        <v>883311.8125</v>
      </c>
      <c r="L29" s="2">
        <v>877699.4252782038</v>
      </c>
      <c r="M29" s="2">
        <v>853246.6203012821</v>
      </c>
      <c r="N29" s="2">
        <v>753271.6875</v>
      </c>
      <c r="O29" s="2">
        <v>1.7401868E7</v>
      </c>
    </row>
    <row r="30" ht="15.75" customHeight="1">
      <c r="A30" s="5">
        <v>45870.0</v>
      </c>
      <c r="B30" s="2">
        <v>1.0</v>
      </c>
      <c r="C30" s="2">
        <v>0.0</v>
      </c>
      <c r="D30" s="2">
        <v>1292561.0</v>
      </c>
      <c r="E30" s="2">
        <v>962791.125</v>
      </c>
      <c r="F30" s="2">
        <v>639731.125</v>
      </c>
      <c r="G30" s="2">
        <v>656800.4375</v>
      </c>
      <c r="H30" s="2">
        <v>776275.375</v>
      </c>
      <c r="I30" s="2">
        <v>703748.125</v>
      </c>
      <c r="J30" s="2">
        <v>764753.6759145448</v>
      </c>
      <c r="K30" s="2">
        <v>742881.375</v>
      </c>
      <c r="L30" s="2">
        <v>743340.2843491447</v>
      </c>
      <c r="M30" s="2">
        <v>754977.432238095</v>
      </c>
      <c r="N30" s="2">
        <v>762806.625</v>
      </c>
      <c r="O30" s="2">
        <v>2.1179228E7</v>
      </c>
    </row>
    <row r="31" ht="15.75" customHeight="1">
      <c r="A31" s="5">
        <v>45901.0</v>
      </c>
      <c r="B31" s="2">
        <v>1.0</v>
      </c>
      <c r="C31" s="2">
        <v>0.0</v>
      </c>
      <c r="D31" s="2">
        <v>1310865.0</v>
      </c>
      <c r="E31" s="2">
        <v>962790.8125</v>
      </c>
      <c r="F31" s="2">
        <v>551001.0625</v>
      </c>
      <c r="G31" s="2">
        <v>522002.15625</v>
      </c>
      <c r="H31" s="2">
        <v>618276.9375</v>
      </c>
      <c r="I31" s="2">
        <v>545760.0625</v>
      </c>
      <c r="J31" s="2">
        <v>828373.5874550424</v>
      </c>
      <c r="K31" s="2">
        <v>864513.125</v>
      </c>
      <c r="L31" s="2">
        <v>865475.3607832349</v>
      </c>
      <c r="M31" s="2">
        <v>864092.8148971865</v>
      </c>
      <c r="N31" s="2">
        <v>690035.4375</v>
      </c>
      <c r="O31" s="2">
        <v>2.1123078E7</v>
      </c>
    </row>
    <row r="32" ht="15.75" customHeight="1">
      <c r="A32" s="5">
        <v>45931.0</v>
      </c>
      <c r="B32" s="2">
        <v>1.0</v>
      </c>
      <c r="C32" s="2">
        <v>0.0</v>
      </c>
      <c r="D32" s="2">
        <v>1307370.125</v>
      </c>
      <c r="E32" s="2">
        <v>962790.1875</v>
      </c>
      <c r="F32" s="2">
        <v>753334.8125</v>
      </c>
      <c r="G32" s="2">
        <v>760290.875</v>
      </c>
      <c r="H32" s="2">
        <v>805543.6875</v>
      </c>
      <c r="I32" s="2">
        <v>736844.25</v>
      </c>
      <c r="J32" s="2">
        <v>891598.8679502531</v>
      </c>
      <c r="K32" s="2">
        <v>884836.5</v>
      </c>
      <c r="L32" s="2">
        <v>885692.6704541745</v>
      </c>
      <c r="M32" s="2">
        <v>886345.3425714289</v>
      </c>
      <c r="N32" s="2">
        <v>878789.9375</v>
      </c>
      <c r="O32" s="2">
        <v>2.4104874E7</v>
      </c>
    </row>
    <row r="33" ht="15.75" customHeight="1">
      <c r="A33" s="5">
        <v>45962.0</v>
      </c>
      <c r="B33" s="2">
        <v>1.0</v>
      </c>
      <c r="C33" s="2">
        <v>0.0</v>
      </c>
      <c r="D33" s="2">
        <v>1310645.0</v>
      </c>
      <c r="E33" s="2">
        <v>962789.4375</v>
      </c>
      <c r="F33" s="2">
        <v>770859.4375</v>
      </c>
      <c r="G33" s="2">
        <v>785915.8125</v>
      </c>
      <c r="H33" s="2">
        <v>861169.875</v>
      </c>
      <c r="I33" s="2">
        <v>845312.3125</v>
      </c>
      <c r="J33" s="2">
        <v>799505.221539111</v>
      </c>
      <c r="K33" s="2">
        <v>829620.375</v>
      </c>
      <c r="L33" s="2">
        <v>829805.9591854673</v>
      </c>
      <c r="M33" s="2">
        <v>828693.3498113276</v>
      </c>
      <c r="N33" s="2">
        <v>911937.375</v>
      </c>
      <c r="O33" s="2">
        <v>3.702444E7</v>
      </c>
    </row>
    <row r="34" ht="15.75" customHeight="1">
      <c r="A34" s="5">
        <v>45992.0</v>
      </c>
      <c r="B34" s="2">
        <v>1.0</v>
      </c>
      <c r="C34" s="2">
        <v>0.0</v>
      </c>
      <c r="D34" s="2">
        <v>1346747.375</v>
      </c>
      <c r="E34" s="2">
        <v>962789.1875</v>
      </c>
      <c r="F34" s="2">
        <v>655559.9375</v>
      </c>
      <c r="G34" s="2">
        <v>703967.5625</v>
      </c>
      <c r="H34" s="2">
        <v>745694.3125</v>
      </c>
      <c r="I34" s="2">
        <v>743803.4375</v>
      </c>
      <c r="J34" s="2">
        <v>716657.1211299059</v>
      </c>
      <c r="K34" s="2">
        <v>737058.5625</v>
      </c>
      <c r="L34" s="2">
        <v>737449.5066438494</v>
      </c>
      <c r="M34" s="2">
        <v>739679.1943444065</v>
      </c>
      <c r="N34" s="2">
        <v>970526.875</v>
      </c>
      <c r="O34" s="2">
        <v>4.1887088E7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10</v>
      </c>
      <c r="B2" s="2">
        <v>2.182383752247575E10</v>
      </c>
      <c r="C2" s="2">
        <v>147728.9325842292</v>
      </c>
      <c r="D2" s="2">
        <v>0.0239557176168547</v>
      </c>
      <c r="E2" s="2">
        <v>61098.34375</v>
      </c>
      <c r="F2" s="2">
        <v>0.07869054269069445</v>
      </c>
      <c r="G2" s="2">
        <v>14883.625</v>
      </c>
      <c r="H2" s="2">
        <v>0.02912732736301447</v>
      </c>
    </row>
    <row r="3">
      <c r="A3" s="1" t="s">
        <v>9</v>
      </c>
      <c r="B3" s="2">
        <v>2.11158740935638E10</v>
      </c>
      <c r="C3" s="2">
        <v>145313.0210736939</v>
      </c>
      <c r="D3" s="2">
        <v>0.02478254022647546</v>
      </c>
      <c r="E3" s="2">
        <v>63804.63020833334</v>
      </c>
      <c r="F3" s="2">
        <v>0.08667049342166523</v>
      </c>
      <c r="G3" s="2">
        <v>18134.734375</v>
      </c>
      <c r="H3" s="2">
        <v>0.03385713245414345</v>
      </c>
    </row>
    <row r="4">
      <c r="A4" s="1" t="s">
        <v>11</v>
      </c>
      <c r="B4" s="2">
        <v>2.3559199303184E10</v>
      </c>
      <c r="C4" s="2">
        <v>153490.0625551504</v>
      </c>
      <c r="D4" s="2">
        <v>0.02885223830320621</v>
      </c>
      <c r="E4" s="2">
        <v>69765.5859375</v>
      </c>
      <c r="F4" s="2">
        <v>0.09649127159269556</v>
      </c>
      <c r="G4" s="2">
        <v>18170.375</v>
      </c>
      <c r="H4" s="2">
        <v>0.03142396691538189</v>
      </c>
    </row>
    <row r="5">
      <c r="A5" s="1" t="s">
        <v>7</v>
      </c>
      <c r="B5" s="2">
        <v>2.250876755331209E10</v>
      </c>
      <c r="C5" s="2">
        <v>150029.2223312248</v>
      </c>
      <c r="D5" s="2">
        <v>0.02894696496536764</v>
      </c>
      <c r="E5" s="2">
        <v>70657.12239583333</v>
      </c>
      <c r="F5" s="2">
        <v>0.1017847976019197</v>
      </c>
      <c r="G5" s="2">
        <v>25593.765625</v>
      </c>
      <c r="H5" s="2">
        <v>0.0481209965523718</v>
      </c>
    </row>
    <row r="6">
      <c r="A6" s="1" t="s">
        <v>12</v>
      </c>
      <c r="B6" s="2">
        <v>2.247279607956185E10</v>
      </c>
      <c r="C6" s="2">
        <v>149909.2928392428</v>
      </c>
      <c r="D6" s="2">
        <v>0.02789048069509783</v>
      </c>
      <c r="E6" s="2">
        <v>72747.3125</v>
      </c>
      <c r="F6" s="2">
        <v>0.1037514891110126</v>
      </c>
      <c r="G6" s="2">
        <v>26632.78125</v>
      </c>
      <c r="H6" s="2">
        <v>0.05394070141743332</v>
      </c>
    </row>
    <row r="7">
      <c r="A7" s="1" t="s">
        <v>17</v>
      </c>
      <c r="B7" s="2">
        <v>2.426664428956901E10</v>
      </c>
      <c r="C7" s="2">
        <v>155777.5474501027</v>
      </c>
      <c r="D7" s="2">
        <v>0.03075012751256856</v>
      </c>
      <c r="E7" s="2">
        <v>76504.59895833333</v>
      </c>
      <c r="F7" s="2">
        <v>0.1103842055225844</v>
      </c>
      <c r="G7" s="2">
        <v>29305.234375</v>
      </c>
      <c r="H7" s="2">
        <v>0.05767942770380409</v>
      </c>
    </row>
    <row r="8">
      <c r="A8" s="1" t="s">
        <v>8</v>
      </c>
      <c r="B8" s="2">
        <v>2.414801370577751E10</v>
      </c>
      <c r="C8" s="2">
        <v>155396.3117508827</v>
      </c>
      <c r="D8" s="2">
        <v>0.03107608691895308</v>
      </c>
      <c r="E8" s="2">
        <v>84533.109375</v>
      </c>
      <c r="F8" s="2">
        <v>0.1233262022211436</v>
      </c>
      <c r="G8" s="2">
        <v>38887.84375</v>
      </c>
      <c r="H8" s="2">
        <v>0.08562812950754134</v>
      </c>
    </row>
    <row r="9">
      <c r="A9" s="1" t="s">
        <v>16</v>
      </c>
      <c r="B9" s="2">
        <v>4.771255899549239E10</v>
      </c>
      <c r="C9" s="2">
        <v>218432.0466311947</v>
      </c>
      <c r="D9" s="2">
        <v>0.07916518149298744</v>
      </c>
      <c r="E9" s="2">
        <v>154307.1789980812</v>
      </c>
      <c r="F9" s="2">
        <v>0.2467508517017662</v>
      </c>
      <c r="G9" s="2">
        <v>110279.1860243262</v>
      </c>
      <c r="H9" s="2">
        <v>0.2286239146022777</v>
      </c>
    </row>
    <row r="10">
      <c r="A10" s="1" t="s">
        <v>15</v>
      </c>
      <c r="B10" s="2">
        <v>4.365526719489901E10</v>
      </c>
      <c r="C10" s="2">
        <v>208938.429196017</v>
      </c>
      <c r="D10" s="2">
        <v>0.07652272005546405</v>
      </c>
      <c r="E10" s="2">
        <v>153174.4317415252</v>
      </c>
      <c r="F10" s="2">
        <v>0.2475780542070365</v>
      </c>
      <c r="G10" s="2">
        <v>125770.97844877</v>
      </c>
      <c r="H10" s="2">
        <v>0.2380913424133002</v>
      </c>
    </row>
    <row r="11">
      <c r="A11" s="1" t="s">
        <v>14</v>
      </c>
      <c r="B11" s="2">
        <v>4.948689215847128E10</v>
      </c>
      <c r="C11" s="2">
        <v>222456.4949792909</v>
      </c>
      <c r="D11" s="2">
        <v>0.08274675791619814</v>
      </c>
      <c r="E11" s="2">
        <v>157824.7473958333</v>
      </c>
      <c r="F11" s="2">
        <v>0.2529804115262307</v>
      </c>
      <c r="G11" s="2">
        <v>118112.234375</v>
      </c>
      <c r="H11" s="2">
        <v>0.2380182608955675</v>
      </c>
    </row>
    <row r="12">
      <c r="A12" s="1" t="s">
        <v>13</v>
      </c>
      <c r="B12" s="2">
        <v>5.029392261202682E10</v>
      </c>
      <c r="C12" s="2">
        <v>224263.0656439594</v>
      </c>
      <c r="D12" s="2">
        <v>0.08410448202057232</v>
      </c>
      <c r="E12" s="2">
        <v>160270.3208504906</v>
      </c>
      <c r="F12" s="2">
        <v>0.2569937106200277</v>
      </c>
      <c r="G12" s="2">
        <v>125386.0883978349</v>
      </c>
      <c r="H12" s="2">
        <v>0.2417150626337585</v>
      </c>
    </row>
    <row r="13">
      <c r="A13" s="1" t="s">
        <v>18</v>
      </c>
      <c r="B13" s="2">
        <v>6.864081437620048E11</v>
      </c>
      <c r="C13" s="2">
        <v>828497.5218804247</v>
      </c>
      <c r="D13" s="2">
        <v>2.105382164771486</v>
      </c>
      <c r="E13" s="2">
        <v>709383.5432942709</v>
      </c>
      <c r="F13" s="2">
        <v>1.272163469235282</v>
      </c>
      <c r="G13" s="2">
        <v>548165.001953125</v>
      </c>
      <c r="H13" s="2">
        <v>1.159147407528158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10</v>
      </c>
      <c r="E1" s="1" t="s">
        <v>9</v>
      </c>
      <c r="F1" s="1" t="s">
        <v>11</v>
      </c>
      <c r="G1" s="1" t="s">
        <v>7</v>
      </c>
      <c r="H1" s="1" t="s">
        <v>12</v>
      </c>
      <c r="I1" s="1" t="s">
        <v>17</v>
      </c>
      <c r="J1" s="1" t="s">
        <v>8</v>
      </c>
      <c r="K1" s="1" t="s">
        <v>16</v>
      </c>
      <c r="L1" s="1" t="s">
        <v>15</v>
      </c>
      <c r="M1" s="1" t="s">
        <v>14</v>
      </c>
      <c r="N1" s="1" t="s">
        <v>13</v>
      </c>
      <c r="O1" s="1" t="s">
        <v>18</v>
      </c>
    </row>
    <row r="2">
      <c r="A2" s="5">
        <v>45017.0</v>
      </c>
      <c r="B2" s="2">
        <v>1.0</v>
      </c>
      <c r="C2" s="2">
        <v>576373.0</v>
      </c>
      <c r="D2" s="2">
        <v>573458.625</v>
      </c>
      <c r="E2" s="2">
        <v>563468.4375</v>
      </c>
      <c r="F2" s="2">
        <v>556814.1875</v>
      </c>
      <c r="G2" s="2">
        <v>533098.5</v>
      </c>
      <c r="H2" s="2">
        <v>567585.75</v>
      </c>
      <c r="I2" s="2">
        <v>568181.625</v>
      </c>
      <c r="J2" s="2">
        <v>492767.21875</v>
      </c>
      <c r="K2" s="2">
        <v>435658.3737802157</v>
      </c>
      <c r="L2" s="2">
        <v>435662.9449646322</v>
      </c>
      <c r="M2" s="2">
        <v>435625.875</v>
      </c>
      <c r="N2" s="2">
        <v>436016.8754885727</v>
      </c>
      <c r="O2" s="2">
        <v>879908.1875</v>
      </c>
    </row>
    <row r="3">
      <c r="A3" s="5">
        <v>45047.0</v>
      </c>
      <c r="B3" s="2">
        <v>1.0</v>
      </c>
      <c r="C3" s="2">
        <v>999630.0</v>
      </c>
      <c r="D3" s="2">
        <v>497973.15625</v>
      </c>
      <c r="E3" s="2">
        <v>513128.78125</v>
      </c>
      <c r="F3" s="2">
        <v>490079.5625</v>
      </c>
      <c r="G3" s="2">
        <v>499622.6875</v>
      </c>
      <c r="H3" s="2">
        <v>503123.15625</v>
      </c>
      <c r="I3" s="2">
        <v>484665.75</v>
      </c>
      <c r="J3" s="2">
        <v>492767.0</v>
      </c>
      <c r="K3" s="2">
        <v>346104.87973779</v>
      </c>
      <c r="L3" s="2">
        <v>390935.679454401</v>
      </c>
      <c r="M3" s="2">
        <v>335167.59375</v>
      </c>
      <c r="N3" s="2">
        <v>330180.4496926841</v>
      </c>
      <c r="O3" s="2">
        <v>-399861.1875</v>
      </c>
    </row>
    <row r="4">
      <c r="A4" s="5">
        <v>45078.0</v>
      </c>
      <c r="B4" s="2">
        <v>1.0</v>
      </c>
      <c r="C4" s="2">
        <v>511512.0</v>
      </c>
      <c r="D4" s="2">
        <v>515207.0</v>
      </c>
      <c r="E4" s="2">
        <v>522598.125</v>
      </c>
      <c r="F4" s="2">
        <v>522380.40625</v>
      </c>
      <c r="G4" s="2">
        <v>514574.4375</v>
      </c>
      <c r="H4" s="2">
        <v>532340.125</v>
      </c>
      <c r="I4" s="2">
        <v>517505.8125</v>
      </c>
      <c r="J4" s="2">
        <v>492766.84375</v>
      </c>
      <c r="K4" s="2">
        <v>395141.8739394429</v>
      </c>
      <c r="L4" s="2">
        <v>392814.3687342065</v>
      </c>
      <c r="M4" s="2">
        <v>392922.03125</v>
      </c>
      <c r="N4" s="2">
        <v>403809.3735116462</v>
      </c>
      <c r="O4" s="2">
        <v>-823302.0625</v>
      </c>
    </row>
    <row r="5">
      <c r="A5" s="5">
        <v>45108.0</v>
      </c>
      <c r="B5" s="2">
        <v>1.0</v>
      </c>
      <c r="C5" s="2">
        <v>495253.0</v>
      </c>
      <c r="D5" s="2">
        <v>479004.6875</v>
      </c>
      <c r="E5" s="2">
        <v>494629.21875</v>
      </c>
      <c r="F5" s="2">
        <v>496658.65625</v>
      </c>
      <c r="G5" s="2">
        <v>468078.65625</v>
      </c>
      <c r="H5" s="2">
        <v>463207.4375</v>
      </c>
      <c r="I5" s="2">
        <v>458454.53125</v>
      </c>
      <c r="J5" s="2">
        <v>492767.34375</v>
      </c>
      <c r="K5" s="2">
        <v>435658.3737802157</v>
      </c>
      <c r="L5" s="2">
        <v>435662.9449646322</v>
      </c>
      <c r="M5" s="2">
        <v>435625.875</v>
      </c>
      <c r="N5" s="2">
        <v>436016.8754885727</v>
      </c>
      <c r="O5" s="2">
        <v>854446.375</v>
      </c>
    </row>
    <row r="6">
      <c r="A6" s="5">
        <v>45139.0</v>
      </c>
      <c r="B6" s="2">
        <v>1.0</v>
      </c>
      <c r="C6" s="2">
        <v>454314.0</v>
      </c>
      <c r="D6" s="2">
        <v>410193.5625</v>
      </c>
      <c r="E6" s="2">
        <v>417366.75</v>
      </c>
      <c r="F6" s="2">
        <v>390061.65625</v>
      </c>
      <c r="G6" s="2">
        <v>468221.34375</v>
      </c>
      <c r="H6" s="2">
        <v>395479.84375</v>
      </c>
      <c r="I6" s="2">
        <v>366123.75</v>
      </c>
      <c r="J6" s="2">
        <v>492768.8125</v>
      </c>
      <c r="K6" s="2">
        <v>369295.3550693706</v>
      </c>
      <c r="L6" s="2">
        <v>370737.1934590599</v>
      </c>
      <c r="M6" s="2">
        <v>370720.28125</v>
      </c>
      <c r="N6" s="2">
        <v>368187.6633226316</v>
      </c>
      <c r="O6" s="2">
        <v>-422280.75</v>
      </c>
    </row>
    <row r="7">
      <c r="A7" s="5">
        <v>45170.0</v>
      </c>
      <c r="B7" s="2">
        <v>1.0</v>
      </c>
      <c r="C7" s="2">
        <v>515497.0</v>
      </c>
      <c r="D7" s="2">
        <v>520332.96875</v>
      </c>
      <c r="E7" s="2">
        <v>492132.09375</v>
      </c>
      <c r="F7" s="2">
        <v>515161.6875</v>
      </c>
      <c r="G7" s="2">
        <v>496311.96875</v>
      </c>
      <c r="H7" s="2">
        <v>503807.71875</v>
      </c>
      <c r="I7" s="2">
        <v>509496.15625</v>
      </c>
      <c r="J7" s="2">
        <v>492769.9375</v>
      </c>
      <c r="K7" s="2">
        <v>436743.3366666667</v>
      </c>
      <c r="L7" s="2">
        <v>382652.6743682534</v>
      </c>
      <c r="M7" s="2">
        <v>416159.6875</v>
      </c>
      <c r="N7" s="2">
        <v>419131.4434759198</v>
      </c>
      <c r="O7" s="2">
        <v>-284130.84375</v>
      </c>
    </row>
    <row r="8">
      <c r="A8" s="5">
        <v>45200.0</v>
      </c>
      <c r="B8" s="2">
        <v>1.0</v>
      </c>
      <c r="C8" s="2">
        <v>531268.0</v>
      </c>
      <c r="D8" s="2">
        <v>544786.9375</v>
      </c>
      <c r="E8" s="2">
        <v>530929.1875</v>
      </c>
      <c r="F8" s="2">
        <v>539078.8125</v>
      </c>
      <c r="G8" s="2">
        <v>531619.5625</v>
      </c>
      <c r="H8" s="2">
        <v>560927.8125</v>
      </c>
      <c r="I8" s="2">
        <v>553080.0</v>
      </c>
      <c r="J8" s="2">
        <v>492770.59375</v>
      </c>
      <c r="K8" s="2">
        <v>395141.8739394429</v>
      </c>
      <c r="L8" s="2">
        <v>392814.3687342065</v>
      </c>
      <c r="M8" s="2">
        <v>392922.03125</v>
      </c>
      <c r="N8" s="2">
        <v>403809.3735116462</v>
      </c>
      <c r="O8" s="2">
        <v>748420.4375</v>
      </c>
    </row>
    <row r="9">
      <c r="A9" s="5">
        <v>45231.0</v>
      </c>
      <c r="B9" s="2">
        <v>1.0</v>
      </c>
      <c r="C9" s="2">
        <v>513516.0</v>
      </c>
      <c r="D9" s="2">
        <v>552212.75</v>
      </c>
      <c r="E9" s="2">
        <v>516903.6875</v>
      </c>
      <c r="F9" s="2">
        <v>506426.03125</v>
      </c>
      <c r="G9" s="2">
        <v>549413.5625</v>
      </c>
      <c r="H9" s="2">
        <v>516431.25</v>
      </c>
      <c r="I9" s="2">
        <v>495269.4375</v>
      </c>
      <c r="J9" s="2">
        <v>492771.25</v>
      </c>
      <c r="K9" s="2">
        <v>369295.3550693706</v>
      </c>
      <c r="L9" s="2">
        <v>370737.1934590599</v>
      </c>
      <c r="M9" s="2">
        <v>370720.28125</v>
      </c>
      <c r="N9" s="2">
        <v>368187.6633226316</v>
      </c>
      <c r="O9" s="2">
        <v>-113321.078125</v>
      </c>
    </row>
    <row r="10">
      <c r="A10" s="5">
        <v>45261.0</v>
      </c>
      <c r="B10" s="2">
        <v>1.0</v>
      </c>
      <c r="C10" s="2">
        <v>580416.0</v>
      </c>
      <c r="D10" s="2">
        <v>558890.25</v>
      </c>
      <c r="E10" s="2">
        <v>579879.375</v>
      </c>
      <c r="F10" s="2">
        <v>597197.9375</v>
      </c>
      <c r="G10" s="2">
        <v>556402.8125</v>
      </c>
      <c r="H10" s="2">
        <v>594088.0625</v>
      </c>
      <c r="I10" s="2">
        <v>597505.625</v>
      </c>
      <c r="J10" s="2">
        <v>492771.8125</v>
      </c>
      <c r="K10" s="2">
        <v>486592.0151071426</v>
      </c>
      <c r="L10" s="2">
        <v>491887.4008711198</v>
      </c>
      <c r="M10" s="2">
        <v>492008.9375</v>
      </c>
      <c r="N10" s="2">
        <v>436016.8754885727</v>
      </c>
      <c r="O10" s="2">
        <v>-804621.875</v>
      </c>
    </row>
    <row r="11">
      <c r="A11" s="5">
        <v>45292.0</v>
      </c>
      <c r="B11" s="2">
        <v>1.0</v>
      </c>
      <c r="C11" s="2">
        <v>427738.0</v>
      </c>
      <c r="D11" s="2">
        <v>432662.75</v>
      </c>
      <c r="E11" s="2">
        <v>390707.78125</v>
      </c>
      <c r="F11" s="2">
        <v>365791.8125</v>
      </c>
      <c r="G11" s="2">
        <v>534461.5</v>
      </c>
      <c r="H11" s="2">
        <v>364757.34375</v>
      </c>
      <c r="I11" s="2">
        <v>380262.9375</v>
      </c>
      <c r="J11" s="2">
        <v>492772.34375</v>
      </c>
      <c r="K11" s="2">
        <v>369295.3550693706</v>
      </c>
      <c r="L11" s="2">
        <v>370737.1934590599</v>
      </c>
      <c r="M11" s="2">
        <v>370720.28125</v>
      </c>
      <c r="N11" s="2">
        <v>368187.6633226316</v>
      </c>
      <c r="O11" s="2">
        <v>-41754.92578125</v>
      </c>
    </row>
    <row r="12">
      <c r="A12" s="5">
        <v>45323.0</v>
      </c>
      <c r="B12" s="2">
        <v>1.0</v>
      </c>
      <c r="C12" s="2">
        <v>453494.0</v>
      </c>
      <c r="D12" s="2">
        <v>448458.5</v>
      </c>
      <c r="E12" s="2">
        <v>403753.5625</v>
      </c>
      <c r="F12" s="2">
        <v>433394.71875</v>
      </c>
      <c r="G12" s="2">
        <v>511865.8125</v>
      </c>
      <c r="H12" s="2">
        <v>429888.25</v>
      </c>
      <c r="I12" s="2">
        <v>405455.84375</v>
      </c>
      <c r="J12" s="2">
        <v>492772.28125</v>
      </c>
      <c r="K12" s="2">
        <v>349305.7540119048</v>
      </c>
      <c r="L12" s="2">
        <v>369573.6726389903</v>
      </c>
      <c r="M12" s="2">
        <v>335859.5</v>
      </c>
      <c r="N12" s="2">
        <v>330180.4496926841</v>
      </c>
      <c r="O12" s="2">
        <v>739136.125</v>
      </c>
    </row>
    <row r="13">
      <c r="A13" s="5">
        <v>45352.0</v>
      </c>
      <c r="B13" s="2">
        <v>1.0</v>
      </c>
      <c r="C13" s="2">
        <v>583089.0</v>
      </c>
      <c r="D13" s="2">
        <v>507081.5</v>
      </c>
      <c r="E13" s="2">
        <v>479895.0625</v>
      </c>
      <c r="F13" s="2">
        <v>465601.125</v>
      </c>
      <c r="G13" s="2">
        <v>567172.125</v>
      </c>
      <c r="H13" s="2">
        <v>471646.0</v>
      </c>
      <c r="I13" s="2">
        <v>477834.21875</v>
      </c>
      <c r="J13" s="2">
        <v>492772.125</v>
      </c>
      <c r="K13" s="2">
        <v>402181.3058520923</v>
      </c>
      <c r="L13" s="2">
        <v>399791.1839940766</v>
      </c>
      <c r="M13" s="2">
        <v>399750.65625</v>
      </c>
      <c r="N13" s="2">
        <v>419131.4434759198</v>
      </c>
      <c r="O13" s="2">
        <v>127905.328125</v>
      </c>
    </row>
    <row r="14">
      <c r="A14" s="5">
        <v>45383.0</v>
      </c>
      <c r="B14" s="2">
        <v>1.0</v>
      </c>
      <c r="C14" s="2">
        <v>0.0</v>
      </c>
      <c r="D14" s="2">
        <v>473170.4375</v>
      </c>
      <c r="E14" s="2">
        <v>437456.21875</v>
      </c>
      <c r="F14" s="2">
        <v>377064.09375</v>
      </c>
      <c r="G14" s="2">
        <v>567809.75</v>
      </c>
      <c r="H14" s="2">
        <v>370684.1875</v>
      </c>
      <c r="I14" s="2">
        <v>373220.15625</v>
      </c>
      <c r="J14" s="2">
        <v>492772.21875</v>
      </c>
      <c r="K14" s="2">
        <v>369295.3550693706</v>
      </c>
      <c r="L14" s="2">
        <v>370737.1934590599</v>
      </c>
      <c r="M14" s="2">
        <v>370720.28125</v>
      </c>
      <c r="N14" s="2">
        <v>368187.6633226316</v>
      </c>
      <c r="O14" s="2">
        <v>-1100373.5</v>
      </c>
    </row>
    <row r="15">
      <c r="A15" s="5">
        <v>45413.0</v>
      </c>
      <c r="B15" s="2">
        <v>1.0</v>
      </c>
      <c r="C15" s="2">
        <v>0.0</v>
      </c>
      <c r="D15" s="2">
        <v>432188.21875</v>
      </c>
      <c r="E15" s="2">
        <v>417834.5</v>
      </c>
      <c r="F15" s="2">
        <v>319003.5</v>
      </c>
      <c r="G15" s="2">
        <v>587717.375</v>
      </c>
      <c r="H15" s="2">
        <v>337959.5</v>
      </c>
      <c r="I15" s="2">
        <v>408605.96875</v>
      </c>
      <c r="J15" s="2">
        <v>492772.34375</v>
      </c>
      <c r="K15" s="2">
        <v>272804.5586655844</v>
      </c>
      <c r="L15" s="2">
        <v>264472.6258460599</v>
      </c>
      <c r="M15" s="2">
        <v>263834.8125</v>
      </c>
      <c r="N15" s="2">
        <v>387631.0930801181</v>
      </c>
      <c r="O15" s="2">
        <v>159636.203125</v>
      </c>
    </row>
    <row r="16">
      <c r="A16" s="5">
        <v>45444.0</v>
      </c>
      <c r="B16" s="2">
        <v>1.0</v>
      </c>
      <c r="C16" s="2">
        <v>0.0</v>
      </c>
      <c r="D16" s="2">
        <v>426998.25</v>
      </c>
      <c r="E16" s="2">
        <v>420072.6875</v>
      </c>
      <c r="F16" s="2">
        <v>329269.34375</v>
      </c>
      <c r="G16" s="2">
        <v>591529.625</v>
      </c>
      <c r="H16" s="2">
        <v>360761.40625</v>
      </c>
      <c r="I16" s="2">
        <v>429062.5625</v>
      </c>
      <c r="J16" s="2">
        <v>492772.65625</v>
      </c>
      <c r="K16" s="2">
        <v>435658.3737802157</v>
      </c>
      <c r="L16" s="2">
        <v>435662.9449646322</v>
      </c>
      <c r="M16" s="2">
        <v>435625.875</v>
      </c>
      <c r="N16" s="2">
        <v>436016.8754885727</v>
      </c>
      <c r="O16" s="2">
        <v>999622.25</v>
      </c>
    </row>
    <row r="17">
      <c r="A17" s="5">
        <v>45474.0</v>
      </c>
      <c r="B17" s="2">
        <v>1.0</v>
      </c>
      <c r="C17" s="2">
        <v>0.0</v>
      </c>
      <c r="D17" s="2">
        <v>321730.96875</v>
      </c>
      <c r="E17" s="2">
        <v>336971.53125</v>
      </c>
      <c r="F17" s="2">
        <v>300831.25</v>
      </c>
      <c r="G17" s="2">
        <v>560641.6875</v>
      </c>
      <c r="H17" s="2">
        <v>299075.9375</v>
      </c>
      <c r="I17" s="2">
        <v>394397.875</v>
      </c>
      <c r="J17" s="2">
        <v>492772.40625</v>
      </c>
      <c r="K17" s="2">
        <v>369295.3550693706</v>
      </c>
      <c r="L17" s="2">
        <v>370737.1934590599</v>
      </c>
      <c r="M17" s="2">
        <v>370720.28125</v>
      </c>
      <c r="N17" s="2">
        <v>368187.6633226316</v>
      </c>
      <c r="O17" s="2">
        <v>688727.5625</v>
      </c>
    </row>
    <row r="18">
      <c r="A18" s="5">
        <v>45505.0</v>
      </c>
      <c r="B18" s="2">
        <v>1.0</v>
      </c>
      <c r="C18" s="2">
        <v>0.0</v>
      </c>
      <c r="D18" s="2">
        <v>367369.6875</v>
      </c>
      <c r="E18" s="2">
        <v>383239.1875</v>
      </c>
      <c r="F18" s="2">
        <v>318957.96875</v>
      </c>
      <c r="G18" s="2">
        <v>548846.3125</v>
      </c>
      <c r="H18" s="2">
        <v>313608.875</v>
      </c>
      <c r="I18" s="2">
        <v>410699.15625</v>
      </c>
      <c r="J18" s="2">
        <v>492772.59375</v>
      </c>
      <c r="K18" s="2">
        <v>435658.3737802157</v>
      </c>
      <c r="L18" s="2">
        <v>435662.9449646322</v>
      </c>
      <c r="M18" s="2">
        <v>435625.875</v>
      </c>
      <c r="N18" s="2">
        <v>436016.8754885727</v>
      </c>
      <c r="O18" s="2">
        <v>3754695.0</v>
      </c>
    </row>
    <row r="19">
      <c r="A19" s="5">
        <v>45536.0</v>
      </c>
      <c r="B19" s="2">
        <v>1.0</v>
      </c>
      <c r="C19" s="2">
        <v>0.0</v>
      </c>
      <c r="D19" s="2">
        <v>317398.03125</v>
      </c>
      <c r="E19" s="2">
        <v>346047.28125</v>
      </c>
      <c r="F19" s="2">
        <v>276469.4375</v>
      </c>
      <c r="G19" s="2">
        <v>572977.875</v>
      </c>
      <c r="H19" s="2">
        <v>271676.1875</v>
      </c>
      <c r="I19" s="2">
        <v>431217.125</v>
      </c>
      <c r="J19" s="2">
        <v>492772.90625</v>
      </c>
      <c r="K19" s="2">
        <v>395141.8739394429</v>
      </c>
      <c r="L19" s="2">
        <v>392814.3687342065</v>
      </c>
      <c r="M19" s="2">
        <v>392922.03125</v>
      </c>
      <c r="N19" s="2">
        <v>403809.3735116462</v>
      </c>
      <c r="O19" s="2">
        <v>2520196.5</v>
      </c>
    </row>
    <row r="20">
      <c r="A20" s="5">
        <v>45566.0</v>
      </c>
      <c r="B20" s="2">
        <v>1.0</v>
      </c>
      <c r="C20" s="2">
        <v>0.0</v>
      </c>
      <c r="D20" s="2">
        <v>291464.5625</v>
      </c>
      <c r="E20" s="2">
        <v>323813.625</v>
      </c>
      <c r="F20" s="2">
        <v>257927.4375</v>
      </c>
      <c r="G20" s="2">
        <v>608891.9375</v>
      </c>
      <c r="H20" s="2">
        <v>243430.828125</v>
      </c>
      <c r="I20" s="2">
        <v>367531.8125</v>
      </c>
      <c r="J20" s="2">
        <v>492771.6875</v>
      </c>
      <c r="K20" s="2">
        <v>369295.3550693706</v>
      </c>
      <c r="L20" s="2">
        <v>370737.1934590599</v>
      </c>
      <c r="M20" s="2">
        <v>370720.28125</v>
      </c>
      <c r="N20" s="2">
        <v>368187.6633226316</v>
      </c>
      <c r="O20" s="2">
        <v>3985945.5</v>
      </c>
    </row>
    <row r="21" ht="15.75" customHeight="1">
      <c r="A21" s="5">
        <v>45597.0</v>
      </c>
      <c r="B21" s="2">
        <v>1.0</v>
      </c>
      <c r="C21" s="2">
        <v>0.0</v>
      </c>
      <c r="D21" s="2">
        <v>366198.875</v>
      </c>
      <c r="E21" s="2">
        <v>398270.96875</v>
      </c>
      <c r="F21" s="2">
        <v>337112.25</v>
      </c>
      <c r="G21" s="2">
        <v>633439.8125</v>
      </c>
      <c r="H21" s="2">
        <v>334322.125</v>
      </c>
      <c r="I21" s="2">
        <v>459447.5</v>
      </c>
      <c r="J21" s="2">
        <v>492770.4375</v>
      </c>
      <c r="K21" s="2">
        <v>435658.3737802157</v>
      </c>
      <c r="L21" s="2">
        <v>435662.9449646322</v>
      </c>
      <c r="M21" s="2">
        <v>435625.875</v>
      </c>
      <c r="N21" s="2">
        <v>436016.8754885727</v>
      </c>
      <c r="O21" s="2">
        <v>4066667.5</v>
      </c>
    </row>
    <row r="22" ht="15.75" customHeight="1">
      <c r="A22" s="5">
        <v>45627.0</v>
      </c>
      <c r="B22" s="2">
        <v>1.0</v>
      </c>
      <c r="C22" s="2">
        <v>0.0</v>
      </c>
      <c r="D22" s="2">
        <v>322449.75</v>
      </c>
      <c r="E22" s="2">
        <v>370486.84375</v>
      </c>
      <c r="F22" s="2">
        <v>285965.21875</v>
      </c>
      <c r="G22" s="2">
        <v>659208.3125</v>
      </c>
      <c r="H22" s="2">
        <v>291120.46875</v>
      </c>
      <c r="I22" s="2">
        <v>457210.0625</v>
      </c>
      <c r="J22" s="2">
        <v>492770.4375</v>
      </c>
      <c r="K22" s="2">
        <v>395141.8739394429</v>
      </c>
      <c r="L22" s="2">
        <v>392814.3687342065</v>
      </c>
      <c r="M22" s="2">
        <v>392922.03125</v>
      </c>
      <c r="N22" s="2">
        <v>403809.3735116462</v>
      </c>
      <c r="O22" s="2">
        <v>4298054.0</v>
      </c>
    </row>
    <row r="23" ht="15.75" customHeight="1">
      <c r="A23" s="5">
        <v>45658.0</v>
      </c>
      <c r="B23" s="2">
        <v>1.0</v>
      </c>
      <c r="C23" s="2">
        <v>0.0</v>
      </c>
      <c r="D23" s="2">
        <v>213000.03125</v>
      </c>
      <c r="E23" s="2">
        <v>278956.875</v>
      </c>
      <c r="F23" s="2">
        <v>206488.640625</v>
      </c>
      <c r="G23" s="2">
        <v>616160.1875</v>
      </c>
      <c r="H23" s="2">
        <v>207081.125</v>
      </c>
      <c r="I23" s="2">
        <v>346420.65625</v>
      </c>
      <c r="J23" s="2">
        <v>492770.46875</v>
      </c>
      <c r="K23" s="2">
        <v>395141.8739394429</v>
      </c>
      <c r="L23" s="2">
        <v>392814.3687342065</v>
      </c>
      <c r="M23" s="2">
        <v>392922.03125</v>
      </c>
      <c r="N23" s="2">
        <v>403809.3735116462</v>
      </c>
      <c r="O23" s="2">
        <v>4555219.5</v>
      </c>
    </row>
    <row r="24" ht="15.75" customHeight="1">
      <c r="A24" s="5">
        <v>45689.0</v>
      </c>
      <c r="B24" s="2">
        <v>1.0</v>
      </c>
      <c r="C24" s="2">
        <v>0.0</v>
      </c>
      <c r="D24" s="2">
        <v>195087.390625</v>
      </c>
      <c r="E24" s="2">
        <v>198320.8125</v>
      </c>
      <c r="F24" s="2">
        <v>163227.109375</v>
      </c>
      <c r="G24" s="2">
        <v>647682.8125</v>
      </c>
      <c r="H24" s="2">
        <v>163713.15625</v>
      </c>
      <c r="I24" s="2">
        <v>343286.53125</v>
      </c>
      <c r="J24" s="2">
        <v>492770.75</v>
      </c>
      <c r="K24" s="2">
        <v>369295.3550693706</v>
      </c>
      <c r="L24" s="2">
        <v>370737.1934590599</v>
      </c>
      <c r="M24" s="2">
        <v>370720.28125</v>
      </c>
      <c r="N24" s="2">
        <v>368187.6633226316</v>
      </c>
      <c r="O24" s="2">
        <v>5287615.0</v>
      </c>
    </row>
    <row r="25" ht="15.75" customHeight="1">
      <c r="A25" s="5">
        <v>45717.0</v>
      </c>
      <c r="B25" s="2">
        <v>1.0</v>
      </c>
      <c r="C25" s="2">
        <v>0.0</v>
      </c>
      <c r="D25" s="2">
        <v>201458.34375</v>
      </c>
      <c r="E25" s="2">
        <v>273640.90625</v>
      </c>
      <c r="F25" s="2">
        <v>228541.421875</v>
      </c>
      <c r="G25" s="2">
        <v>655487.5625</v>
      </c>
      <c r="H25" s="2">
        <v>205146.046875</v>
      </c>
      <c r="I25" s="2">
        <v>374374.28125</v>
      </c>
      <c r="J25" s="2">
        <v>492770.625</v>
      </c>
      <c r="K25" s="2">
        <v>425441.6499031107</v>
      </c>
      <c r="L25" s="2">
        <v>423211.9846580314</v>
      </c>
      <c r="M25" s="2">
        <v>423298.59375</v>
      </c>
      <c r="N25" s="2">
        <v>419131.4434759198</v>
      </c>
      <c r="O25" s="2">
        <v>5103098.0</v>
      </c>
    </row>
    <row r="26" ht="15.75" customHeight="1">
      <c r="A26" s="5">
        <v>45748.0</v>
      </c>
      <c r="B26" s="2">
        <v>1.0</v>
      </c>
      <c r="C26" s="2">
        <v>0.0</v>
      </c>
      <c r="D26" s="2">
        <v>262715.0</v>
      </c>
      <c r="E26" s="2">
        <v>269275.75</v>
      </c>
      <c r="F26" s="2">
        <v>294607.25</v>
      </c>
      <c r="G26" s="2">
        <v>669360.1875</v>
      </c>
      <c r="H26" s="2">
        <v>313894.34375</v>
      </c>
      <c r="I26" s="2">
        <v>426054.375</v>
      </c>
      <c r="J26" s="2">
        <v>492770.21875</v>
      </c>
      <c r="K26" s="2">
        <v>369295.3550693706</v>
      </c>
      <c r="L26" s="2">
        <v>370737.1934590599</v>
      </c>
      <c r="M26" s="2">
        <v>370720.28125</v>
      </c>
      <c r="N26" s="2">
        <v>368187.6633226316</v>
      </c>
      <c r="O26" s="2">
        <v>7114412.0</v>
      </c>
    </row>
    <row r="27" ht="15.75" customHeight="1">
      <c r="A27" s="5">
        <v>45778.0</v>
      </c>
      <c r="B27" s="2">
        <v>1.0</v>
      </c>
      <c r="C27" s="2">
        <v>0.0</v>
      </c>
      <c r="D27" s="2">
        <v>350978.78125</v>
      </c>
      <c r="E27" s="2">
        <v>358339.75</v>
      </c>
      <c r="F27" s="2">
        <v>357476.625</v>
      </c>
      <c r="G27" s="2">
        <v>689715.375</v>
      </c>
      <c r="H27" s="2">
        <v>371033.875</v>
      </c>
      <c r="I27" s="2">
        <v>455449.6875</v>
      </c>
      <c r="J27" s="2">
        <v>492769.78125</v>
      </c>
      <c r="K27" s="2">
        <v>435658.3737802157</v>
      </c>
      <c r="L27" s="2">
        <v>435662.9449646322</v>
      </c>
      <c r="M27" s="2">
        <v>435625.875</v>
      </c>
      <c r="N27" s="2">
        <v>436016.8754885727</v>
      </c>
      <c r="O27" s="2">
        <v>8084690.0</v>
      </c>
    </row>
    <row r="28" ht="15.75" customHeight="1">
      <c r="A28" s="5">
        <v>45809.0</v>
      </c>
      <c r="B28" s="2">
        <v>1.0</v>
      </c>
      <c r="C28" s="2">
        <v>0.0</v>
      </c>
      <c r="D28" s="2">
        <v>326355.875</v>
      </c>
      <c r="E28" s="2">
        <v>326053.0</v>
      </c>
      <c r="F28" s="2">
        <v>361674.625</v>
      </c>
      <c r="G28" s="2">
        <v>675465.0625</v>
      </c>
      <c r="H28" s="2">
        <v>328636.4375</v>
      </c>
      <c r="I28" s="2">
        <v>475894.28125</v>
      </c>
      <c r="J28" s="2">
        <v>492768.9375</v>
      </c>
      <c r="K28" s="2">
        <v>272804.5586655844</v>
      </c>
      <c r="L28" s="2">
        <v>264472.6258460599</v>
      </c>
      <c r="M28" s="2">
        <v>263834.8125</v>
      </c>
      <c r="N28" s="2">
        <v>387631.0930801181</v>
      </c>
      <c r="O28" s="2">
        <v>5557620.0</v>
      </c>
    </row>
    <row r="29" ht="15.75" customHeight="1">
      <c r="A29" s="5">
        <v>45839.0</v>
      </c>
      <c r="B29" s="2">
        <v>1.0</v>
      </c>
      <c r="C29" s="2">
        <v>0.0</v>
      </c>
      <c r="D29" s="2">
        <v>304771.375</v>
      </c>
      <c r="E29" s="2">
        <v>288670.875</v>
      </c>
      <c r="F29" s="2">
        <v>312064.71875</v>
      </c>
      <c r="G29" s="2">
        <v>665633.25</v>
      </c>
      <c r="H29" s="2">
        <v>299586.96875</v>
      </c>
      <c r="I29" s="2">
        <v>446031.59375</v>
      </c>
      <c r="J29" s="2">
        <v>492774.15625</v>
      </c>
      <c r="K29" s="2">
        <v>369295.3550693706</v>
      </c>
      <c r="L29" s="2">
        <v>370737.1934590599</v>
      </c>
      <c r="M29" s="2">
        <v>370720.28125</v>
      </c>
      <c r="N29" s="2">
        <v>368187.6633226316</v>
      </c>
      <c r="O29" s="2">
        <v>6408304.0</v>
      </c>
    </row>
    <row r="30" ht="15.75" customHeight="1">
      <c r="A30" s="5">
        <v>45870.0</v>
      </c>
      <c r="B30" s="2">
        <v>1.0</v>
      </c>
      <c r="C30" s="2">
        <v>0.0</v>
      </c>
      <c r="D30" s="2">
        <v>345517.84375</v>
      </c>
      <c r="E30" s="2">
        <v>382482.8125</v>
      </c>
      <c r="F30" s="2">
        <v>362712.96875</v>
      </c>
      <c r="G30" s="2">
        <v>672133.5625</v>
      </c>
      <c r="H30" s="2">
        <v>364607.15625</v>
      </c>
      <c r="I30" s="2">
        <v>499058.3125</v>
      </c>
      <c r="J30" s="2">
        <v>492782.875</v>
      </c>
      <c r="K30" s="2">
        <v>402181.3058520923</v>
      </c>
      <c r="L30" s="2">
        <v>399791.1839940766</v>
      </c>
      <c r="M30" s="2">
        <v>399750.65625</v>
      </c>
      <c r="N30" s="2">
        <v>419131.4434759198</v>
      </c>
      <c r="O30" s="2">
        <v>7500408.0</v>
      </c>
    </row>
    <row r="31" ht="15.75" customHeight="1">
      <c r="A31" s="5">
        <v>45901.0</v>
      </c>
      <c r="B31" s="2">
        <v>1.0</v>
      </c>
      <c r="C31" s="2">
        <v>0.0</v>
      </c>
      <c r="D31" s="2">
        <v>239673.796875</v>
      </c>
      <c r="E31" s="2">
        <v>220405.890625</v>
      </c>
      <c r="F31" s="2">
        <v>239210.875</v>
      </c>
      <c r="G31" s="2">
        <v>680005.75</v>
      </c>
      <c r="H31" s="2">
        <v>268702.875</v>
      </c>
      <c r="I31" s="2">
        <v>339841.78125</v>
      </c>
      <c r="J31" s="2">
        <v>492791.9375</v>
      </c>
      <c r="K31" s="2">
        <v>369295.3550693706</v>
      </c>
      <c r="L31" s="2">
        <v>370737.1934590599</v>
      </c>
      <c r="M31" s="2">
        <v>370720.28125</v>
      </c>
      <c r="N31" s="2">
        <v>368187.6633226316</v>
      </c>
      <c r="O31" s="2">
        <v>6430888.0</v>
      </c>
    </row>
    <row r="32" ht="15.75" customHeight="1">
      <c r="A32" s="5">
        <v>45931.0</v>
      </c>
      <c r="B32" s="2">
        <v>1.0</v>
      </c>
      <c r="C32" s="2">
        <v>0.0</v>
      </c>
      <c r="D32" s="2">
        <v>354524.9375</v>
      </c>
      <c r="E32" s="2">
        <v>311136.5</v>
      </c>
      <c r="F32" s="2">
        <v>334791.5625</v>
      </c>
      <c r="G32" s="2">
        <v>679015.0</v>
      </c>
      <c r="H32" s="2">
        <v>363254.875</v>
      </c>
      <c r="I32" s="2">
        <v>437639.375</v>
      </c>
      <c r="J32" s="2">
        <v>492799.4375</v>
      </c>
      <c r="K32" s="2">
        <v>490539.4159880953</v>
      </c>
      <c r="L32" s="2">
        <v>480832.8889915858</v>
      </c>
      <c r="M32" s="2">
        <v>453883.96875</v>
      </c>
      <c r="N32" s="2">
        <v>387631.0930801181</v>
      </c>
      <c r="O32" s="2">
        <v>1.2020124E7</v>
      </c>
    </row>
    <row r="33" ht="15.75" customHeight="1">
      <c r="A33" s="5">
        <v>45962.0</v>
      </c>
      <c r="B33" s="2">
        <v>1.0</v>
      </c>
      <c r="C33" s="2">
        <v>0.0</v>
      </c>
      <c r="D33" s="2">
        <v>429227.25</v>
      </c>
      <c r="E33" s="2">
        <v>357304.9375</v>
      </c>
      <c r="F33" s="2">
        <v>412482.625</v>
      </c>
      <c r="G33" s="2">
        <v>670211.3125</v>
      </c>
      <c r="H33" s="2">
        <v>405863.25</v>
      </c>
      <c r="I33" s="2">
        <v>549900.25</v>
      </c>
      <c r="J33" s="2">
        <v>492801.3125</v>
      </c>
      <c r="K33" s="2">
        <v>435658.3737802157</v>
      </c>
      <c r="L33" s="2">
        <v>435662.9449646322</v>
      </c>
      <c r="M33" s="2">
        <v>435625.875</v>
      </c>
      <c r="N33" s="2">
        <v>436016.8754885727</v>
      </c>
      <c r="O33" s="2">
        <v>3.4021E7</v>
      </c>
    </row>
    <row r="34" ht="15.75" customHeight="1">
      <c r="A34" s="5">
        <v>45992.0</v>
      </c>
      <c r="B34" s="2">
        <v>1.0</v>
      </c>
      <c r="C34" s="2">
        <v>0.0</v>
      </c>
      <c r="D34" s="2">
        <v>378196.6875</v>
      </c>
      <c r="E34" s="2">
        <v>290560.03125</v>
      </c>
      <c r="F34" s="2">
        <v>388153.125</v>
      </c>
      <c r="G34" s="2">
        <v>700905.625</v>
      </c>
      <c r="H34" s="2">
        <v>405874.15625</v>
      </c>
      <c r="I34" s="2">
        <v>514329.65625</v>
      </c>
      <c r="J34" s="2">
        <v>492800.5</v>
      </c>
      <c r="K34" s="2">
        <v>369295.3550693706</v>
      </c>
      <c r="L34" s="2">
        <v>370737.1934590599</v>
      </c>
      <c r="M34" s="2">
        <v>370720.28125</v>
      </c>
      <c r="N34" s="2">
        <v>368187.6633226316</v>
      </c>
      <c r="O34" s="2">
        <v>4.7984944E7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4.405065932847095E10</v>
      </c>
      <c r="C2" s="2">
        <v>209882.4893326524</v>
      </c>
      <c r="D2" s="2">
        <v>0.03773327246778324</v>
      </c>
      <c r="E2" s="2">
        <v>94579.36197916667</v>
      </c>
      <c r="F2" s="2">
        <v>0.1201152729994399</v>
      </c>
      <c r="G2" s="2">
        <v>33863.015625</v>
      </c>
      <c r="H2" s="2">
        <v>0.06981549501704194</v>
      </c>
    </row>
    <row r="3">
      <c r="A3" s="1" t="s">
        <v>8</v>
      </c>
      <c r="B3" s="2">
        <v>4.412990531957471E10</v>
      </c>
      <c r="C3" s="2">
        <v>210071.1910747752</v>
      </c>
      <c r="D3" s="2">
        <v>0.03893972134230706</v>
      </c>
      <c r="E3" s="2">
        <v>98779.578125</v>
      </c>
      <c r="F3" s="2">
        <v>0.1265490271977592</v>
      </c>
      <c r="G3" s="2">
        <v>49609.4375</v>
      </c>
      <c r="H3" s="2">
        <v>0.102112291562424</v>
      </c>
    </row>
    <row r="4">
      <c r="A4" s="1" t="s">
        <v>12</v>
      </c>
      <c r="B4" s="2">
        <v>4.441047959498959E10</v>
      </c>
      <c r="C4" s="2">
        <v>210737.9405683504</v>
      </c>
      <c r="D4" s="2">
        <v>0.06051392309926752</v>
      </c>
      <c r="E4" s="2">
        <v>133808.2760416667</v>
      </c>
      <c r="F4" s="2">
        <v>0.2044092905119347</v>
      </c>
      <c r="G4" s="2">
        <v>83170.265625</v>
      </c>
      <c r="H4" s="2">
        <v>0.1603856336679837</v>
      </c>
    </row>
    <row r="5">
      <c r="A5" s="1" t="s">
        <v>9</v>
      </c>
      <c r="B5" s="2">
        <v>4.830469213336857E10</v>
      </c>
      <c r="C5" s="2">
        <v>219783.2844721558</v>
      </c>
      <c r="D5" s="2">
        <v>0.0719757937505223</v>
      </c>
      <c r="E5" s="2">
        <v>146978.7786458333</v>
      </c>
      <c r="F5" s="2">
        <v>0.228739870860887</v>
      </c>
      <c r="G5" s="2">
        <v>103753.734375</v>
      </c>
      <c r="H5" s="2">
        <v>0.2130830497764065</v>
      </c>
    </row>
    <row r="6">
      <c r="A6" s="1" t="s">
        <v>17</v>
      </c>
      <c r="B6" s="2">
        <v>4.858710457415796E10</v>
      </c>
      <c r="C6" s="2">
        <v>220424.8274903668</v>
      </c>
      <c r="D6" s="2">
        <v>0.08094688360729288</v>
      </c>
      <c r="E6" s="2">
        <v>148194.3932291667</v>
      </c>
      <c r="F6" s="2">
        <v>0.2345492152343471</v>
      </c>
      <c r="G6" s="2">
        <v>103630.65625</v>
      </c>
      <c r="H6" s="2">
        <v>0.2130896992651926</v>
      </c>
    </row>
    <row r="7">
      <c r="A7" s="1" t="s">
        <v>13</v>
      </c>
      <c r="B7" s="2">
        <v>5.999813429159683E10</v>
      </c>
      <c r="C7" s="2">
        <v>244945.1658873815</v>
      </c>
      <c r="D7" s="2">
        <v>0.08330959505878001</v>
      </c>
      <c r="E7" s="2">
        <v>168323.3351194364</v>
      </c>
      <c r="F7" s="2">
        <v>0.2624657500216181</v>
      </c>
      <c r="G7" s="2">
        <v>119515.6418534185</v>
      </c>
      <c r="H7" s="2">
        <v>0.2258768207021555</v>
      </c>
    </row>
    <row r="8">
      <c r="A8" s="1" t="s">
        <v>16</v>
      </c>
      <c r="B8" s="2">
        <v>6.217895549001421E10</v>
      </c>
      <c r="C8" s="2">
        <v>249357.0842988308</v>
      </c>
      <c r="D8" s="2">
        <v>0.08782704557385741</v>
      </c>
      <c r="E8" s="2">
        <v>172855.2435782934</v>
      </c>
      <c r="F8" s="2">
        <v>0.2704997359082522</v>
      </c>
      <c r="G8" s="2">
        <v>115583.1998290598</v>
      </c>
      <c r="H8" s="2">
        <v>0.2327362052956294</v>
      </c>
    </row>
    <row r="9">
      <c r="A9" s="1" t="s">
        <v>15</v>
      </c>
      <c r="B9" s="2">
        <v>6.269615211890527E10</v>
      </c>
      <c r="C9" s="2">
        <v>250391.9969146484</v>
      </c>
      <c r="D9" s="2">
        <v>0.08952290338962383</v>
      </c>
      <c r="E9" s="2">
        <v>174577.45613222</v>
      </c>
      <c r="F9" s="2">
        <v>0.2736569715459705</v>
      </c>
      <c r="G9" s="2">
        <v>124593.1029391698</v>
      </c>
      <c r="H9" s="2">
        <v>0.2348497508221325</v>
      </c>
    </row>
    <row r="10">
      <c r="A10" s="1" t="s">
        <v>14</v>
      </c>
      <c r="B10" s="2">
        <v>6.276264810049422E10</v>
      </c>
      <c r="C10" s="2">
        <v>250524.7454853397</v>
      </c>
      <c r="D10" s="2">
        <v>0.08965815735232756</v>
      </c>
      <c r="E10" s="2">
        <v>174722.3723958333</v>
      </c>
      <c r="F10" s="2">
        <v>0.2738993973691796</v>
      </c>
      <c r="G10" s="2">
        <v>124887.96875</v>
      </c>
      <c r="H10" s="2">
        <v>0.2357739125305794</v>
      </c>
    </row>
    <row r="11">
      <c r="A11" s="1" t="s">
        <v>10</v>
      </c>
      <c r="B11" s="2">
        <v>5.448795119116496E10</v>
      </c>
      <c r="C11" s="2">
        <v>233426.5434588898</v>
      </c>
      <c r="D11" s="2">
        <v>0.0920112551631825</v>
      </c>
      <c r="E11" s="2">
        <v>168371.4244791667</v>
      </c>
      <c r="F11" s="2">
        <v>0.2686964653238239</v>
      </c>
      <c r="G11" s="2">
        <v>115094.515625</v>
      </c>
      <c r="H11" s="2">
        <v>0.2507503293681632</v>
      </c>
    </row>
    <row r="12">
      <c r="A12" s="1" t="s">
        <v>11</v>
      </c>
      <c r="B12" s="2">
        <v>6.278512452085238E10</v>
      </c>
      <c r="C12" s="2">
        <v>250569.6001530361</v>
      </c>
      <c r="D12" s="2">
        <v>0.113493709104598</v>
      </c>
      <c r="E12" s="2">
        <v>194695.6145833333</v>
      </c>
      <c r="F12" s="2">
        <v>0.3208396121447963</v>
      </c>
      <c r="G12" s="2">
        <v>156298.390625</v>
      </c>
      <c r="H12" s="2">
        <v>0.3095377598783827</v>
      </c>
    </row>
    <row r="13">
      <c r="A13" s="1" t="s">
        <v>18</v>
      </c>
      <c r="B13" s="2">
        <v>3.468019589515781E11</v>
      </c>
      <c r="C13" s="2">
        <v>588898.9378081592</v>
      </c>
      <c r="D13" s="2">
        <v>0.9999938024763707</v>
      </c>
      <c r="E13" s="2">
        <v>556987.7349532744</v>
      </c>
      <c r="F13" s="2">
        <v>0.9999969012329557</v>
      </c>
      <c r="G13" s="2">
        <v>512377.8929071426</v>
      </c>
      <c r="H13" s="2">
        <v>0.9999970038912562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12</v>
      </c>
      <c r="G1" s="1" t="s">
        <v>9</v>
      </c>
      <c r="H1" s="1" t="s">
        <v>17</v>
      </c>
      <c r="I1" s="1" t="s">
        <v>13</v>
      </c>
      <c r="J1" s="1" t="s">
        <v>16</v>
      </c>
      <c r="K1" s="1" t="s">
        <v>15</v>
      </c>
      <c r="L1" s="1" t="s">
        <v>14</v>
      </c>
      <c r="M1" s="1" t="s">
        <v>10</v>
      </c>
      <c r="N1" s="1" t="s">
        <v>11</v>
      </c>
      <c r="O1" s="1" t="s">
        <v>18</v>
      </c>
    </row>
    <row r="2">
      <c r="A2" s="5">
        <v>45017.0</v>
      </c>
      <c r="B2" s="2">
        <v>1.0</v>
      </c>
      <c r="C2" s="2">
        <v>449582.0</v>
      </c>
      <c r="D2" s="2">
        <v>477399.59375</v>
      </c>
      <c r="E2" s="2">
        <v>470019.8125</v>
      </c>
      <c r="F2" s="2">
        <v>399733.8125</v>
      </c>
      <c r="G2" s="2">
        <v>370176.9375</v>
      </c>
      <c r="H2" s="2">
        <v>394000.8125</v>
      </c>
      <c r="I2" s="2">
        <v>356052.7275718183</v>
      </c>
      <c r="J2" s="2">
        <v>352860.009428526</v>
      </c>
      <c r="K2" s="2">
        <v>353700.7566641893</v>
      </c>
      <c r="L2" s="2">
        <v>353748.96875</v>
      </c>
      <c r="M2" s="2">
        <v>401368.6875</v>
      </c>
      <c r="N2" s="2">
        <v>334568.625</v>
      </c>
      <c r="O2" s="2">
        <v>1.578030824661255</v>
      </c>
    </row>
    <row r="3">
      <c r="A3" s="5">
        <v>45047.0</v>
      </c>
      <c r="B3" s="2">
        <v>1.0</v>
      </c>
      <c r="C3" s="2">
        <v>1176454.0</v>
      </c>
      <c r="D3" s="2">
        <v>464952.84375</v>
      </c>
      <c r="E3" s="2">
        <v>470021.5625</v>
      </c>
      <c r="F3" s="2">
        <v>521190.75</v>
      </c>
      <c r="G3" s="2">
        <v>514772.25</v>
      </c>
      <c r="H3" s="2">
        <v>532623.5</v>
      </c>
      <c r="I3" s="2">
        <v>424322.6883695374</v>
      </c>
      <c r="J3" s="2">
        <v>414636.0843299755</v>
      </c>
      <c r="K3" s="2">
        <v>414363.8368893406</v>
      </c>
      <c r="L3" s="2">
        <v>414103.03125</v>
      </c>
      <c r="M3" s="2">
        <v>509962.5</v>
      </c>
      <c r="N3" s="2">
        <v>470087.09375</v>
      </c>
      <c r="O3" s="2">
        <v>1.017664194107056</v>
      </c>
    </row>
    <row r="4">
      <c r="A4" s="5">
        <v>45078.0</v>
      </c>
      <c r="B4" s="2">
        <v>1.0</v>
      </c>
      <c r="C4" s="2">
        <v>494719.0</v>
      </c>
      <c r="D4" s="2">
        <v>456251.3125</v>
      </c>
      <c r="E4" s="2">
        <v>470019.375</v>
      </c>
      <c r="F4" s="2">
        <v>406054.40625</v>
      </c>
      <c r="G4" s="2">
        <v>391356.78125</v>
      </c>
      <c r="H4" s="2">
        <v>399519.09375</v>
      </c>
      <c r="I4" s="2">
        <v>397493.1005524935</v>
      </c>
      <c r="J4" s="2">
        <v>384780.6469542125</v>
      </c>
      <c r="K4" s="2">
        <v>389690.2487642443</v>
      </c>
      <c r="L4" s="2">
        <v>389719.65625</v>
      </c>
      <c r="M4" s="2">
        <v>385302.1875</v>
      </c>
      <c r="N4" s="2">
        <v>358072.8125</v>
      </c>
      <c r="O4" s="2">
        <v>1.495170116424561</v>
      </c>
    </row>
    <row r="5">
      <c r="A5" s="5">
        <v>45108.0</v>
      </c>
      <c r="B5" s="2">
        <v>1.0</v>
      </c>
      <c r="C5" s="2">
        <v>458790.0</v>
      </c>
      <c r="D5" s="2">
        <v>467614.15625</v>
      </c>
      <c r="E5" s="2">
        <v>470019.78125</v>
      </c>
      <c r="F5" s="2">
        <v>402478.28125</v>
      </c>
      <c r="G5" s="2">
        <v>427430.6875</v>
      </c>
      <c r="H5" s="2">
        <v>415550.03125</v>
      </c>
      <c r="I5" s="2">
        <v>374331.7505370767</v>
      </c>
      <c r="J5" s="2">
        <v>375482.1401363856</v>
      </c>
      <c r="K5" s="2">
        <v>376671.3927303992</v>
      </c>
      <c r="L5" s="2">
        <v>376674.28125</v>
      </c>
      <c r="M5" s="2">
        <v>409069.96875</v>
      </c>
      <c r="N5" s="2">
        <v>323164.59375</v>
      </c>
      <c r="O5" s="2">
        <v>2.080892562866211</v>
      </c>
    </row>
    <row r="6">
      <c r="A6" s="5">
        <v>45139.0</v>
      </c>
      <c r="B6" s="2">
        <v>1.0</v>
      </c>
      <c r="C6" s="2">
        <v>548756.0</v>
      </c>
      <c r="D6" s="2">
        <v>467077.6875</v>
      </c>
      <c r="E6" s="2">
        <v>470024.6875</v>
      </c>
      <c r="F6" s="2">
        <v>471080.0625</v>
      </c>
      <c r="G6" s="2">
        <v>488715.1875</v>
      </c>
      <c r="H6" s="2">
        <v>505024.9375</v>
      </c>
      <c r="I6" s="2">
        <v>424322.6883695374</v>
      </c>
      <c r="J6" s="2">
        <v>414636.0843299755</v>
      </c>
      <c r="K6" s="2">
        <v>414363.8368893406</v>
      </c>
      <c r="L6" s="2">
        <v>414103.03125</v>
      </c>
      <c r="M6" s="2">
        <v>452317.53125</v>
      </c>
      <c r="N6" s="2">
        <v>389447.15625</v>
      </c>
      <c r="O6" s="2">
        <v>1.629781246185303</v>
      </c>
    </row>
    <row r="7">
      <c r="A7" s="5">
        <v>45170.0</v>
      </c>
      <c r="B7" s="2">
        <v>1.0</v>
      </c>
      <c r="C7" s="2">
        <v>475902.0</v>
      </c>
      <c r="D7" s="2">
        <v>471226.5625</v>
      </c>
      <c r="E7" s="2">
        <v>470020.40625</v>
      </c>
      <c r="F7" s="2">
        <v>481647.6875</v>
      </c>
      <c r="G7" s="2">
        <v>466544.625</v>
      </c>
      <c r="H7" s="2">
        <v>462513.3125</v>
      </c>
      <c r="I7" s="2">
        <v>358141.8581465815</v>
      </c>
      <c r="J7" s="2">
        <v>360139.5160119049</v>
      </c>
      <c r="K7" s="2">
        <v>349794.404278174</v>
      </c>
      <c r="L7" s="2">
        <v>349956.4375</v>
      </c>
      <c r="M7" s="2">
        <v>428125.8125</v>
      </c>
      <c r="N7" s="2">
        <v>400075.4375</v>
      </c>
      <c r="O7" s="2">
        <v>1.349835276603699</v>
      </c>
    </row>
    <row r="8">
      <c r="A8" s="5">
        <v>45200.0</v>
      </c>
      <c r="B8" s="2">
        <v>1.0</v>
      </c>
      <c r="C8" s="2">
        <v>547512.0</v>
      </c>
      <c r="D8" s="2">
        <v>487753.90625</v>
      </c>
      <c r="E8" s="2">
        <v>470022.21875</v>
      </c>
      <c r="F8" s="2">
        <v>486118.90625</v>
      </c>
      <c r="G8" s="2">
        <v>471495.1875</v>
      </c>
      <c r="H8" s="2">
        <v>520131.21875</v>
      </c>
      <c r="I8" s="2">
        <v>424322.6883695374</v>
      </c>
      <c r="J8" s="2">
        <v>436158.45209788</v>
      </c>
      <c r="K8" s="2">
        <v>424433.3898434864</v>
      </c>
      <c r="L8" s="2">
        <v>423681.625</v>
      </c>
      <c r="M8" s="2">
        <v>450668.375</v>
      </c>
      <c r="N8" s="2">
        <v>424001.125</v>
      </c>
      <c r="O8" s="2">
        <v>1.61229133605957</v>
      </c>
    </row>
    <row r="9">
      <c r="A9" s="5">
        <v>45231.0</v>
      </c>
      <c r="B9" s="2">
        <v>1.0</v>
      </c>
      <c r="C9" s="2">
        <v>532426.0</v>
      </c>
      <c r="D9" s="2">
        <v>503820.96875</v>
      </c>
      <c r="E9" s="2">
        <v>470023.1875</v>
      </c>
      <c r="F9" s="2">
        <v>396090.0625</v>
      </c>
      <c r="G9" s="2">
        <v>353020.625</v>
      </c>
      <c r="H9" s="2">
        <v>365991.84375</v>
      </c>
      <c r="I9" s="2">
        <v>368994.1020097504</v>
      </c>
      <c r="J9" s="2">
        <v>361357.5904286747</v>
      </c>
      <c r="K9" s="2">
        <v>361522.1524139444</v>
      </c>
      <c r="L9" s="2">
        <v>361399.46875</v>
      </c>
      <c r="M9" s="2">
        <v>329517.8125</v>
      </c>
      <c r="N9" s="2">
        <v>348043.09375</v>
      </c>
      <c r="O9" s="2">
        <v>2.252060651779175</v>
      </c>
    </row>
    <row r="10">
      <c r="A10" s="5">
        <v>45261.0</v>
      </c>
      <c r="B10" s="2">
        <v>1.0</v>
      </c>
      <c r="C10" s="2">
        <v>479413.0</v>
      </c>
      <c r="D10" s="2">
        <v>500971.78125</v>
      </c>
      <c r="E10" s="2">
        <v>470019.96875</v>
      </c>
      <c r="F10" s="2">
        <v>415783.0</v>
      </c>
      <c r="G10" s="2">
        <v>375267.75</v>
      </c>
      <c r="H10" s="2">
        <v>367351.59375</v>
      </c>
      <c r="I10" s="2">
        <v>358141.8581465815</v>
      </c>
      <c r="J10" s="2">
        <v>352251.9430967088</v>
      </c>
      <c r="K10" s="2">
        <v>352563.2208512474</v>
      </c>
      <c r="L10" s="2">
        <v>352310.3125</v>
      </c>
      <c r="M10" s="2">
        <v>331337.4375</v>
      </c>
      <c r="N10" s="2">
        <v>324342.03125</v>
      </c>
      <c r="O10" s="2">
        <v>1.913069486618042</v>
      </c>
    </row>
    <row r="11">
      <c r="A11" s="5">
        <v>45292.0</v>
      </c>
      <c r="B11" s="2">
        <v>1.0</v>
      </c>
      <c r="C11" s="2">
        <v>530040.0</v>
      </c>
      <c r="D11" s="2">
        <v>500781.65625</v>
      </c>
      <c r="E11" s="2">
        <v>470022.71875</v>
      </c>
      <c r="F11" s="2">
        <v>374621.0625</v>
      </c>
      <c r="G11" s="2">
        <v>353885.375</v>
      </c>
      <c r="H11" s="2">
        <v>324962.5625</v>
      </c>
      <c r="I11" s="2">
        <v>424322.6883695374</v>
      </c>
      <c r="J11" s="2">
        <v>414636.0843299755</v>
      </c>
      <c r="K11" s="2">
        <v>414363.8368893406</v>
      </c>
      <c r="L11" s="2">
        <v>414103.03125</v>
      </c>
      <c r="M11" s="2">
        <v>304819.1875</v>
      </c>
      <c r="N11" s="2">
        <v>333421.84375</v>
      </c>
      <c r="O11" s="2">
        <v>1.719015598297119</v>
      </c>
    </row>
    <row r="12">
      <c r="A12" s="5">
        <v>45323.0</v>
      </c>
      <c r="B12" s="2">
        <v>1.0</v>
      </c>
      <c r="C12" s="2">
        <v>559458.0</v>
      </c>
      <c r="D12" s="2">
        <v>505067.75</v>
      </c>
      <c r="E12" s="2">
        <v>470020.125</v>
      </c>
      <c r="F12" s="2">
        <v>451676.15625</v>
      </c>
      <c r="G12" s="2">
        <v>405115.125</v>
      </c>
      <c r="H12" s="2">
        <v>374931.1875</v>
      </c>
      <c r="I12" s="2">
        <v>397493.1005524935</v>
      </c>
      <c r="J12" s="2">
        <v>389810.5164877345</v>
      </c>
      <c r="K12" s="2">
        <v>383774.6935354639</v>
      </c>
      <c r="L12" s="2">
        <v>383654.71875</v>
      </c>
      <c r="M12" s="2">
        <v>350877.625</v>
      </c>
      <c r="N12" s="2">
        <v>369006.625</v>
      </c>
      <c r="O12" s="2">
        <v>1.575972676277161</v>
      </c>
    </row>
    <row r="13">
      <c r="A13" s="5">
        <v>45352.0</v>
      </c>
      <c r="B13" s="2">
        <v>1.0</v>
      </c>
      <c r="C13" s="2">
        <v>430820.0</v>
      </c>
      <c r="D13" s="2">
        <v>499237.5</v>
      </c>
      <c r="E13" s="2">
        <v>470021.59375</v>
      </c>
      <c r="F13" s="2">
        <v>283189.875</v>
      </c>
      <c r="G13" s="2">
        <v>302346.125</v>
      </c>
      <c r="H13" s="2">
        <v>242939.1875</v>
      </c>
      <c r="I13" s="2">
        <v>356052.7275718183</v>
      </c>
      <c r="J13" s="2">
        <v>352860.009428526</v>
      </c>
      <c r="K13" s="2">
        <v>353700.7566641893</v>
      </c>
      <c r="L13" s="2">
        <v>353748.96875</v>
      </c>
      <c r="M13" s="2">
        <v>310047.78125</v>
      </c>
      <c r="N13" s="2">
        <v>273294.1875</v>
      </c>
      <c r="O13" s="2">
        <v>0.9567767381668091</v>
      </c>
    </row>
    <row r="14">
      <c r="A14" s="5">
        <v>45383.0</v>
      </c>
      <c r="B14" s="2">
        <v>1.0</v>
      </c>
      <c r="C14" s="2">
        <v>0.0</v>
      </c>
      <c r="D14" s="2">
        <v>524770.375</v>
      </c>
      <c r="E14" s="2">
        <v>470022.46875</v>
      </c>
      <c r="F14" s="2">
        <v>266358.59375</v>
      </c>
      <c r="G14" s="2">
        <v>326505.5</v>
      </c>
      <c r="H14" s="2">
        <v>257271.84375</v>
      </c>
      <c r="I14" s="2">
        <v>424322.6883695374</v>
      </c>
      <c r="J14" s="2">
        <v>432594.5690497892</v>
      </c>
      <c r="K14" s="2">
        <v>431348.1154904973</v>
      </c>
      <c r="L14" s="2">
        <v>431606.4375</v>
      </c>
      <c r="M14" s="2">
        <v>305949.34375</v>
      </c>
      <c r="N14" s="2">
        <v>280195.625</v>
      </c>
      <c r="O14" s="2">
        <v>1.741970777511597</v>
      </c>
    </row>
    <row r="15">
      <c r="A15" s="5">
        <v>45413.0</v>
      </c>
      <c r="B15" s="2">
        <v>1.0</v>
      </c>
      <c r="C15" s="2">
        <v>0.0</v>
      </c>
      <c r="D15" s="2">
        <v>532324.875</v>
      </c>
      <c r="E15" s="2">
        <v>470023.1875</v>
      </c>
      <c r="F15" s="2">
        <v>372075.84375</v>
      </c>
      <c r="G15" s="2">
        <v>376212.21875</v>
      </c>
      <c r="H15" s="2">
        <v>350863.375</v>
      </c>
      <c r="I15" s="2">
        <v>424322.6883695374</v>
      </c>
      <c r="J15" s="2">
        <v>421261.0763084196</v>
      </c>
      <c r="K15" s="2">
        <v>405944.9031082852</v>
      </c>
      <c r="L15" s="2">
        <v>413358.34375</v>
      </c>
      <c r="M15" s="2">
        <v>330865.28125</v>
      </c>
      <c r="N15" s="2">
        <v>365202.25</v>
      </c>
      <c r="O15" s="2">
        <v>1.105263829231262</v>
      </c>
    </row>
    <row r="16">
      <c r="A16" s="5">
        <v>45444.0</v>
      </c>
      <c r="B16" s="2">
        <v>1.0</v>
      </c>
      <c r="C16" s="2">
        <v>0.0</v>
      </c>
      <c r="D16" s="2">
        <v>525195.25</v>
      </c>
      <c r="E16" s="2">
        <v>470022.71875</v>
      </c>
      <c r="F16" s="2">
        <v>350813.375</v>
      </c>
      <c r="G16" s="2">
        <v>339793.0625</v>
      </c>
      <c r="H16" s="2">
        <v>331863.375</v>
      </c>
      <c r="I16" s="2">
        <v>358141.8581465815</v>
      </c>
      <c r="J16" s="2">
        <v>352251.9430967088</v>
      </c>
      <c r="K16" s="2">
        <v>352563.2208512474</v>
      </c>
      <c r="L16" s="2">
        <v>352310.3125</v>
      </c>
      <c r="M16" s="2">
        <v>345129.09375</v>
      </c>
      <c r="N16" s="2">
        <v>321494.875</v>
      </c>
      <c r="O16" s="2">
        <v>1.504897832870483</v>
      </c>
    </row>
    <row r="17">
      <c r="A17" s="5">
        <v>45474.0</v>
      </c>
      <c r="B17" s="2">
        <v>1.0</v>
      </c>
      <c r="C17" s="2">
        <v>0.0</v>
      </c>
      <c r="D17" s="2">
        <v>537460.1875</v>
      </c>
      <c r="E17" s="2">
        <v>470022.4375</v>
      </c>
      <c r="F17" s="2">
        <v>389776.3125</v>
      </c>
      <c r="G17" s="2">
        <v>360601.53125</v>
      </c>
      <c r="H17" s="2">
        <v>336398.5</v>
      </c>
      <c r="I17" s="2">
        <v>368994.1020097504</v>
      </c>
      <c r="J17" s="2">
        <v>412837.3133672247</v>
      </c>
      <c r="K17" s="2">
        <v>410348.1698380483</v>
      </c>
      <c r="L17" s="2">
        <v>410946.28125</v>
      </c>
      <c r="M17" s="2">
        <v>352836.375</v>
      </c>
      <c r="N17" s="2">
        <v>370741.75</v>
      </c>
      <c r="O17" s="2">
        <v>1.43075168132782</v>
      </c>
    </row>
    <row r="18">
      <c r="A18" s="5">
        <v>45505.0</v>
      </c>
      <c r="B18" s="2">
        <v>1.0</v>
      </c>
      <c r="C18" s="2">
        <v>0.0</v>
      </c>
      <c r="D18" s="2">
        <v>547009.8125</v>
      </c>
      <c r="E18" s="2">
        <v>470023.21875</v>
      </c>
      <c r="F18" s="2">
        <v>354758.03125</v>
      </c>
      <c r="G18" s="2">
        <v>325368.34375</v>
      </c>
      <c r="H18" s="2">
        <v>283318.125</v>
      </c>
      <c r="I18" s="2">
        <v>397493.1005524935</v>
      </c>
      <c r="J18" s="2">
        <v>384780.6469542125</v>
      </c>
      <c r="K18" s="2">
        <v>389690.2487642443</v>
      </c>
      <c r="L18" s="2">
        <v>389719.65625</v>
      </c>
      <c r="M18" s="2">
        <v>334822.5625</v>
      </c>
      <c r="N18" s="2">
        <v>346431.71875</v>
      </c>
      <c r="O18" s="2">
        <v>1.505067825317383</v>
      </c>
    </row>
    <row r="19">
      <c r="A19" s="5">
        <v>45536.0</v>
      </c>
      <c r="B19" s="2">
        <v>1.0</v>
      </c>
      <c r="C19" s="2">
        <v>0.0</v>
      </c>
      <c r="D19" s="2">
        <v>544275.0</v>
      </c>
      <c r="E19" s="2">
        <v>470026.6875</v>
      </c>
      <c r="F19" s="2">
        <v>442295.5625</v>
      </c>
      <c r="G19" s="2">
        <v>415505.6875</v>
      </c>
      <c r="H19" s="2">
        <v>385487.8125</v>
      </c>
      <c r="I19" s="2">
        <v>397493.1005524935</v>
      </c>
      <c r="J19" s="2">
        <v>431537.1256666666</v>
      </c>
      <c r="K19" s="2">
        <v>415142.1579777517</v>
      </c>
      <c r="L19" s="2">
        <v>444300.375</v>
      </c>
      <c r="M19" s="2">
        <v>347871.8125</v>
      </c>
      <c r="N19" s="2">
        <v>398519.5625</v>
      </c>
      <c r="O19" s="2">
        <v>1.456938743591309</v>
      </c>
    </row>
    <row r="20">
      <c r="A20" s="5">
        <v>45566.0</v>
      </c>
      <c r="B20" s="2">
        <v>1.0</v>
      </c>
      <c r="C20" s="2">
        <v>0.0</v>
      </c>
      <c r="D20" s="2">
        <v>553493.125</v>
      </c>
      <c r="E20" s="2">
        <v>470029.09375</v>
      </c>
      <c r="F20" s="2">
        <v>415704.78125</v>
      </c>
      <c r="G20" s="2">
        <v>402939.28125</v>
      </c>
      <c r="H20" s="2">
        <v>364367.625</v>
      </c>
      <c r="I20" s="2">
        <v>424322.6883695374</v>
      </c>
      <c r="J20" s="2">
        <v>455582.2298928571</v>
      </c>
      <c r="K20" s="2">
        <v>454734.434330335</v>
      </c>
      <c r="L20" s="2">
        <v>454769.1875</v>
      </c>
      <c r="M20" s="2">
        <v>377044.4375</v>
      </c>
      <c r="N20" s="2">
        <v>386849.65625</v>
      </c>
      <c r="O20" s="2">
        <v>1.057703495025635</v>
      </c>
    </row>
    <row r="21" ht="15.75" customHeight="1">
      <c r="A21" s="5">
        <v>45597.0</v>
      </c>
      <c r="B21" s="2">
        <v>1.0</v>
      </c>
      <c r="C21" s="2">
        <v>0.0</v>
      </c>
      <c r="D21" s="2">
        <v>555211.25</v>
      </c>
      <c r="E21" s="2">
        <v>470026.8125</v>
      </c>
      <c r="F21" s="2">
        <v>364232.3125</v>
      </c>
      <c r="G21" s="2">
        <v>331461.53125</v>
      </c>
      <c r="H21" s="2">
        <v>299205.0</v>
      </c>
      <c r="I21" s="2">
        <v>356052.7275718183</v>
      </c>
      <c r="J21" s="2">
        <v>352860.009428526</v>
      </c>
      <c r="K21" s="2">
        <v>353700.7566641893</v>
      </c>
      <c r="L21" s="2">
        <v>353748.96875</v>
      </c>
      <c r="M21" s="2">
        <v>345645.71875</v>
      </c>
      <c r="N21" s="2">
        <v>348144.3125</v>
      </c>
      <c r="O21" s="2">
        <v>1.117253422737122</v>
      </c>
    </row>
    <row r="22" ht="15.75" customHeight="1">
      <c r="A22" s="5">
        <v>45627.0</v>
      </c>
      <c r="B22" s="2">
        <v>1.0</v>
      </c>
      <c r="C22" s="2">
        <v>0.0</v>
      </c>
      <c r="D22" s="2">
        <v>559924.6875</v>
      </c>
      <c r="E22" s="2">
        <v>470029.125</v>
      </c>
      <c r="F22" s="2">
        <v>398112.53125</v>
      </c>
      <c r="G22" s="2">
        <v>395172.1875</v>
      </c>
      <c r="H22" s="2">
        <v>382546.3125</v>
      </c>
      <c r="I22" s="2">
        <v>424322.6883695374</v>
      </c>
      <c r="J22" s="2">
        <v>432594.5690497892</v>
      </c>
      <c r="K22" s="2">
        <v>431348.1154904973</v>
      </c>
      <c r="L22" s="2">
        <v>431606.4375</v>
      </c>
      <c r="M22" s="2">
        <v>388471.28125</v>
      </c>
      <c r="N22" s="2">
        <v>390606.875</v>
      </c>
      <c r="O22" s="2">
        <v>0.9658105969429016</v>
      </c>
    </row>
    <row r="23" ht="15.75" customHeight="1">
      <c r="A23" s="5">
        <v>45658.0</v>
      </c>
      <c r="B23" s="2">
        <v>1.0</v>
      </c>
      <c r="C23" s="2">
        <v>0.0</v>
      </c>
      <c r="D23" s="2">
        <v>576997.9375</v>
      </c>
      <c r="E23" s="2">
        <v>470028.90625</v>
      </c>
      <c r="F23" s="2">
        <v>483874.25</v>
      </c>
      <c r="G23" s="2">
        <v>442999.5625</v>
      </c>
      <c r="H23" s="2">
        <v>436480.03125</v>
      </c>
      <c r="I23" s="2">
        <v>424322.6883695374</v>
      </c>
      <c r="J23" s="2">
        <v>426036.0519166667</v>
      </c>
      <c r="K23" s="2">
        <v>441151.9053079953</v>
      </c>
      <c r="L23" s="2">
        <v>441279.90625</v>
      </c>
      <c r="M23" s="2">
        <v>419170.875</v>
      </c>
      <c r="N23" s="2">
        <v>433302.625</v>
      </c>
      <c r="O23" s="2">
        <v>1.382344961166382</v>
      </c>
    </row>
    <row r="24" ht="15.75" customHeight="1">
      <c r="A24" s="5">
        <v>45689.0</v>
      </c>
      <c r="B24" s="2">
        <v>1.0</v>
      </c>
      <c r="C24" s="2">
        <v>0.0</v>
      </c>
      <c r="D24" s="2">
        <v>590313.1875</v>
      </c>
      <c r="E24" s="2">
        <v>470028.125</v>
      </c>
      <c r="F24" s="2">
        <v>321304.34375</v>
      </c>
      <c r="G24" s="2">
        <v>305770.375</v>
      </c>
      <c r="H24" s="2">
        <v>322224.875</v>
      </c>
      <c r="I24" s="2">
        <v>356052.7275718183</v>
      </c>
      <c r="J24" s="2">
        <v>352860.009428526</v>
      </c>
      <c r="K24" s="2">
        <v>353700.7566641893</v>
      </c>
      <c r="L24" s="2">
        <v>353748.96875</v>
      </c>
      <c r="M24" s="2">
        <v>311483.125</v>
      </c>
      <c r="N24" s="2">
        <v>333440.78125</v>
      </c>
      <c r="O24" s="2">
        <v>3.447689771652222</v>
      </c>
    </row>
    <row r="25" ht="15.75" customHeight="1">
      <c r="A25" s="5">
        <v>45717.0</v>
      </c>
      <c r="B25" s="2">
        <v>1.0</v>
      </c>
      <c r="C25" s="2">
        <v>0.0</v>
      </c>
      <c r="D25" s="2">
        <v>593313.3125</v>
      </c>
      <c r="E25" s="2">
        <v>470024.40625</v>
      </c>
      <c r="F25" s="2">
        <v>332839.1875</v>
      </c>
      <c r="G25" s="2">
        <v>321787.0</v>
      </c>
      <c r="H25" s="2">
        <v>359247.28125</v>
      </c>
      <c r="I25" s="2">
        <v>397493.1005524935</v>
      </c>
      <c r="J25" s="2">
        <v>384780.6469542125</v>
      </c>
      <c r="K25" s="2">
        <v>389690.2487642443</v>
      </c>
      <c r="L25" s="2">
        <v>389719.65625</v>
      </c>
      <c r="M25" s="2">
        <v>357709.75</v>
      </c>
      <c r="N25" s="2">
        <v>347492.78125</v>
      </c>
      <c r="O25" s="2">
        <v>6.542999744415283</v>
      </c>
    </row>
    <row r="26" ht="15.75" customHeight="1">
      <c r="A26" s="5">
        <v>45748.0</v>
      </c>
      <c r="B26" s="2">
        <v>1.0</v>
      </c>
      <c r="C26" s="2">
        <v>0.0</v>
      </c>
      <c r="D26" s="2">
        <v>594020.3125</v>
      </c>
      <c r="E26" s="2">
        <v>470026.5</v>
      </c>
      <c r="F26" s="2">
        <v>412130.4375</v>
      </c>
      <c r="G26" s="2">
        <v>406035.375</v>
      </c>
      <c r="H26" s="2">
        <v>373117.78125</v>
      </c>
      <c r="I26" s="2">
        <v>368994.1020097504</v>
      </c>
      <c r="J26" s="2">
        <v>361357.5904286747</v>
      </c>
      <c r="K26" s="2">
        <v>361522.1524139444</v>
      </c>
      <c r="L26" s="2">
        <v>361399.46875</v>
      </c>
      <c r="M26" s="2">
        <v>396132.90625</v>
      </c>
      <c r="N26" s="2">
        <v>397624.90625</v>
      </c>
      <c r="O26" s="2">
        <v>8.229202270507812</v>
      </c>
    </row>
    <row r="27" ht="15.75" customHeight="1">
      <c r="A27" s="5">
        <v>45778.0</v>
      </c>
      <c r="B27" s="2">
        <v>1.0</v>
      </c>
      <c r="C27" s="2">
        <v>0.0</v>
      </c>
      <c r="D27" s="2">
        <v>609099.0625</v>
      </c>
      <c r="E27" s="2">
        <v>470029.1875</v>
      </c>
      <c r="F27" s="2">
        <v>409119.3125</v>
      </c>
      <c r="G27" s="2">
        <v>401730.9375</v>
      </c>
      <c r="H27" s="2">
        <v>380453.0</v>
      </c>
      <c r="I27" s="2">
        <v>397493.1005524935</v>
      </c>
      <c r="J27" s="2">
        <v>376751.8645613276</v>
      </c>
      <c r="K27" s="2">
        <v>366647.4083497195</v>
      </c>
      <c r="L27" s="2">
        <v>408018.3125</v>
      </c>
      <c r="M27" s="2">
        <v>379082.1875</v>
      </c>
      <c r="N27" s="2">
        <v>392667.1875</v>
      </c>
      <c r="O27" s="2">
        <v>8.463213920593262</v>
      </c>
    </row>
    <row r="28" ht="15.75" customHeight="1">
      <c r="A28" s="5">
        <v>45809.0</v>
      </c>
      <c r="B28" s="2">
        <v>1.0</v>
      </c>
      <c r="C28" s="2">
        <v>0.0</v>
      </c>
      <c r="D28" s="2">
        <v>618635.125</v>
      </c>
      <c r="E28" s="2">
        <v>470028.78125</v>
      </c>
      <c r="F28" s="2">
        <v>331793.0625</v>
      </c>
      <c r="G28" s="2">
        <v>360432.96875</v>
      </c>
      <c r="H28" s="2">
        <v>332551.6875</v>
      </c>
      <c r="I28" s="2">
        <v>374331.7505370767</v>
      </c>
      <c r="J28" s="2">
        <v>375482.1401363856</v>
      </c>
      <c r="K28" s="2">
        <v>376671.3927303992</v>
      </c>
      <c r="L28" s="2">
        <v>376674.28125</v>
      </c>
      <c r="M28" s="2">
        <v>343228.0625</v>
      </c>
      <c r="N28" s="2">
        <v>374413.0</v>
      </c>
      <c r="O28" s="2">
        <v>16.04364395141602</v>
      </c>
    </row>
    <row r="29" ht="15.75" customHeight="1">
      <c r="A29" s="5">
        <v>45839.0</v>
      </c>
      <c r="B29" s="2">
        <v>1.0</v>
      </c>
      <c r="C29" s="2">
        <v>0.0</v>
      </c>
      <c r="D29" s="2">
        <v>607444.125</v>
      </c>
      <c r="E29" s="2">
        <v>470029.53125</v>
      </c>
      <c r="F29" s="2">
        <v>372387.84375</v>
      </c>
      <c r="G29" s="2">
        <v>404489.09375</v>
      </c>
      <c r="H29" s="2">
        <v>365001.34375</v>
      </c>
      <c r="I29" s="2">
        <v>368994.1020097504</v>
      </c>
      <c r="J29" s="2">
        <v>412837.3133672247</v>
      </c>
      <c r="K29" s="2">
        <v>410348.1698380483</v>
      </c>
      <c r="L29" s="2">
        <v>410946.28125</v>
      </c>
      <c r="M29" s="2">
        <v>399721.3125</v>
      </c>
      <c r="N29" s="2">
        <v>446007.375</v>
      </c>
      <c r="O29" s="2">
        <v>17.91513442993164</v>
      </c>
    </row>
    <row r="30" ht="15.75" customHeight="1">
      <c r="A30" s="5">
        <v>45870.0</v>
      </c>
      <c r="B30" s="2">
        <v>1.0</v>
      </c>
      <c r="C30" s="2">
        <v>0.0</v>
      </c>
      <c r="D30" s="2">
        <v>622109.0625</v>
      </c>
      <c r="E30" s="2">
        <v>470028.53125</v>
      </c>
      <c r="F30" s="2">
        <v>352413.6875</v>
      </c>
      <c r="G30" s="2">
        <v>376092.40625</v>
      </c>
      <c r="H30" s="2">
        <v>344445.59375</v>
      </c>
      <c r="I30" s="2">
        <v>356052.7275718183</v>
      </c>
      <c r="J30" s="2">
        <v>352860.009428526</v>
      </c>
      <c r="K30" s="2">
        <v>353700.7566641893</v>
      </c>
      <c r="L30" s="2">
        <v>353748.96875</v>
      </c>
      <c r="M30" s="2">
        <v>370669.28125</v>
      </c>
      <c r="N30" s="2">
        <v>379154.65625</v>
      </c>
      <c r="O30" s="2">
        <v>21.36937713623047</v>
      </c>
    </row>
    <row r="31" ht="15.75" customHeight="1">
      <c r="A31" s="5">
        <v>45901.0</v>
      </c>
      <c r="B31" s="2">
        <v>1.0</v>
      </c>
      <c r="C31" s="2">
        <v>0.0</v>
      </c>
      <c r="D31" s="2">
        <v>628017.8125</v>
      </c>
      <c r="E31" s="2">
        <v>470030.59375</v>
      </c>
      <c r="F31" s="2">
        <v>368535.40625</v>
      </c>
      <c r="G31" s="2">
        <v>393575.90625</v>
      </c>
      <c r="H31" s="2">
        <v>391611.75</v>
      </c>
      <c r="I31" s="2">
        <v>368994.1020097504</v>
      </c>
      <c r="J31" s="2">
        <v>361357.5904286747</v>
      </c>
      <c r="K31" s="2">
        <v>361522.1524139444</v>
      </c>
      <c r="L31" s="2">
        <v>361399.46875</v>
      </c>
      <c r="M31" s="2">
        <v>440838.125</v>
      </c>
      <c r="N31" s="2">
        <v>448579.03125</v>
      </c>
      <c r="O31" s="2">
        <v>21.16601943969727</v>
      </c>
    </row>
    <row r="32" ht="15.75" customHeight="1">
      <c r="A32" s="5">
        <v>45931.0</v>
      </c>
      <c r="B32" s="2">
        <v>1.0</v>
      </c>
      <c r="C32" s="2">
        <v>0.0</v>
      </c>
      <c r="D32" s="2">
        <v>626800.5</v>
      </c>
      <c r="E32" s="2">
        <v>470029.71875</v>
      </c>
      <c r="F32" s="2">
        <v>332307.9375</v>
      </c>
      <c r="G32" s="2">
        <v>400764.1875</v>
      </c>
      <c r="H32" s="2">
        <v>348272.09375</v>
      </c>
      <c r="I32" s="2">
        <v>424322.6883695374</v>
      </c>
      <c r="J32" s="2">
        <v>399949.5100595238</v>
      </c>
      <c r="K32" s="2">
        <v>390377.6020338071</v>
      </c>
      <c r="L32" s="2">
        <v>353992.09375</v>
      </c>
      <c r="M32" s="2">
        <v>397393.96875</v>
      </c>
      <c r="N32" s="2">
        <v>461187.09375</v>
      </c>
      <c r="O32" s="2">
        <v>63.94979858398438</v>
      </c>
    </row>
    <row r="33" ht="15.75" customHeight="1">
      <c r="A33" s="5">
        <v>45962.0</v>
      </c>
      <c r="B33" s="2">
        <v>1.0</v>
      </c>
      <c r="C33" s="2">
        <v>0.0</v>
      </c>
      <c r="D33" s="2">
        <v>621119.9375</v>
      </c>
      <c r="E33" s="2">
        <v>470073.90625</v>
      </c>
      <c r="F33" s="2">
        <v>332193.625</v>
      </c>
      <c r="G33" s="2">
        <v>375259.1875</v>
      </c>
      <c r="H33" s="2">
        <v>371626.1875</v>
      </c>
      <c r="I33" s="2">
        <v>356052.7275718183</v>
      </c>
      <c r="J33" s="2">
        <v>352860.009428526</v>
      </c>
      <c r="K33" s="2">
        <v>353700.7566641893</v>
      </c>
      <c r="L33" s="2">
        <v>353748.96875</v>
      </c>
      <c r="M33" s="2">
        <v>375101.375</v>
      </c>
      <c r="N33" s="2">
        <v>392412.21875</v>
      </c>
      <c r="O33" s="2">
        <v>92.4915542602539</v>
      </c>
    </row>
    <row r="34" ht="15.75" customHeight="1">
      <c r="A34" s="5">
        <v>45992.0</v>
      </c>
      <c r="B34" s="2">
        <v>1.0</v>
      </c>
      <c r="C34" s="2">
        <v>0.0</v>
      </c>
      <c r="D34" s="2">
        <v>632496.0625</v>
      </c>
      <c r="E34" s="2">
        <v>470074.3125</v>
      </c>
      <c r="F34" s="2">
        <v>441535.65625</v>
      </c>
      <c r="G34" s="2">
        <v>461544.125</v>
      </c>
      <c r="H34" s="2">
        <v>478643.90625</v>
      </c>
      <c r="I34" s="2">
        <v>424322.6883695374</v>
      </c>
      <c r="J34" s="2">
        <v>414636.0843299755</v>
      </c>
      <c r="K34" s="2">
        <v>414363.8368893406</v>
      </c>
      <c r="L34" s="2">
        <v>414103.03125</v>
      </c>
      <c r="M34" s="2">
        <v>521983.625</v>
      </c>
      <c r="N34" s="2">
        <v>522872.78125</v>
      </c>
      <c r="O34" s="2">
        <v>121.6539993286133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2024-06-20T17:44:08Z</dcterms:created>
</cp:coreProperties>
</file>