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2/WX7BrlnPwt2EDFZx4O9BEsd4XzDzPiyJYmhP7lZvk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<sst xmlns="http://schemas.openxmlformats.org/spreadsheetml/2006/main" count="102" uniqueCount="22">
  <si>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</si>
  <si>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</si>
  <si>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</si>
  <si>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</si>
  <si>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</si>
  <si>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</si>
  <si>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</si>
  <si>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</si>
  <si>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NHITS</t>
  </si>
  <si>
    <t>DilatedRNN</t>
  </si>
  <si>
    <t>RNN</t>
  </si>
  <si>
    <t>TCN</t>
  </si>
  <si>
    <t>GRU</t>
  </si>
  <si>
    <t>LSTM</t>
  </si>
  <si>
    <t>LightGBM</t>
  </si>
  <si>
    <t>XGBoost</t>
  </si>
  <si>
    <t>CatBoost</t>
  </si>
  <si>
    <t>RandomForest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</si>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</sst>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1.216469803042458E11</v>
      </c>
      <c r="C2" s="2">
        <v>348779.2716092024</v>
      </c>
      <c r="D2" s="2">
        <v>0.02742046901161938</v>
      </c>
      <c r="E2" s="2">
        <v>137516.984375</v>
      </c>
      <c r="F2" s="2">
        <v>0.08344388016636484</v>
      </c>
      <c r="G2" s="2">
        <v>38305.46875</v>
      </c>
      <c r="H2" s="2">
        <v>0.0374203037599802</v>
      </c>
    </row>
    <row r="3">
      <c r="A3" s="1" t="s">
        <v>8</v>
      </c>
      <c r="B3" s="2">
        <v>1.26285695453637E11</v>
      </c>
      <c r="C3" s="2">
        <v>355366.9870058796</v>
      </c>
      <c r="D3" s="2">
        <v>0.02919547741630233</v>
      </c>
      <c r="E3" s="2">
        <v>150002.5677083333</v>
      </c>
      <c r="F3" s="2">
        <v>0.09368741282564357</v>
      </c>
      <c r="G3" s="2">
        <v>50644.21875</v>
      </c>
      <c r="H3" s="2">
        <v>0.04997284475047722</v>
      </c>
    </row>
    <row r="4">
      <c r="A4" s="1" t="s">
        <v>9</v>
      </c>
      <c r="B4" s="2">
        <v>1.296743093211924E11</v>
      </c>
      <c r="C4" s="2">
        <v>360103.192600666</v>
      </c>
      <c r="D4" s="2">
        <v>0.03621406533670912</v>
      </c>
      <c r="E4" s="2">
        <v>195605.234375</v>
      </c>
      <c r="F4" s="2">
        <v>0.1408281625542005</v>
      </c>
      <c r="G4" s="2">
        <v>101198.21875</v>
      </c>
      <c r="H4" s="2">
        <v>0.09958035899329379</v>
      </c>
    </row>
    <row r="5">
      <c r="A5" s="1" t="s">
        <v>10</v>
      </c>
      <c r="B5" s="2">
        <v>1.293280046775127E11</v>
      </c>
      <c r="C5" s="2">
        <v>359622.0303005819</v>
      </c>
      <c r="D5" s="2">
        <v>0.03991844095559782</v>
      </c>
      <c r="E5" s="2">
        <v>198492.921875</v>
      </c>
      <c r="F5" s="2">
        <v>0.1450925069106751</v>
      </c>
      <c r="G5" s="2">
        <v>109383.65625</v>
      </c>
      <c r="H5" s="2">
        <v>0.104801863243321</v>
      </c>
    </row>
    <row r="6">
      <c r="A6" s="1" t="s">
        <v>11</v>
      </c>
      <c r="B6" s="2">
        <v>1.337017435063021E11</v>
      </c>
      <c r="C6" s="2">
        <v>365652.4900862868</v>
      </c>
      <c r="D6" s="2">
        <v>0.04511500414983697</v>
      </c>
      <c r="E6" s="2">
        <v>218547.90625</v>
      </c>
      <c r="F6" s="2">
        <v>0.1654105317018767</v>
      </c>
      <c r="G6" s="2">
        <v>107162.59375</v>
      </c>
      <c r="H6" s="2">
        <v>0.1054511753996051</v>
      </c>
    </row>
    <row r="7">
      <c r="A7" s="1" t="s">
        <v>12</v>
      </c>
      <c r="B7" s="2">
        <v>1.842537821119232E11</v>
      </c>
      <c r="C7" s="2">
        <v>429247.9261591409</v>
      </c>
      <c r="D7" s="2">
        <v>0.09171068595358789</v>
      </c>
      <c r="E7" s="2">
        <v>299565.3932291667</v>
      </c>
      <c r="F7" s="2">
        <v>0.2444524578974622</v>
      </c>
      <c r="G7" s="2">
        <v>137549.0625</v>
      </c>
      <c r="H7" s="2">
        <v>0.1369160915041052</v>
      </c>
    </row>
    <row r="8">
      <c r="A8" s="1" t="s">
        <v>13</v>
      </c>
      <c r="B8" s="2">
        <v>1.700951408507025E11</v>
      </c>
      <c r="C8" s="2">
        <v>412425.9216522435</v>
      </c>
      <c r="D8" s="2">
        <v>0.07679860921302156</v>
      </c>
      <c r="E8" s="2">
        <v>289208.4583333333</v>
      </c>
      <c r="F8" s="2">
        <v>0.2337165805075608</v>
      </c>
      <c r="G8" s="2">
        <v>200494.25</v>
      </c>
      <c r="H8" s="2">
        <v>0.1904240732490254</v>
      </c>
    </row>
    <row r="9">
      <c r="A9" s="1" t="s">
        <v>14</v>
      </c>
      <c r="B9" s="2">
        <v>2.048848011947949E11</v>
      </c>
      <c r="C9" s="2">
        <v>452642.0232311566</v>
      </c>
      <c r="D9" s="2">
        <v>0.08272146167433646</v>
      </c>
      <c r="E9" s="2">
        <v>327488.7204252223</v>
      </c>
      <c r="F9" s="2">
        <v>0.2636003989294531</v>
      </c>
      <c r="G9" s="2">
        <v>233785.3286654915</v>
      </c>
      <c r="H9" s="2">
        <v>0.2332291644478908</v>
      </c>
    </row>
    <row r="10">
      <c r="A10" s="1" t="s">
        <v>15</v>
      </c>
      <c r="B10" s="2">
        <v>1.949807313369818E11</v>
      </c>
      <c r="C10" s="2">
        <v>441566.2253127857</v>
      </c>
      <c r="D10" s="2">
        <v>0.08005215679898768</v>
      </c>
      <c r="E10" s="2">
        <v>313930.40625</v>
      </c>
      <c r="F10" s="2">
        <v>0.2527384841897122</v>
      </c>
      <c r="G10" s="2">
        <v>243365.4375</v>
      </c>
      <c r="H10" s="2">
        <v>0.247823378544239</v>
      </c>
    </row>
    <row r="11">
      <c r="A11" s="1" t="s">
        <v>16</v>
      </c>
      <c r="B11" s="2">
        <v>1.957858721107588E11</v>
      </c>
      <c r="C11" s="2">
        <v>442476.9735373342</v>
      </c>
      <c r="D11" s="2">
        <v>0.0806845548026247</v>
      </c>
      <c r="E11" s="2">
        <v>318388.6362028705</v>
      </c>
      <c r="F11" s="2">
        <v>0.2567951091766781</v>
      </c>
      <c r="G11" s="2">
        <v>242974.4933561506</v>
      </c>
      <c r="H11" s="2">
        <v>0.2474244156120383</v>
      </c>
    </row>
    <row r="12">
      <c r="A12" s="1" t="s">
        <v>17</v>
      </c>
      <c r="B12" s="2">
        <v>1.945650031374846E11</v>
      </c>
      <c r="C12" s="2">
        <v>441095.2313701482</v>
      </c>
      <c r="D12" s="2">
        <v>0.08034299314733022</v>
      </c>
      <c r="E12" s="2">
        <v>319296.3891210802</v>
      </c>
      <c r="F12" s="2">
        <v>0.2579439880615044</v>
      </c>
      <c r="G12" s="2">
        <v>252981.3472916668</v>
      </c>
      <c r="H12" s="2">
        <v>0.2496259923506825</v>
      </c>
    </row>
    <row r="13">
      <c r="A13" s="1" t="s">
        <v>18</v>
      </c>
      <c r="B13" s="2">
        <v>6.896069703393902E13</v>
      </c>
      <c r="C13" s="2">
        <v>8304257.765383913</v>
      </c>
      <c r="D13" s="2">
        <v>64.84059653995675</v>
      </c>
      <c r="E13" s="2">
        <v>6951419.270833333</v>
      </c>
      <c r="F13" s="2">
        <v>6.666848308003765</v>
      </c>
      <c r="G13" s="2">
        <v>7352680.75</v>
      </c>
      <c r="H13" s="2">
        <v>7.448588396120817</v>
      </c>
    </row>
    <row r="14">
      <c r="D14" s="3">
        <f>AVERAGE($D$2:$D$4)</f>
        <v>0.03094333725</v>
      </c>
      <c r="E14" s="4"/>
      <c r="F14" s="3">
        <f>AVERAGE($F$2:$F$4)</f>
        <v>0.1059864852</v>
      </c>
      <c r="G14" s="4"/>
      <c r="H14" s="3">
        <f>AVERAGE($H$2:$H$4)</f>
        <v>0.0623245025</v>
      </c>
      <c r="I14" s="3">
        <f>AVERAGE($D14,$F14,$H14)</f>
        <v>0.06641810831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1025955.0</v>
      </c>
      <c r="D2" s="2">
        <v>1009081.25</v>
      </c>
      <c r="E2" s="2">
        <v>962788.4375</v>
      </c>
      <c r="F2" s="2">
        <v>922197.0</v>
      </c>
      <c r="G2" s="2">
        <v>923680.6875</v>
      </c>
      <c r="H2" s="2">
        <v>916269.5625</v>
      </c>
      <c r="I2" s="2">
        <v>922799.125</v>
      </c>
      <c r="J2" s="2">
        <v>976244.875</v>
      </c>
      <c r="K2" s="2">
        <v>799505.221539111</v>
      </c>
      <c r="L2" s="2">
        <v>829620.375</v>
      </c>
      <c r="M2" s="2">
        <v>829805.9591854673</v>
      </c>
      <c r="N2" s="2">
        <v>828693.3498113276</v>
      </c>
      <c r="O2" s="2">
        <v>1418353.25</v>
      </c>
    </row>
    <row r="3">
      <c r="A3" s="5">
        <v>45047.0</v>
      </c>
      <c r="B3" s="2">
        <v>1.0</v>
      </c>
      <c r="C3" s="2">
        <v>2176084.0</v>
      </c>
      <c r="D3" s="2">
        <v>978737.6875</v>
      </c>
      <c r="E3" s="2">
        <v>962786.125</v>
      </c>
      <c r="F3" s="2">
        <v>985108.8125</v>
      </c>
      <c r="G3" s="2">
        <v>1010606.375</v>
      </c>
      <c r="H3" s="2">
        <v>1016421.125</v>
      </c>
      <c r="I3" s="2">
        <v>993570.5</v>
      </c>
      <c r="J3" s="2">
        <v>988817.0</v>
      </c>
      <c r="K3" s="2">
        <v>820741.2497030696</v>
      </c>
      <c r="L3" s="2">
        <v>857550.5625</v>
      </c>
      <c r="M3" s="2">
        <v>857821.2410041719</v>
      </c>
      <c r="N3" s="2">
        <v>863145.4623333334</v>
      </c>
      <c r="O3" s="2">
        <v>-1227318.0</v>
      </c>
    </row>
    <row r="4">
      <c r="A4" s="5">
        <v>45078.0</v>
      </c>
      <c r="B4" s="2">
        <v>1.0</v>
      </c>
      <c r="C4" s="2">
        <v>1006231.0</v>
      </c>
      <c r="D4" s="2">
        <v>958222.0625</v>
      </c>
      <c r="E4" s="2">
        <v>962784.0</v>
      </c>
      <c r="F4" s="2">
        <v>907592.5625</v>
      </c>
      <c r="G4" s="2">
        <v>932218.1875</v>
      </c>
      <c r="H4" s="2">
        <v>901591.25</v>
      </c>
      <c r="I4" s="2">
        <v>870853.875</v>
      </c>
      <c r="J4" s="2">
        <v>903678.4375</v>
      </c>
      <c r="K4" s="2">
        <v>713562.4180274772</v>
      </c>
      <c r="L4" s="2">
        <v>726234.3125</v>
      </c>
      <c r="M4" s="2">
        <v>738045.533730357</v>
      </c>
      <c r="N4" s="2">
        <v>718196.9133805915</v>
      </c>
      <c r="O4" s="2">
        <v>2868061.75</v>
      </c>
    </row>
    <row r="5">
      <c r="A5" s="5">
        <v>45108.0</v>
      </c>
      <c r="B5" s="2">
        <v>1.0</v>
      </c>
      <c r="C5" s="2">
        <v>954043.0</v>
      </c>
      <c r="D5" s="2">
        <v>927141.9375</v>
      </c>
      <c r="E5" s="2">
        <v>962788.125</v>
      </c>
      <c r="F5" s="2">
        <v>892300.375</v>
      </c>
      <c r="G5" s="2">
        <v>905353.6875</v>
      </c>
      <c r="H5" s="2">
        <v>857363.0</v>
      </c>
      <c r="I5" s="2">
        <v>873260.3125</v>
      </c>
      <c r="J5" s="2">
        <v>873412.0</v>
      </c>
      <c r="K5" s="2">
        <v>786459.8855714849</v>
      </c>
      <c r="L5" s="2">
        <v>645473.5625</v>
      </c>
      <c r="M5" s="2">
        <v>648236.0568016755</v>
      </c>
      <c r="N5" s="2">
        <v>673377.6873333335</v>
      </c>
      <c r="O5" s="2">
        <v>-5404864.5</v>
      </c>
    </row>
    <row r="6">
      <c r="A6" s="5">
        <v>45139.0</v>
      </c>
      <c r="B6" s="2">
        <v>1.0</v>
      </c>
      <c r="C6" s="2">
        <v>1003070.0</v>
      </c>
      <c r="D6" s="2">
        <v>931413.8125</v>
      </c>
      <c r="E6" s="2">
        <v>962787.125</v>
      </c>
      <c r="F6" s="2">
        <v>834267.375</v>
      </c>
      <c r="G6" s="2">
        <v>873092.5625</v>
      </c>
      <c r="H6" s="2">
        <v>848938.8125</v>
      </c>
      <c r="I6" s="2">
        <v>863349.0</v>
      </c>
      <c r="J6" s="2">
        <v>660190.5625</v>
      </c>
      <c r="K6" s="2">
        <v>716657.1211299059</v>
      </c>
      <c r="L6" s="2">
        <v>737058.5625</v>
      </c>
      <c r="M6" s="2">
        <v>737449.5066438494</v>
      </c>
      <c r="N6" s="2">
        <v>739679.1943444065</v>
      </c>
      <c r="O6" s="2">
        <v>-1189746.25</v>
      </c>
    </row>
    <row r="7">
      <c r="A7" s="5">
        <v>45170.0</v>
      </c>
      <c r="B7" s="2">
        <v>1.0</v>
      </c>
      <c r="C7" s="2">
        <v>991399.0</v>
      </c>
      <c r="D7" s="2">
        <v>967818.9375</v>
      </c>
      <c r="E7" s="2">
        <v>962794.875</v>
      </c>
      <c r="F7" s="2">
        <v>943312.75</v>
      </c>
      <c r="G7" s="2">
        <v>988304.9375</v>
      </c>
      <c r="H7" s="2">
        <v>946960.1875</v>
      </c>
      <c r="I7" s="2">
        <v>926263.1875</v>
      </c>
      <c r="J7" s="2">
        <v>906213.125</v>
      </c>
      <c r="K7" s="2">
        <v>799281.0566926182</v>
      </c>
      <c r="L7" s="2">
        <v>891492.9375</v>
      </c>
      <c r="M7" s="2">
        <v>891758.9626808777</v>
      </c>
      <c r="N7" s="2">
        <v>868364.7646428571</v>
      </c>
      <c r="O7" s="2">
        <v>-1537966.5</v>
      </c>
    </row>
    <row r="8">
      <c r="A8" s="5">
        <v>45200.0</v>
      </c>
      <c r="B8" s="2">
        <v>1.0</v>
      </c>
      <c r="C8" s="2">
        <v>1078780.0</v>
      </c>
      <c r="D8" s="2">
        <v>1028504.1875</v>
      </c>
      <c r="E8" s="2">
        <v>962788.25</v>
      </c>
      <c r="F8" s="2">
        <v>1003259.125</v>
      </c>
      <c r="G8" s="2">
        <v>1008220.875</v>
      </c>
      <c r="H8" s="2">
        <v>991990.9375</v>
      </c>
      <c r="I8" s="2">
        <v>956354.125</v>
      </c>
      <c r="J8" s="2">
        <v>919714.9375</v>
      </c>
      <c r="K8" s="2">
        <v>891598.8679502531</v>
      </c>
      <c r="L8" s="2">
        <v>977150.0625</v>
      </c>
      <c r="M8" s="2">
        <v>909873.7541929655</v>
      </c>
      <c r="N8" s="2">
        <v>923310.211804834</v>
      </c>
      <c r="O8" s="2">
        <v>1.2485534E7</v>
      </c>
    </row>
    <row r="9">
      <c r="A9" s="5">
        <v>45231.0</v>
      </c>
      <c r="B9" s="2">
        <v>1.0</v>
      </c>
      <c r="C9" s="2">
        <v>1045942.0</v>
      </c>
      <c r="D9" s="2">
        <v>1056136.5</v>
      </c>
      <c r="E9" s="2">
        <v>962787.3125</v>
      </c>
      <c r="F9" s="2">
        <v>930980.375</v>
      </c>
      <c r="G9" s="2">
        <v>1011157.75</v>
      </c>
      <c r="H9" s="2">
        <v>988472.125</v>
      </c>
      <c r="I9" s="2">
        <v>921361.375</v>
      </c>
      <c r="J9" s="2">
        <v>846694.8125</v>
      </c>
      <c r="K9" s="2">
        <v>828373.5874550424</v>
      </c>
      <c r="L9" s="2">
        <v>864513.125</v>
      </c>
      <c r="M9" s="2">
        <v>865475.3607832349</v>
      </c>
      <c r="N9" s="2">
        <v>864092.8148971865</v>
      </c>
      <c r="O9" s="2">
        <v>1.5469295E7</v>
      </c>
    </row>
    <row r="10">
      <c r="A10" s="5">
        <v>45261.0</v>
      </c>
      <c r="B10" s="2">
        <v>1.0</v>
      </c>
      <c r="C10" s="2">
        <v>1059829.0</v>
      </c>
      <c r="D10" s="2">
        <v>1046735.875</v>
      </c>
      <c r="E10" s="2">
        <v>962784.8125</v>
      </c>
      <c r="F10" s="2">
        <v>966886.0</v>
      </c>
      <c r="G10" s="2">
        <v>943336.0</v>
      </c>
      <c r="H10" s="2">
        <v>963096.75</v>
      </c>
      <c r="I10" s="2">
        <v>816905.3125</v>
      </c>
      <c r="J10" s="2">
        <v>858087.6875</v>
      </c>
      <c r="K10" s="2">
        <v>764753.6759145448</v>
      </c>
      <c r="L10" s="2">
        <v>742881.375</v>
      </c>
      <c r="M10" s="2">
        <v>743340.2843491447</v>
      </c>
      <c r="N10" s="2">
        <v>754977.432238095</v>
      </c>
      <c r="O10" s="2">
        <v>1.2474751E7</v>
      </c>
    </row>
    <row r="11">
      <c r="A11" s="5">
        <v>45292.0</v>
      </c>
      <c r="B11" s="2">
        <v>1.0</v>
      </c>
      <c r="C11" s="2">
        <v>957778.0</v>
      </c>
      <c r="D11" s="2">
        <v>1046905.5625</v>
      </c>
      <c r="E11" s="2">
        <v>962786.1875</v>
      </c>
      <c r="F11" s="2">
        <v>822539.9375</v>
      </c>
      <c r="G11" s="2">
        <v>750389.25</v>
      </c>
      <c r="H11" s="2">
        <v>752237.75</v>
      </c>
      <c r="I11" s="2">
        <v>541284.4375</v>
      </c>
      <c r="J11" s="2">
        <v>609530.0</v>
      </c>
      <c r="K11" s="2">
        <v>716657.1211299059</v>
      </c>
      <c r="L11" s="2">
        <v>737058.5625</v>
      </c>
      <c r="M11" s="2">
        <v>737449.5066438494</v>
      </c>
      <c r="N11" s="2">
        <v>739679.1943444065</v>
      </c>
      <c r="O11" s="2">
        <v>1.1851154E7</v>
      </c>
    </row>
    <row r="12">
      <c r="A12" s="5">
        <v>45323.0</v>
      </c>
      <c r="B12" s="2">
        <v>1.0</v>
      </c>
      <c r="C12" s="2">
        <v>1012952.0</v>
      </c>
      <c r="D12" s="2">
        <v>1041554.0</v>
      </c>
      <c r="E12" s="2">
        <v>962784.3125</v>
      </c>
      <c r="F12" s="2">
        <v>928172.25</v>
      </c>
      <c r="G12" s="2">
        <v>840354.3125</v>
      </c>
      <c r="H12" s="2">
        <v>832622.625</v>
      </c>
      <c r="I12" s="2">
        <v>587759.5</v>
      </c>
      <c r="J12" s="2">
        <v>707780.0</v>
      </c>
      <c r="K12" s="2">
        <v>793763.473869375</v>
      </c>
      <c r="L12" s="2">
        <v>806892.3125</v>
      </c>
      <c r="M12" s="2">
        <v>802711.9152008167</v>
      </c>
      <c r="N12" s="2">
        <v>765920.8731785713</v>
      </c>
      <c r="O12" s="2">
        <v>1.1206404E7</v>
      </c>
    </row>
    <row r="13">
      <c r="A13" s="5">
        <v>45352.0</v>
      </c>
      <c r="B13" s="2">
        <v>1.0</v>
      </c>
      <c r="C13" s="2">
        <v>1013909.0</v>
      </c>
      <c r="D13" s="2">
        <v>1088453.5</v>
      </c>
      <c r="E13" s="2">
        <v>962788.25</v>
      </c>
      <c r="F13" s="2">
        <v>842092.625</v>
      </c>
      <c r="G13" s="2">
        <v>757342.3125</v>
      </c>
      <c r="H13" s="2">
        <v>687433.0</v>
      </c>
      <c r="I13" s="2">
        <v>457426.53125</v>
      </c>
      <c r="J13" s="2">
        <v>605107.0625</v>
      </c>
      <c r="K13" s="2">
        <v>764753.6759145448</v>
      </c>
      <c r="L13" s="2">
        <v>742881.375</v>
      </c>
      <c r="M13" s="2">
        <v>743340.2843491447</v>
      </c>
      <c r="N13" s="2">
        <v>754977.432238095</v>
      </c>
      <c r="O13" s="2">
        <v>9360363.0</v>
      </c>
    </row>
    <row r="14">
      <c r="A14" s="5">
        <v>45383.0</v>
      </c>
      <c r="B14" s="2">
        <v>1.0</v>
      </c>
      <c r="C14" s="2">
        <v>0.0</v>
      </c>
      <c r="D14" s="2">
        <v>1122139.5</v>
      </c>
      <c r="E14" s="2">
        <v>962790.5625</v>
      </c>
      <c r="F14" s="2">
        <v>823420.6875</v>
      </c>
      <c r="G14" s="2">
        <v>765860.4375</v>
      </c>
      <c r="H14" s="2">
        <v>712523.75</v>
      </c>
      <c r="I14" s="2">
        <v>593668.4375</v>
      </c>
      <c r="J14" s="2">
        <v>647691.875</v>
      </c>
      <c r="K14" s="2">
        <v>693123.6154550827</v>
      </c>
      <c r="L14" s="2">
        <v>671510.875</v>
      </c>
      <c r="M14" s="2">
        <v>670238.5939894114</v>
      </c>
      <c r="N14" s="2">
        <v>666634.0994241867</v>
      </c>
      <c r="O14" s="2">
        <v>1.140583E7</v>
      </c>
    </row>
    <row r="15">
      <c r="A15" s="5">
        <v>45413.0</v>
      </c>
      <c r="B15" s="2">
        <v>1.0</v>
      </c>
      <c r="C15" s="2">
        <v>0.0</v>
      </c>
      <c r="D15" s="2">
        <v>1133236.375</v>
      </c>
      <c r="E15" s="2">
        <v>962788.375</v>
      </c>
      <c r="F15" s="2">
        <v>946156.8125</v>
      </c>
      <c r="G15" s="2">
        <v>809579.625</v>
      </c>
      <c r="H15" s="2">
        <v>884403.0625</v>
      </c>
      <c r="I15" s="2">
        <v>717411.4375</v>
      </c>
      <c r="J15" s="2">
        <v>847455.6875</v>
      </c>
      <c r="K15" s="2">
        <v>891598.8679502531</v>
      </c>
      <c r="L15" s="2">
        <v>916662.375</v>
      </c>
      <c r="M15" s="2">
        <v>934076.5863701217</v>
      </c>
      <c r="N15" s="2">
        <v>909471.2724166667</v>
      </c>
      <c r="O15" s="2">
        <v>1.3388043E7</v>
      </c>
    </row>
    <row r="16">
      <c r="A16" s="5">
        <v>45444.0</v>
      </c>
      <c r="B16" s="2">
        <v>1.0</v>
      </c>
      <c r="C16" s="2">
        <v>0.0</v>
      </c>
      <c r="D16" s="2">
        <v>1133940.0</v>
      </c>
      <c r="E16" s="2">
        <v>962790.125</v>
      </c>
      <c r="F16" s="2">
        <v>803330.5</v>
      </c>
      <c r="G16" s="2">
        <v>733971.8125</v>
      </c>
      <c r="H16" s="2">
        <v>688758.0</v>
      </c>
      <c r="I16" s="2">
        <v>598741.3125</v>
      </c>
      <c r="J16" s="2">
        <v>697801.25</v>
      </c>
      <c r="K16" s="2">
        <v>755065.0793452159</v>
      </c>
      <c r="L16" s="2">
        <v>856314.375</v>
      </c>
      <c r="M16" s="2">
        <v>853917.8688880595</v>
      </c>
      <c r="N16" s="2">
        <v>841374.6702770565</v>
      </c>
      <c r="O16" s="2">
        <v>7364211.5</v>
      </c>
    </row>
    <row r="17">
      <c r="A17" s="5">
        <v>45474.0</v>
      </c>
      <c r="B17" s="2">
        <v>1.0</v>
      </c>
      <c r="C17" s="2">
        <v>0.0</v>
      </c>
      <c r="D17" s="2">
        <v>1134382.25</v>
      </c>
      <c r="E17" s="2">
        <v>962787.0625</v>
      </c>
      <c r="F17" s="2">
        <v>759785.125</v>
      </c>
      <c r="G17" s="2">
        <v>691875.125</v>
      </c>
      <c r="H17" s="2">
        <v>613213.875</v>
      </c>
      <c r="I17" s="2">
        <v>550556.25</v>
      </c>
      <c r="J17" s="2">
        <v>692256.0</v>
      </c>
      <c r="K17" s="2">
        <v>824929.317296171</v>
      </c>
      <c r="L17" s="2">
        <v>883311.8125</v>
      </c>
      <c r="M17" s="2">
        <v>877699.4252782038</v>
      </c>
      <c r="N17" s="2">
        <v>853246.6203012821</v>
      </c>
      <c r="O17" s="2">
        <v>1.6390917E7</v>
      </c>
    </row>
    <row r="18">
      <c r="A18" s="5">
        <v>45505.0</v>
      </c>
      <c r="B18" s="2">
        <v>1.0</v>
      </c>
      <c r="C18" s="2">
        <v>0.0</v>
      </c>
      <c r="D18" s="2">
        <v>1108786.5</v>
      </c>
      <c r="E18" s="2">
        <v>962793.75</v>
      </c>
      <c r="F18" s="2">
        <v>847765.375</v>
      </c>
      <c r="G18" s="2">
        <v>682495.75</v>
      </c>
      <c r="H18" s="2">
        <v>613256.75</v>
      </c>
      <c r="I18" s="2">
        <v>564594.3125</v>
      </c>
      <c r="J18" s="2">
        <v>702194.625</v>
      </c>
      <c r="K18" s="2">
        <v>751708.3399469188</v>
      </c>
      <c r="L18" s="2">
        <v>783829.1875</v>
      </c>
      <c r="M18" s="2">
        <v>783435.6375703098</v>
      </c>
      <c r="N18" s="2">
        <v>781285.8103112169</v>
      </c>
      <c r="O18" s="2">
        <v>1.4106606E7</v>
      </c>
    </row>
    <row r="19">
      <c r="A19" s="5">
        <v>45536.0</v>
      </c>
      <c r="B19" s="2">
        <v>1.0</v>
      </c>
      <c r="C19" s="2">
        <v>0.0</v>
      </c>
      <c r="D19" s="2">
        <v>1120666.375</v>
      </c>
      <c r="E19" s="2">
        <v>962792.8125</v>
      </c>
      <c r="F19" s="2">
        <v>843283.375</v>
      </c>
      <c r="G19" s="2">
        <v>716323.375</v>
      </c>
      <c r="H19" s="2">
        <v>776888.625</v>
      </c>
      <c r="I19" s="2">
        <v>584366.625</v>
      </c>
      <c r="J19" s="2">
        <v>767065.0625</v>
      </c>
      <c r="K19" s="2">
        <v>864621.0921165585</v>
      </c>
      <c r="L19" s="2">
        <v>935979.3125</v>
      </c>
      <c r="M19" s="2">
        <v>935003.0584097266</v>
      </c>
      <c r="N19" s="2">
        <v>923759.4208333334</v>
      </c>
      <c r="O19" s="2">
        <v>9526541.0</v>
      </c>
    </row>
    <row r="20">
      <c r="A20" s="5">
        <v>45566.0</v>
      </c>
      <c r="B20" s="2">
        <v>1.0</v>
      </c>
      <c r="C20" s="2">
        <v>0.0</v>
      </c>
      <c r="D20" s="2">
        <v>1180209.875</v>
      </c>
      <c r="E20" s="2">
        <v>962792.5625</v>
      </c>
      <c r="F20" s="2">
        <v>872024.125</v>
      </c>
      <c r="G20" s="2">
        <v>663019.4375</v>
      </c>
      <c r="H20" s="2">
        <v>607027.5625</v>
      </c>
      <c r="I20" s="2">
        <v>586412.875</v>
      </c>
      <c r="J20" s="2">
        <v>803594.0625</v>
      </c>
      <c r="K20" s="2">
        <v>820741.2497030696</v>
      </c>
      <c r="L20" s="2">
        <v>925104.0625</v>
      </c>
      <c r="M20" s="2">
        <v>923847.1420002986</v>
      </c>
      <c r="N20" s="2">
        <v>910675.1330714284</v>
      </c>
      <c r="O20" s="2">
        <v>1.0926579E7</v>
      </c>
    </row>
    <row r="21" ht="15.75" customHeight="1">
      <c r="A21" s="5">
        <v>45597.0</v>
      </c>
      <c r="B21" s="2">
        <v>1.0</v>
      </c>
      <c r="C21" s="2">
        <v>0.0</v>
      </c>
      <c r="D21" s="2">
        <v>1185161.75</v>
      </c>
      <c r="E21" s="2">
        <v>962788.4375</v>
      </c>
      <c r="F21" s="2">
        <v>905754.8125</v>
      </c>
      <c r="G21" s="2">
        <v>744068.0625</v>
      </c>
      <c r="H21" s="2">
        <v>661617.375</v>
      </c>
      <c r="I21" s="2">
        <v>622496.75</v>
      </c>
      <c r="J21" s="2">
        <v>778356.5</v>
      </c>
      <c r="K21" s="2">
        <v>799505.221539111</v>
      </c>
      <c r="L21" s="2">
        <v>829620.375</v>
      </c>
      <c r="M21" s="2">
        <v>829805.9591854673</v>
      </c>
      <c r="N21" s="2">
        <v>828693.3498113276</v>
      </c>
      <c r="O21" s="2">
        <v>1.4370654E7</v>
      </c>
    </row>
    <row r="22" ht="15.75" customHeight="1">
      <c r="A22" s="5">
        <v>45627.0</v>
      </c>
      <c r="B22" s="2">
        <v>1.0</v>
      </c>
      <c r="C22" s="2">
        <v>0.0</v>
      </c>
      <c r="D22" s="2">
        <v>1209640.375</v>
      </c>
      <c r="E22" s="2">
        <v>962788.875</v>
      </c>
      <c r="F22" s="2">
        <v>849883.125</v>
      </c>
      <c r="G22" s="2">
        <v>722228.5625</v>
      </c>
      <c r="H22" s="2">
        <v>638367.0</v>
      </c>
      <c r="I22" s="2">
        <v>614589.5</v>
      </c>
      <c r="J22" s="2">
        <v>791461.3125</v>
      </c>
      <c r="K22" s="2">
        <v>737095.9237023004</v>
      </c>
      <c r="L22" s="2">
        <v>710048.5625</v>
      </c>
      <c r="M22" s="2">
        <v>710138.1638713292</v>
      </c>
      <c r="N22" s="2">
        <v>716961.3829173604</v>
      </c>
      <c r="O22" s="2">
        <v>9413487.0</v>
      </c>
    </row>
    <row r="23" ht="15.75" customHeight="1">
      <c r="A23" s="5">
        <v>45658.0</v>
      </c>
      <c r="B23" s="2">
        <v>1.0</v>
      </c>
      <c r="C23" s="2">
        <v>0.0</v>
      </c>
      <c r="D23" s="2">
        <v>1195656.0</v>
      </c>
      <c r="E23" s="2">
        <v>962785.5</v>
      </c>
      <c r="F23" s="2">
        <v>850927.8125</v>
      </c>
      <c r="G23" s="2">
        <v>761915.6875</v>
      </c>
      <c r="H23" s="2">
        <v>709601.8125</v>
      </c>
      <c r="I23" s="2">
        <v>731161.3125</v>
      </c>
      <c r="J23" s="2">
        <v>816727.125</v>
      </c>
      <c r="K23" s="2">
        <v>891598.8679502531</v>
      </c>
      <c r="L23" s="2">
        <v>884836.5</v>
      </c>
      <c r="M23" s="2">
        <v>885692.6704541745</v>
      </c>
      <c r="N23" s="2">
        <v>886345.3425714289</v>
      </c>
      <c r="O23" s="2">
        <v>9268813.0</v>
      </c>
    </row>
    <row r="24" ht="15.75" customHeight="1">
      <c r="A24" s="5">
        <v>45689.0</v>
      </c>
      <c r="B24" s="2">
        <v>1.0</v>
      </c>
      <c r="C24" s="2">
        <v>0.0</v>
      </c>
      <c r="D24" s="2">
        <v>1234132.375</v>
      </c>
      <c r="E24" s="2">
        <v>962786.8125</v>
      </c>
      <c r="F24" s="2">
        <v>633124.375</v>
      </c>
      <c r="G24" s="2">
        <v>498975.375</v>
      </c>
      <c r="H24" s="2">
        <v>529197.875</v>
      </c>
      <c r="I24" s="2">
        <v>516830.78125</v>
      </c>
      <c r="J24" s="2">
        <v>618552.375</v>
      </c>
      <c r="K24" s="2">
        <v>768140.0246522534</v>
      </c>
      <c r="L24" s="2">
        <v>797295.875</v>
      </c>
      <c r="M24" s="2">
        <v>796953.7915318637</v>
      </c>
      <c r="N24" s="2">
        <v>790559.7446666667</v>
      </c>
      <c r="O24" s="2">
        <v>1.1801365E7</v>
      </c>
    </row>
    <row r="25" ht="15.75" customHeight="1">
      <c r="A25" s="5">
        <v>45717.0</v>
      </c>
      <c r="B25" s="2">
        <v>1.0</v>
      </c>
      <c r="C25" s="2">
        <v>0.0</v>
      </c>
      <c r="D25" s="2">
        <v>1251246.375</v>
      </c>
      <c r="E25" s="2">
        <v>962788.4375</v>
      </c>
      <c r="F25" s="2">
        <v>669787.1875</v>
      </c>
      <c r="G25" s="2">
        <v>433870.46875</v>
      </c>
      <c r="H25" s="2">
        <v>541402.0625</v>
      </c>
      <c r="I25" s="2">
        <v>430521.5</v>
      </c>
      <c r="J25" s="2">
        <v>687907.375</v>
      </c>
      <c r="K25" s="2">
        <v>866950.584606506</v>
      </c>
      <c r="L25" s="2">
        <v>977676.875</v>
      </c>
      <c r="M25" s="2">
        <v>977065.9413771348</v>
      </c>
      <c r="N25" s="2">
        <v>968580.7619999999</v>
      </c>
      <c r="O25" s="2">
        <v>9200107.0</v>
      </c>
    </row>
    <row r="26" ht="15.75" customHeight="1">
      <c r="A26" s="5">
        <v>45748.0</v>
      </c>
      <c r="B26" s="2">
        <v>1.0</v>
      </c>
      <c r="C26" s="2">
        <v>0.0</v>
      </c>
      <c r="D26" s="2">
        <v>1262408.75</v>
      </c>
      <c r="E26" s="2">
        <v>962789.9375</v>
      </c>
      <c r="F26" s="2">
        <v>735999.875</v>
      </c>
      <c r="G26" s="2">
        <v>494741.96875</v>
      </c>
      <c r="H26" s="2">
        <v>614138.0</v>
      </c>
      <c r="I26" s="2">
        <v>503505.5625</v>
      </c>
      <c r="J26" s="2">
        <v>731288.375</v>
      </c>
      <c r="K26" s="2">
        <v>828373.5874550424</v>
      </c>
      <c r="L26" s="2">
        <v>864513.125</v>
      </c>
      <c r="M26" s="2">
        <v>865475.3607832349</v>
      </c>
      <c r="N26" s="2">
        <v>864092.8148971865</v>
      </c>
      <c r="O26" s="2">
        <v>2.29785E7</v>
      </c>
    </row>
    <row r="27" ht="15.75" customHeight="1">
      <c r="A27" s="5">
        <v>45778.0</v>
      </c>
      <c r="B27" s="2">
        <v>1.0</v>
      </c>
      <c r="C27" s="2">
        <v>0.0</v>
      </c>
      <c r="D27" s="2">
        <v>1284597.125</v>
      </c>
      <c r="E27" s="2">
        <v>962789.875</v>
      </c>
      <c r="F27" s="2">
        <v>797888.625</v>
      </c>
      <c r="G27" s="2">
        <v>684645.125</v>
      </c>
      <c r="H27" s="2">
        <v>716691.375</v>
      </c>
      <c r="I27" s="2">
        <v>724192.875</v>
      </c>
      <c r="J27" s="2">
        <v>813300.5625</v>
      </c>
      <c r="K27" s="2">
        <v>866950.584606506</v>
      </c>
      <c r="L27" s="2">
        <v>701215.375</v>
      </c>
      <c r="M27" s="2">
        <v>710232.0093093037</v>
      </c>
      <c r="N27" s="2">
        <v>785458.8696666665</v>
      </c>
      <c r="O27" s="2">
        <v>2.2317442E7</v>
      </c>
    </row>
    <row r="28" ht="15.75" customHeight="1">
      <c r="A28" s="5">
        <v>45809.0</v>
      </c>
      <c r="B28" s="2">
        <v>1.0</v>
      </c>
      <c r="C28" s="2">
        <v>0.0</v>
      </c>
      <c r="D28" s="2">
        <v>1291120.5</v>
      </c>
      <c r="E28" s="2">
        <v>962789.5625</v>
      </c>
      <c r="F28" s="2">
        <v>760439.75</v>
      </c>
      <c r="G28" s="2">
        <v>626077.875</v>
      </c>
      <c r="H28" s="2">
        <v>693236.5625</v>
      </c>
      <c r="I28" s="2">
        <v>652753.0</v>
      </c>
      <c r="J28" s="2">
        <v>823461.9375</v>
      </c>
      <c r="K28" s="2">
        <v>713562.4180274772</v>
      </c>
      <c r="L28" s="2">
        <v>726234.3125</v>
      </c>
      <c r="M28" s="2">
        <v>738045.533730357</v>
      </c>
      <c r="N28" s="2">
        <v>718196.9133805915</v>
      </c>
      <c r="O28" s="2">
        <v>1.7386074E7</v>
      </c>
    </row>
    <row r="29" ht="15.75" customHeight="1">
      <c r="A29" s="5">
        <v>45839.0</v>
      </c>
      <c r="B29" s="2">
        <v>1.0</v>
      </c>
      <c r="C29" s="2">
        <v>0.0</v>
      </c>
      <c r="D29" s="2">
        <v>1300758.625</v>
      </c>
      <c r="E29" s="2">
        <v>962788.5625</v>
      </c>
      <c r="F29" s="2">
        <v>758002.25</v>
      </c>
      <c r="G29" s="2">
        <v>647040.5</v>
      </c>
      <c r="H29" s="2">
        <v>665703.875</v>
      </c>
      <c r="I29" s="2">
        <v>625340.1875</v>
      </c>
      <c r="J29" s="2">
        <v>832753.375</v>
      </c>
      <c r="K29" s="2">
        <v>824929.317296171</v>
      </c>
      <c r="L29" s="2">
        <v>883311.8125</v>
      </c>
      <c r="M29" s="2">
        <v>877699.4252782038</v>
      </c>
      <c r="N29" s="2">
        <v>853246.6203012821</v>
      </c>
      <c r="O29" s="2">
        <v>2.1063496E7</v>
      </c>
    </row>
    <row r="30" ht="15.75" customHeight="1">
      <c r="A30" s="5">
        <v>45870.0</v>
      </c>
      <c r="B30" s="2">
        <v>1.0</v>
      </c>
      <c r="C30" s="2">
        <v>0.0</v>
      </c>
      <c r="D30" s="2">
        <v>1292561.0</v>
      </c>
      <c r="E30" s="2">
        <v>962791.375</v>
      </c>
      <c r="F30" s="2">
        <v>821263.0</v>
      </c>
      <c r="G30" s="2">
        <v>698362.0625</v>
      </c>
      <c r="H30" s="2">
        <v>688192.0625</v>
      </c>
      <c r="I30" s="2">
        <v>724092.25</v>
      </c>
      <c r="J30" s="2">
        <v>906164.125</v>
      </c>
      <c r="K30" s="2">
        <v>764753.6759145448</v>
      </c>
      <c r="L30" s="2">
        <v>742881.375</v>
      </c>
      <c r="M30" s="2">
        <v>743340.2843491447</v>
      </c>
      <c r="N30" s="2">
        <v>754977.432238095</v>
      </c>
      <c r="O30" s="2">
        <v>1.7873402E7</v>
      </c>
    </row>
    <row r="31" ht="15.75" customHeight="1">
      <c r="A31" s="5">
        <v>45901.0</v>
      </c>
      <c r="B31" s="2">
        <v>1.0</v>
      </c>
      <c r="C31" s="2">
        <v>0.0</v>
      </c>
      <c r="D31" s="2">
        <v>1310865.0</v>
      </c>
      <c r="E31" s="2">
        <v>962791.9375</v>
      </c>
      <c r="F31" s="2">
        <v>703843.5625</v>
      </c>
      <c r="G31" s="2">
        <v>543304.375</v>
      </c>
      <c r="H31" s="2">
        <v>593870.375</v>
      </c>
      <c r="I31" s="2">
        <v>584075.0</v>
      </c>
      <c r="J31" s="2">
        <v>803016.0625</v>
      </c>
      <c r="K31" s="2">
        <v>828373.5874550424</v>
      </c>
      <c r="L31" s="2">
        <v>864513.125</v>
      </c>
      <c r="M31" s="2">
        <v>865475.3607832349</v>
      </c>
      <c r="N31" s="2">
        <v>864092.8148971865</v>
      </c>
      <c r="O31" s="2">
        <v>3.5911352E7</v>
      </c>
    </row>
    <row r="32" ht="15.75" customHeight="1">
      <c r="A32" s="5">
        <v>45931.0</v>
      </c>
      <c r="B32" s="2">
        <v>1.0</v>
      </c>
      <c r="C32" s="2">
        <v>0.0</v>
      </c>
      <c r="D32" s="2">
        <v>1307370.125</v>
      </c>
      <c r="E32" s="2">
        <v>962853.0625</v>
      </c>
      <c r="F32" s="2">
        <v>910959.125</v>
      </c>
      <c r="G32" s="2">
        <v>708910.1875</v>
      </c>
      <c r="H32" s="2">
        <v>746097.8125</v>
      </c>
      <c r="I32" s="2">
        <v>838784.5</v>
      </c>
      <c r="J32" s="2">
        <v>945923.5</v>
      </c>
      <c r="K32" s="2">
        <v>891598.8679502531</v>
      </c>
      <c r="L32" s="2">
        <v>884836.5</v>
      </c>
      <c r="M32" s="2">
        <v>885692.6704541745</v>
      </c>
      <c r="N32" s="2">
        <v>886345.3425714289</v>
      </c>
      <c r="O32" s="2">
        <v>4.7264464E7</v>
      </c>
    </row>
    <row r="33" ht="15.75" customHeight="1">
      <c r="A33" s="5">
        <v>45962.0</v>
      </c>
      <c r="B33" s="2">
        <v>1.0</v>
      </c>
      <c r="C33" s="2">
        <v>0.0</v>
      </c>
      <c r="D33" s="2">
        <v>1310645.0</v>
      </c>
      <c r="E33" s="2">
        <v>962850.5</v>
      </c>
      <c r="F33" s="2">
        <v>866504.875</v>
      </c>
      <c r="G33" s="2">
        <v>791161.0625</v>
      </c>
      <c r="H33" s="2">
        <v>820290.625</v>
      </c>
      <c r="I33" s="2">
        <v>890126.5625</v>
      </c>
      <c r="J33" s="2">
        <v>982303.8125</v>
      </c>
      <c r="K33" s="2">
        <v>799505.221539111</v>
      </c>
      <c r="L33" s="2">
        <v>829620.375</v>
      </c>
      <c r="M33" s="2">
        <v>829805.9591854673</v>
      </c>
      <c r="N33" s="2">
        <v>828693.3498113276</v>
      </c>
      <c r="O33" s="2">
        <v>6.5395548E7</v>
      </c>
    </row>
    <row r="34" ht="15.75" customHeight="1">
      <c r="A34" s="5">
        <v>45992.0</v>
      </c>
      <c r="B34" s="2">
        <v>1.0</v>
      </c>
      <c r="C34" s="2">
        <v>0.0</v>
      </c>
      <c r="D34" s="2">
        <v>1346747.375</v>
      </c>
      <c r="E34" s="2">
        <v>962853.5625</v>
      </c>
      <c r="F34" s="2">
        <v>903893.9375</v>
      </c>
      <c r="G34" s="2">
        <v>688216.25</v>
      </c>
      <c r="H34" s="2">
        <v>750873.75</v>
      </c>
      <c r="I34" s="2">
        <v>767840.9375</v>
      </c>
      <c r="J34" s="2">
        <v>983641.25</v>
      </c>
      <c r="K34" s="2">
        <v>716657.1211299059</v>
      </c>
      <c r="L34" s="2">
        <v>737058.5625</v>
      </c>
      <c r="M34" s="2">
        <v>737449.5066438494</v>
      </c>
      <c r="N34" s="2">
        <v>739679.1943444065</v>
      </c>
      <c r="O34" s="2">
        <v>6.7984872E7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12</v>
      </c>
      <c r="B2" s="2">
        <v>2.285831297764274E10</v>
      </c>
      <c r="C2" s="2">
        <v>151189.6589639739</v>
      </c>
      <c r="D2" s="2">
        <v>0.0284537923546231</v>
      </c>
      <c r="E2" s="2">
        <v>70607.390625</v>
      </c>
      <c r="F2" s="2">
        <v>0.09937265376625982</v>
      </c>
      <c r="G2" s="2">
        <v>18728.25</v>
      </c>
      <c r="H2" s="2">
        <v>0.0371556329522009</v>
      </c>
    </row>
    <row r="3">
      <c r="A3" s="1" t="s">
        <v>10</v>
      </c>
      <c r="B3" s="2">
        <v>2.120036853314494E10</v>
      </c>
      <c r="C3" s="2">
        <v>145603.463328126</v>
      </c>
      <c r="D3" s="2">
        <v>0.02551819437732288</v>
      </c>
      <c r="E3" s="2">
        <v>66802.76302083333</v>
      </c>
      <c r="F3" s="2">
        <v>0.09225891570666563</v>
      </c>
      <c r="G3" s="2">
        <v>27131.125</v>
      </c>
      <c r="H3" s="2">
        <v>0.04940612565874219</v>
      </c>
    </row>
    <row r="4">
      <c r="A4" s="1" t="s">
        <v>7</v>
      </c>
      <c r="B4" s="2">
        <v>2.250876755331209E10</v>
      </c>
      <c r="C4" s="2">
        <v>150029.2223312248</v>
      </c>
      <c r="D4" s="2">
        <v>0.02894696496536764</v>
      </c>
      <c r="E4" s="2">
        <v>70657.12239583333</v>
      </c>
      <c r="F4" s="2">
        <v>0.1017847976019197</v>
      </c>
      <c r="G4" s="2">
        <v>25593.765625</v>
      </c>
      <c r="H4" s="2">
        <v>0.0481209965523718</v>
      </c>
    </row>
    <row r="5">
      <c r="A5" s="1" t="s">
        <v>11</v>
      </c>
      <c r="B5" s="2">
        <v>2.212451968100407E10</v>
      </c>
      <c r="C5" s="2">
        <v>148743.1332230301</v>
      </c>
      <c r="D5" s="2">
        <v>0.02976543191989229</v>
      </c>
      <c r="E5" s="2">
        <v>76737.41666666667</v>
      </c>
      <c r="F5" s="2">
        <v>0.1104932414439265</v>
      </c>
      <c r="G5" s="2">
        <v>30071.65625</v>
      </c>
      <c r="H5" s="2">
        <v>0.05684146242176929</v>
      </c>
    </row>
    <row r="6">
      <c r="A6" s="1" t="s">
        <v>13</v>
      </c>
      <c r="B6" s="2">
        <v>2.361394032940853E10</v>
      </c>
      <c r="C6" s="2">
        <v>153668.2801667557</v>
      </c>
      <c r="D6" s="2">
        <v>0.02987909240334076</v>
      </c>
      <c r="E6" s="2">
        <v>76153.90625</v>
      </c>
      <c r="F6" s="2">
        <v>0.10983769263598</v>
      </c>
      <c r="G6" s="2">
        <v>32195.453125</v>
      </c>
      <c r="H6" s="2">
        <v>0.06325650817207337</v>
      </c>
    </row>
    <row r="7">
      <c r="A7" s="1" t="s">
        <v>9</v>
      </c>
      <c r="B7" s="2">
        <v>2.512147769157707E10</v>
      </c>
      <c r="C7" s="2">
        <v>158497.5636771022</v>
      </c>
      <c r="D7" s="2">
        <v>0.0378395658951801</v>
      </c>
      <c r="E7" s="2">
        <v>89790.76302083333</v>
      </c>
      <c r="F7" s="2">
        <v>0.1374796678124565</v>
      </c>
      <c r="G7" s="2">
        <v>43097.4375</v>
      </c>
      <c r="H7" s="2">
        <v>0.08022313782903873</v>
      </c>
    </row>
    <row r="8">
      <c r="A8" s="1" t="s">
        <v>8</v>
      </c>
      <c r="B8" s="2">
        <v>3.829290205668888E10</v>
      </c>
      <c r="C8" s="2">
        <v>195685.7226695113</v>
      </c>
      <c r="D8" s="2">
        <v>0.07123712046347909</v>
      </c>
      <c r="E8" s="2">
        <v>132968.0390625</v>
      </c>
      <c r="F8" s="2">
        <v>0.2190023255535617</v>
      </c>
      <c r="G8" s="2">
        <v>106707.0625</v>
      </c>
      <c r="H8" s="2">
        <v>0.209426731061078</v>
      </c>
    </row>
    <row r="9">
      <c r="A9" s="1" t="s">
        <v>17</v>
      </c>
      <c r="B9" s="2">
        <v>4.771255899549239E10</v>
      </c>
      <c r="C9" s="2">
        <v>218432.0466311947</v>
      </c>
      <c r="D9" s="2">
        <v>0.07916518149298744</v>
      </c>
      <c r="E9" s="2">
        <v>154307.1789980812</v>
      </c>
      <c r="F9" s="2">
        <v>0.2467508517017662</v>
      </c>
      <c r="G9" s="2">
        <v>110279.1860243262</v>
      </c>
      <c r="H9" s="2">
        <v>0.2286239146022777</v>
      </c>
    </row>
    <row r="10">
      <c r="A10" s="1" t="s">
        <v>16</v>
      </c>
      <c r="B10" s="2">
        <v>4.365526719489901E10</v>
      </c>
      <c r="C10" s="2">
        <v>208938.429196017</v>
      </c>
      <c r="D10" s="2">
        <v>0.07652272005546405</v>
      </c>
      <c r="E10" s="2">
        <v>153174.4317415252</v>
      </c>
      <c r="F10" s="2">
        <v>0.2475780542070365</v>
      </c>
      <c r="G10" s="2">
        <v>125770.97844877</v>
      </c>
      <c r="H10" s="2">
        <v>0.2380913424133002</v>
      </c>
    </row>
    <row r="11">
      <c r="A11" s="1" t="s">
        <v>15</v>
      </c>
      <c r="B11" s="2">
        <v>4.948689215847128E10</v>
      </c>
      <c r="C11" s="2">
        <v>222456.4949792909</v>
      </c>
      <c r="D11" s="2">
        <v>0.08274675791619814</v>
      </c>
      <c r="E11" s="2">
        <v>157824.7473958333</v>
      </c>
      <c r="F11" s="2">
        <v>0.2529804115262307</v>
      </c>
      <c r="G11" s="2">
        <v>118112.234375</v>
      </c>
      <c r="H11" s="2">
        <v>0.2380182608955675</v>
      </c>
    </row>
    <row r="12">
      <c r="A12" s="1" t="s">
        <v>14</v>
      </c>
      <c r="B12" s="2">
        <v>5.029392261202682E10</v>
      </c>
      <c r="C12" s="2">
        <v>224263.0656439594</v>
      </c>
      <c r="D12" s="2">
        <v>0.08410448202057232</v>
      </c>
      <c r="E12" s="2">
        <v>160270.3208504906</v>
      </c>
      <c r="F12" s="2">
        <v>0.2569937106200277</v>
      </c>
      <c r="G12" s="2">
        <v>125386.0883978349</v>
      </c>
      <c r="H12" s="2">
        <v>0.2417150626337585</v>
      </c>
    </row>
    <row r="13">
      <c r="A13" s="1" t="s">
        <v>18</v>
      </c>
      <c r="B13" s="2">
        <v>2.868176593271097E12</v>
      </c>
      <c r="C13" s="2">
        <v>1693569.187624497</v>
      </c>
      <c r="D13" s="2">
        <v>11.36144267094694</v>
      </c>
      <c r="E13" s="2">
        <v>1250301.859375</v>
      </c>
      <c r="F13" s="2">
        <v>2.481406562593861</v>
      </c>
      <c r="G13" s="2">
        <v>1182588.28125</v>
      </c>
      <c r="H13" s="2">
        <v>2.334371325949779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12</v>
      </c>
      <c r="E1" s="1" t="s">
        <v>10</v>
      </c>
      <c r="F1" s="1" t="s">
        <v>7</v>
      </c>
      <c r="G1" s="1" t="s">
        <v>11</v>
      </c>
      <c r="H1" s="1" t="s">
        <v>13</v>
      </c>
      <c r="I1" s="1" t="s">
        <v>9</v>
      </c>
      <c r="J1" s="1" t="s">
        <v>8</v>
      </c>
      <c r="K1" s="1" t="s">
        <v>17</v>
      </c>
      <c r="L1" s="1" t="s">
        <v>16</v>
      </c>
      <c r="M1" s="1" t="s">
        <v>15</v>
      </c>
      <c r="N1" s="1" t="s">
        <v>14</v>
      </c>
      <c r="O1" s="1" t="s">
        <v>18</v>
      </c>
    </row>
    <row r="2">
      <c r="A2" s="5">
        <v>45017.0</v>
      </c>
      <c r="B2" s="2">
        <v>1.0</v>
      </c>
      <c r="C2" s="2">
        <v>576373.0</v>
      </c>
      <c r="D2" s="2">
        <v>570431.375</v>
      </c>
      <c r="E2" s="2">
        <v>543328.5</v>
      </c>
      <c r="F2" s="2">
        <v>533098.5</v>
      </c>
      <c r="G2" s="2">
        <v>609005.5</v>
      </c>
      <c r="H2" s="2">
        <v>597694.625</v>
      </c>
      <c r="I2" s="2">
        <v>530871.4375</v>
      </c>
      <c r="J2" s="2">
        <v>379276.15625</v>
      </c>
      <c r="K2" s="2">
        <v>435658.3737802157</v>
      </c>
      <c r="L2" s="2">
        <v>435662.9449646322</v>
      </c>
      <c r="M2" s="2">
        <v>435625.875</v>
      </c>
      <c r="N2" s="2">
        <v>436016.8754885727</v>
      </c>
      <c r="O2" s="2">
        <v>692182.0</v>
      </c>
    </row>
    <row r="3">
      <c r="A3" s="5">
        <v>45047.0</v>
      </c>
      <c r="B3" s="2">
        <v>1.0</v>
      </c>
      <c r="C3" s="2">
        <v>999630.0</v>
      </c>
      <c r="D3" s="2">
        <v>500429.46875</v>
      </c>
      <c r="E3" s="2">
        <v>515105.3125</v>
      </c>
      <c r="F3" s="2">
        <v>499622.6875</v>
      </c>
      <c r="G3" s="2">
        <v>524135.375</v>
      </c>
      <c r="H3" s="2">
        <v>492544.8125</v>
      </c>
      <c r="I3" s="2">
        <v>498620.5625</v>
      </c>
      <c r="J3" s="2">
        <v>428375.6875</v>
      </c>
      <c r="K3" s="2">
        <v>346104.87973779</v>
      </c>
      <c r="L3" s="2">
        <v>390935.679454401</v>
      </c>
      <c r="M3" s="2">
        <v>335167.59375</v>
      </c>
      <c r="N3" s="2">
        <v>330180.4496926841</v>
      </c>
      <c r="O3" s="2">
        <v>1158605.125</v>
      </c>
    </row>
    <row r="4">
      <c r="A4" s="5">
        <v>45078.0</v>
      </c>
      <c r="B4" s="2">
        <v>1.0</v>
      </c>
      <c r="C4" s="2">
        <v>511512.0</v>
      </c>
      <c r="D4" s="2">
        <v>509037.0</v>
      </c>
      <c r="E4" s="2">
        <v>532729.75</v>
      </c>
      <c r="F4" s="2">
        <v>514574.4375</v>
      </c>
      <c r="G4" s="2">
        <v>539022.8125</v>
      </c>
      <c r="H4" s="2">
        <v>507227.3125</v>
      </c>
      <c r="I4" s="2">
        <v>500031.53125</v>
      </c>
      <c r="J4" s="2">
        <v>533121.4375</v>
      </c>
      <c r="K4" s="2">
        <v>395141.8739394429</v>
      </c>
      <c r="L4" s="2">
        <v>392814.3687342065</v>
      </c>
      <c r="M4" s="2">
        <v>392922.03125</v>
      </c>
      <c r="N4" s="2">
        <v>403809.3735116462</v>
      </c>
      <c r="O4" s="2">
        <v>2418935.5</v>
      </c>
    </row>
    <row r="5">
      <c r="A5" s="5">
        <v>45108.0</v>
      </c>
      <c r="B5" s="2">
        <v>1.0</v>
      </c>
      <c r="C5" s="2">
        <v>495253.0</v>
      </c>
      <c r="D5" s="2">
        <v>474440.46875</v>
      </c>
      <c r="E5" s="2">
        <v>540274.0625</v>
      </c>
      <c r="F5" s="2">
        <v>468078.65625</v>
      </c>
      <c r="G5" s="2">
        <v>482418.375</v>
      </c>
      <c r="H5" s="2">
        <v>456454.9375</v>
      </c>
      <c r="I5" s="2">
        <v>431802.625</v>
      </c>
      <c r="J5" s="2">
        <v>599539.625</v>
      </c>
      <c r="K5" s="2">
        <v>435658.3737802157</v>
      </c>
      <c r="L5" s="2">
        <v>435662.9449646322</v>
      </c>
      <c r="M5" s="2">
        <v>435625.875</v>
      </c>
      <c r="N5" s="2">
        <v>436016.8754885727</v>
      </c>
      <c r="O5" s="2">
        <v>-2369513.5</v>
      </c>
    </row>
    <row r="6">
      <c r="A6" s="5">
        <v>45139.0</v>
      </c>
      <c r="B6" s="2">
        <v>1.0</v>
      </c>
      <c r="C6" s="2">
        <v>454314.0</v>
      </c>
      <c r="D6" s="2">
        <v>399947.375</v>
      </c>
      <c r="E6" s="2">
        <v>446853.34375</v>
      </c>
      <c r="F6" s="2">
        <v>468221.34375</v>
      </c>
      <c r="G6" s="2">
        <v>383838.1875</v>
      </c>
      <c r="H6" s="2">
        <v>403254.6875</v>
      </c>
      <c r="I6" s="2">
        <v>388588.125</v>
      </c>
      <c r="J6" s="2">
        <v>609941.0625</v>
      </c>
      <c r="K6" s="2">
        <v>369295.3550693706</v>
      </c>
      <c r="L6" s="2">
        <v>370737.1934590599</v>
      </c>
      <c r="M6" s="2">
        <v>370720.28125</v>
      </c>
      <c r="N6" s="2">
        <v>368187.6633226316</v>
      </c>
      <c r="O6" s="2">
        <v>772715.0</v>
      </c>
    </row>
    <row r="7">
      <c r="A7" s="5">
        <v>45170.0</v>
      </c>
      <c r="B7" s="2">
        <v>1.0</v>
      </c>
      <c r="C7" s="2">
        <v>515497.0</v>
      </c>
      <c r="D7" s="2">
        <v>498853.03125</v>
      </c>
      <c r="E7" s="2">
        <v>521367.90625</v>
      </c>
      <c r="F7" s="2">
        <v>496311.96875</v>
      </c>
      <c r="G7" s="2">
        <v>520351.40625</v>
      </c>
      <c r="H7" s="2">
        <v>503790.1875</v>
      </c>
      <c r="I7" s="2">
        <v>486104.0</v>
      </c>
      <c r="J7" s="2">
        <v>622865.25</v>
      </c>
      <c r="K7" s="2">
        <v>436743.3366666667</v>
      </c>
      <c r="L7" s="2">
        <v>382652.6743682534</v>
      </c>
      <c r="M7" s="2">
        <v>416159.6875</v>
      </c>
      <c r="N7" s="2">
        <v>419131.4434759198</v>
      </c>
      <c r="O7" s="2">
        <v>623394.1875</v>
      </c>
    </row>
    <row r="8">
      <c r="A8" s="5">
        <v>45200.0</v>
      </c>
      <c r="B8" s="2">
        <v>1.0</v>
      </c>
      <c r="C8" s="2">
        <v>531268.0</v>
      </c>
      <c r="D8" s="2">
        <v>543492.125</v>
      </c>
      <c r="E8" s="2">
        <v>531798.3125</v>
      </c>
      <c r="F8" s="2">
        <v>531619.5625</v>
      </c>
      <c r="G8" s="2">
        <v>546902.1875</v>
      </c>
      <c r="H8" s="2">
        <v>505675.15625</v>
      </c>
      <c r="I8" s="2">
        <v>527858.5625</v>
      </c>
      <c r="J8" s="2">
        <v>640605.9375</v>
      </c>
      <c r="K8" s="2">
        <v>395141.8739394429</v>
      </c>
      <c r="L8" s="2">
        <v>392814.3687342065</v>
      </c>
      <c r="M8" s="2">
        <v>392922.03125</v>
      </c>
      <c r="N8" s="2">
        <v>403809.3735116462</v>
      </c>
      <c r="O8" s="2">
        <v>-950838.6875</v>
      </c>
    </row>
    <row r="9">
      <c r="A9" s="5">
        <v>45231.0</v>
      </c>
      <c r="B9" s="2">
        <v>1.0</v>
      </c>
      <c r="C9" s="2">
        <v>513516.0</v>
      </c>
      <c r="D9" s="2">
        <v>515828.59375</v>
      </c>
      <c r="E9" s="2">
        <v>513545.4375</v>
      </c>
      <c r="F9" s="2">
        <v>549413.5625</v>
      </c>
      <c r="G9" s="2">
        <v>501885.375</v>
      </c>
      <c r="H9" s="2">
        <v>512694.53125</v>
      </c>
      <c r="I9" s="2">
        <v>500467.75</v>
      </c>
      <c r="J9" s="2">
        <v>636637.1875</v>
      </c>
      <c r="K9" s="2">
        <v>369295.3550693706</v>
      </c>
      <c r="L9" s="2">
        <v>370737.1934590599</v>
      </c>
      <c r="M9" s="2">
        <v>370720.28125</v>
      </c>
      <c r="N9" s="2">
        <v>368187.6633226316</v>
      </c>
      <c r="O9" s="2">
        <v>4116775.0</v>
      </c>
    </row>
    <row r="10">
      <c r="A10" s="5">
        <v>45261.0</v>
      </c>
      <c r="B10" s="2">
        <v>1.0</v>
      </c>
      <c r="C10" s="2">
        <v>580416.0</v>
      </c>
      <c r="D10" s="2">
        <v>573001.75</v>
      </c>
      <c r="E10" s="2">
        <v>581847.625</v>
      </c>
      <c r="F10" s="2">
        <v>556402.8125</v>
      </c>
      <c r="G10" s="2">
        <v>540217.75</v>
      </c>
      <c r="H10" s="2">
        <v>562272.625</v>
      </c>
      <c r="I10" s="2">
        <v>539722.6875</v>
      </c>
      <c r="J10" s="2">
        <v>577189.0625</v>
      </c>
      <c r="K10" s="2">
        <v>486592.0151071426</v>
      </c>
      <c r="L10" s="2">
        <v>491887.4008711198</v>
      </c>
      <c r="M10" s="2">
        <v>492008.9375</v>
      </c>
      <c r="N10" s="2">
        <v>436016.8754885727</v>
      </c>
      <c r="O10" s="2">
        <v>2091953.625</v>
      </c>
    </row>
    <row r="11">
      <c r="A11" s="5">
        <v>45292.0</v>
      </c>
      <c r="B11" s="2">
        <v>1.0</v>
      </c>
      <c r="C11" s="2">
        <v>427738.0</v>
      </c>
      <c r="D11" s="2">
        <v>369165.9375</v>
      </c>
      <c r="E11" s="2">
        <v>375277.78125</v>
      </c>
      <c r="F11" s="2">
        <v>534461.5</v>
      </c>
      <c r="G11" s="2">
        <v>393002.40625</v>
      </c>
      <c r="H11" s="2">
        <v>360228.03125</v>
      </c>
      <c r="I11" s="2">
        <v>305186.53125</v>
      </c>
      <c r="J11" s="2">
        <v>533783.875</v>
      </c>
      <c r="K11" s="2">
        <v>369295.3550693706</v>
      </c>
      <c r="L11" s="2">
        <v>370737.1934590599</v>
      </c>
      <c r="M11" s="2">
        <v>370720.28125</v>
      </c>
      <c r="N11" s="2">
        <v>368187.6633226316</v>
      </c>
      <c r="O11" s="2">
        <v>1310807.875</v>
      </c>
    </row>
    <row r="12">
      <c r="A12" s="5">
        <v>45323.0</v>
      </c>
      <c r="B12" s="2">
        <v>1.0</v>
      </c>
      <c r="C12" s="2">
        <v>453494.0</v>
      </c>
      <c r="D12" s="2">
        <v>413143.65625</v>
      </c>
      <c r="E12" s="2">
        <v>409860.78125</v>
      </c>
      <c r="F12" s="2">
        <v>511865.8125</v>
      </c>
      <c r="G12" s="2">
        <v>427614.9375</v>
      </c>
      <c r="H12" s="2">
        <v>400837.0625</v>
      </c>
      <c r="I12" s="2">
        <v>416533.5</v>
      </c>
      <c r="J12" s="2">
        <v>547674.5</v>
      </c>
      <c r="K12" s="2">
        <v>349305.7540119048</v>
      </c>
      <c r="L12" s="2">
        <v>369573.6726389903</v>
      </c>
      <c r="M12" s="2">
        <v>335859.5</v>
      </c>
      <c r="N12" s="2">
        <v>330180.4496926841</v>
      </c>
      <c r="O12" s="2">
        <v>-1590165.125</v>
      </c>
    </row>
    <row r="13">
      <c r="A13" s="5">
        <v>45352.0</v>
      </c>
      <c r="B13" s="2">
        <v>1.0</v>
      </c>
      <c r="C13" s="2">
        <v>583089.0</v>
      </c>
      <c r="D13" s="2">
        <v>456113.96875</v>
      </c>
      <c r="E13" s="2">
        <v>476680.21875</v>
      </c>
      <c r="F13" s="2">
        <v>567172.125</v>
      </c>
      <c r="G13" s="2">
        <v>414120.5</v>
      </c>
      <c r="H13" s="2">
        <v>468222.40625</v>
      </c>
      <c r="I13" s="2">
        <v>438823.53125</v>
      </c>
      <c r="J13" s="2">
        <v>585550.5</v>
      </c>
      <c r="K13" s="2">
        <v>402181.3058520923</v>
      </c>
      <c r="L13" s="2">
        <v>399791.1839940766</v>
      </c>
      <c r="M13" s="2">
        <v>399750.65625</v>
      </c>
      <c r="N13" s="2">
        <v>419131.4434759198</v>
      </c>
      <c r="O13" s="2">
        <v>589806.6875</v>
      </c>
    </row>
    <row r="14">
      <c r="A14" s="5">
        <v>45383.0</v>
      </c>
      <c r="B14" s="2">
        <v>1.0</v>
      </c>
      <c r="C14" s="2">
        <v>0.0</v>
      </c>
      <c r="D14" s="2">
        <v>373888.0</v>
      </c>
      <c r="E14" s="2">
        <v>401726.59375</v>
      </c>
      <c r="F14" s="2">
        <v>567809.75</v>
      </c>
      <c r="G14" s="2">
        <v>346614.0</v>
      </c>
      <c r="H14" s="2">
        <v>412898.21875</v>
      </c>
      <c r="I14" s="2">
        <v>323074.4375</v>
      </c>
      <c r="J14" s="2">
        <v>752945.4375</v>
      </c>
      <c r="K14" s="2">
        <v>369295.3550693706</v>
      </c>
      <c r="L14" s="2">
        <v>370737.1934590599</v>
      </c>
      <c r="M14" s="2">
        <v>370720.28125</v>
      </c>
      <c r="N14" s="2">
        <v>368187.6633226316</v>
      </c>
      <c r="O14" s="2">
        <v>-677707.25</v>
      </c>
    </row>
    <row r="15">
      <c r="A15" s="5">
        <v>45413.0</v>
      </c>
      <c r="B15" s="2">
        <v>1.0</v>
      </c>
      <c r="C15" s="2">
        <v>0.0</v>
      </c>
      <c r="D15" s="2">
        <v>353532.4375</v>
      </c>
      <c r="E15" s="2">
        <v>411648.625</v>
      </c>
      <c r="F15" s="2">
        <v>587717.375</v>
      </c>
      <c r="G15" s="2">
        <v>258265.0</v>
      </c>
      <c r="H15" s="2">
        <v>425073.0625</v>
      </c>
      <c r="I15" s="2">
        <v>343681.5</v>
      </c>
      <c r="J15" s="2">
        <v>893130.5</v>
      </c>
      <c r="K15" s="2">
        <v>272804.5586655844</v>
      </c>
      <c r="L15" s="2">
        <v>264472.6258460599</v>
      </c>
      <c r="M15" s="2">
        <v>263834.8125</v>
      </c>
      <c r="N15" s="2">
        <v>387631.0930801181</v>
      </c>
      <c r="O15" s="2">
        <v>1588286.875</v>
      </c>
    </row>
    <row r="16">
      <c r="A16" s="5">
        <v>45444.0</v>
      </c>
      <c r="B16" s="2">
        <v>1.0</v>
      </c>
      <c r="C16" s="2">
        <v>0.0</v>
      </c>
      <c r="D16" s="2">
        <v>347490.3125</v>
      </c>
      <c r="E16" s="2">
        <v>427681.09375</v>
      </c>
      <c r="F16" s="2">
        <v>591529.625</v>
      </c>
      <c r="G16" s="2">
        <v>337282.90625</v>
      </c>
      <c r="H16" s="2">
        <v>449707.5</v>
      </c>
      <c r="I16" s="2">
        <v>402394.21875</v>
      </c>
      <c r="J16" s="2">
        <v>770286.3125</v>
      </c>
      <c r="K16" s="2">
        <v>435658.3737802157</v>
      </c>
      <c r="L16" s="2">
        <v>435662.9449646322</v>
      </c>
      <c r="M16" s="2">
        <v>435625.875</v>
      </c>
      <c r="N16" s="2">
        <v>436016.8754885727</v>
      </c>
      <c r="O16" s="2">
        <v>-2429651.25</v>
      </c>
    </row>
    <row r="17">
      <c r="A17" s="5">
        <v>45474.0</v>
      </c>
      <c r="B17" s="2">
        <v>1.0</v>
      </c>
      <c r="C17" s="2">
        <v>0.0</v>
      </c>
      <c r="D17" s="2">
        <v>313968.28125</v>
      </c>
      <c r="E17" s="2">
        <v>351480.21875</v>
      </c>
      <c r="F17" s="2">
        <v>560641.6875</v>
      </c>
      <c r="G17" s="2">
        <v>281308.34375</v>
      </c>
      <c r="H17" s="2">
        <v>368617.15625</v>
      </c>
      <c r="I17" s="2">
        <v>343054.0</v>
      </c>
      <c r="J17" s="2">
        <v>653023.9375</v>
      </c>
      <c r="K17" s="2">
        <v>369295.3550693706</v>
      </c>
      <c r="L17" s="2">
        <v>370737.1934590599</v>
      </c>
      <c r="M17" s="2">
        <v>370720.28125</v>
      </c>
      <c r="N17" s="2">
        <v>368187.6633226316</v>
      </c>
      <c r="O17" s="2">
        <v>1826999.0</v>
      </c>
    </row>
    <row r="18">
      <c r="A18" s="5">
        <v>45505.0</v>
      </c>
      <c r="B18" s="2">
        <v>1.0</v>
      </c>
      <c r="C18" s="2">
        <v>0.0</v>
      </c>
      <c r="D18" s="2">
        <v>353344.59375</v>
      </c>
      <c r="E18" s="2">
        <v>396475.21875</v>
      </c>
      <c r="F18" s="2">
        <v>548846.3125</v>
      </c>
      <c r="G18" s="2">
        <v>294564.6875</v>
      </c>
      <c r="H18" s="2">
        <v>419750.6875</v>
      </c>
      <c r="I18" s="2">
        <v>365493.71875</v>
      </c>
      <c r="J18" s="2">
        <v>708815.3125</v>
      </c>
      <c r="K18" s="2">
        <v>435658.3737802157</v>
      </c>
      <c r="L18" s="2">
        <v>435662.9449646322</v>
      </c>
      <c r="M18" s="2">
        <v>435625.875</v>
      </c>
      <c r="N18" s="2">
        <v>436016.8754885727</v>
      </c>
      <c r="O18" s="2">
        <v>3370743.75</v>
      </c>
    </row>
    <row r="19">
      <c r="A19" s="5">
        <v>45536.0</v>
      </c>
      <c r="B19" s="2">
        <v>1.0</v>
      </c>
      <c r="C19" s="2">
        <v>0.0</v>
      </c>
      <c r="D19" s="2">
        <v>265855.875</v>
      </c>
      <c r="E19" s="2">
        <v>374355.625</v>
      </c>
      <c r="F19" s="2">
        <v>572977.875</v>
      </c>
      <c r="G19" s="2">
        <v>189835.78125</v>
      </c>
      <c r="H19" s="2">
        <v>442620.28125</v>
      </c>
      <c r="I19" s="2">
        <v>395115.09375</v>
      </c>
      <c r="J19" s="2">
        <v>764606.75</v>
      </c>
      <c r="K19" s="2">
        <v>395141.8739394429</v>
      </c>
      <c r="L19" s="2">
        <v>392814.3687342065</v>
      </c>
      <c r="M19" s="2">
        <v>392922.03125</v>
      </c>
      <c r="N19" s="2">
        <v>403809.3735116462</v>
      </c>
      <c r="O19" s="2">
        <v>979200.75</v>
      </c>
    </row>
    <row r="20">
      <c r="A20" s="5">
        <v>45566.0</v>
      </c>
      <c r="B20" s="2">
        <v>1.0</v>
      </c>
      <c r="C20" s="2">
        <v>0.0</v>
      </c>
      <c r="D20" s="2">
        <v>249882.25</v>
      </c>
      <c r="E20" s="2">
        <v>335673.6875</v>
      </c>
      <c r="F20" s="2">
        <v>608891.9375</v>
      </c>
      <c r="G20" s="2">
        <v>213129.015625</v>
      </c>
      <c r="H20" s="2">
        <v>380330.875</v>
      </c>
      <c r="I20" s="2">
        <v>368331.1875</v>
      </c>
      <c r="J20" s="2">
        <v>667701.1875</v>
      </c>
      <c r="K20" s="2">
        <v>369295.3550693706</v>
      </c>
      <c r="L20" s="2">
        <v>370737.1934590599</v>
      </c>
      <c r="M20" s="2">
        <v>370720.28125</v>
      </c>
      <c r="N20" s="2">
        <v>368187.6633226316</v>
      </c>
      <c r="O20" s="2">
        <v>1455637.5</v>
      </c>
    </row>
    <row r="21" ht="15.75" customHeight="1">
      <c r="A21" s="5">
        <v>45597.0</v>
      </c>
      <c r="B21" s="2">
        <v>1.0</v>
      </c>
      <c r="C21" s="2">
        <v>0.0</v>
      </c>
      <c r="D21" s="2">
        <v>337668.84375</v>
      </c>
      <c r="E21" s="2">
        <v>435336.625</v>
      </c>
      <c r="F21" s="2">
        <v>633439.8125</v>
      </c>
      <c r="G21" s="2">
        <v>306830.1875</v>
      </c>
      <c r="H21" s="2">
        <v>471182.5</v>
      </c>
      <c r="I21" s="2">
        <v>477320.0</v>
      </c>
      <c r="J21" s="2">
        <v>565870.0</v>
      </c>
      <c r="K21" s="2">
        <v>435658.3737802157</v>
      </c>
      <c r="L21" s="2">
        <v>435662.9449646322</v>
      </c>
      <c r="M21" s="2">
        <v>435625.875</v>
      </c>
      <c r="N21" s="2">
        <v>436016.8754885727</v>
      </c>
      <c r="O21" s="2">
        <v>-629432.0</v>
      </c>
    </row>
    <row r="22" ht="15.75" customHeight="1">
      <c r="A22" s="5">
        <v>45627.0</v>
      </c>
      <c r="B22" s="2">
        <v>1.0</v>
      </c>
      <c r="C22" s="2">
        <v>0.0</v>
      </c>
      <c r="D22" s="2">
        <v>307448.46875</v>
      </c>
      <c r="E22" s="2">
        <v>391578.375</v>
      </c>
      <c r="F22" s="2">
        <v>659208.3125</v>
      </c>
      <c r="G22" s="2">
        <v>209688.953125</v>
      </c>
      <c r="H22" s="2">
        <v>466231.125</v>
      </c>
      <c r="I22" s="2">
        <v>465409.34375</v>
      </c>
      <c r="J22" s="2">
        <v>448048.9375</v>
      </c>
      <c r="K22" s="2">
        <v>395141.8739394429</v>
      </c>
      <c r="L22" s="2">
        <v>392814.3687342065</v>
      </c>
      <c r="M22" s="2">
        <v>392922.03125</v>
      </c>
      <c r="N22" s="2">
        <v>403809.3735116462</v>
      </c>
      <c r="O22" s="2">
        <v>1117205.875</v>
      </c>
    </row>
    <row r="23" ht="15.75" customHeight="1">
      <c r="A23" s="5">
        <v>45658.0</v>
      </c>
      <c r="B23" s="2">
        <v>1.0</v>
      </c>
      <c r="C23" s="2">
        <v>0.0</v>
      </c>
      <c r="D23" s="2">
        <v>226884.609375</v>
      </c>
      <c r="E23" s="2">
        <v>303425.625</v>
      </c>
      <c r="F23" s="2">
        <v>616160.1875</v>
      </c>
      <c r="G23" s="2">
        <v>185819.71875</v>
      </c>
      <c r="H23" s="2">
        <v>373446.5625</v>
      </c>
      <c r="I23" s="2">
        <v>337747.25</v>
      </c>
      <c r="J23" s="2">
        <v>328573.46875</v>
      </c>
      <c r="K23" s="2">
        <v>395141.8739394429</v>
      </c>
      <c r="L23" s="2">
        <v>392814.3687342065</v>
      </c>
      <c r="M23" s="2">
        <v>392922.03125</v>
      </c>
      <c r="N23" s="2">
        <v>403809.3735116462</v>
      </c>
      <c r="O23" s="2">
        <v>334016.9375</v>
      </c>
    </row>
    <row r="24" ht="15.75" customHeight="1">
      <c r="A24" s="5">
        <v>45689.0</v>
      </c>
      <c r="B24" s="2">
        <v>1.0</v>
      </c>
      <c r="C24" s="2">
        <v>0.0</v>
      </c>
      <c r="D24" s="2">
        <v>182339.875</v>
      </c>
      <c r="E24" s="2">
        <v>290115.21875</v>
      </c>
      <c r="F24" s="2">
        <v>647682.8125</v>
      </c>
      <c r="G24" s="2">
        <v>152021.390625</v>
      </c>
      <c r="H24" s="2">
        <v>337781.6875</v>
      </c>
      <c r="I24" s="2">
        <v>325991.9375</v>
      </c>
      <c r="J24" s="2">
        <v>378276.375</v>
      </c>
      <c r="K24" s="2">
        <v>369295.3550693706</v>
      </c>
      <c r="L24" s="2">
        <v>370737.1934590599</v>
      </c>
      <c r="M24" s="2">
        <v>370720.28125</v>
      </c>
      <c r="N24" s="2">
        <v>368187.6633226316</v>
      </c>
      <c r="O24" s="2">
        <v>324630.34375</v>
      </c>
    </row>
    <row r="25" ht="15.75" customHeight="1">
      <c r="A25" s="5">
        <v>45717.0</v>
      </c>
      <c r="B25" s="2">
        <v>1.0</v>
      </c>
      <c r="C25" s="2">
        <v>0.0</v>
      </c>
      <c r="D25" s="2">
        <v>236265.8125</v>
      </c>
      <c r="E25" s="2">
        <v>340805.125</v>
      </c>
      <c r="F25" s="2">
        <v>655487.5625</v>
      </c>
      <c r="G25" s="2">
        <v>187123.203125</v>
      </c>
      <c r="H25" s="2">
        <v>398661.96875</v>
      </c>
      <c r="I25" s="2">
        <v>372846.25</v>
      </c>
      <c r="J25" s="2">
        <v>459308.5</v>
      </c>
      <c r="K25" s="2">
        <v>425441.6499031107</v>
      </c>
      <c r="L25" s="2">
        <v>423211.9846580314</v>
      </c>
      <c r="M25" s="2">
        <v>423298.59375</v>
      </c>
      <c r="N25" s="2">
        <v>419131.4434759198</v>
      </c>
      <c r="O25" s="2">
        <v>238654.171875</v>
      </c>
    </row>
    <row r="26" ht="15.75" customHeight="1">
      <c r="A26" s="5">
        <v>45748.0</v>
      </c>
      <c r="B26" s="2">
        <v>1.0</v>
      </c>
      <c r="C26" s="2">
        <v>0.0</v>
      </c>
      <c r="D26" s="2">
        <v>284221.9375</v>
      </c>
      <c r="E26" s="2">
        <v>338102.125</v>
      </c>
      <c r="F26" s="2">
        <v>669360.1875</v>
      </c>
      <c r="G26" s="2">
        <v>226012.765625</v>
      </c>
      <c r="H26" s="2">
        <v>441749.34375</v>
      </c>
      <c r="I26" s="2">
        <v>429939.625</v>
      </c>
      <c r="J26" s="2">
        <v>444261.59375</v>
      </c>
      <c r="K26" s="2">
        <v>369295.3550693706</v>
      </c>
      <c r="L26" s="2">
        <v>370737.1934590599</v>
      </c>
      <c r="M26" s="2">
        <v>370720.28125</v>
      </c>
      <c r="N26" s="2">
        <v>368187.6633226316</v>
      </c>
      <c r="O26" s="2">
        <v>3429987.25</v>
      </c>
    </row>
    <row r="27" ht="15.75" customHeight="1">
      <c r="A27" s="5">
        <v>45778.0</v>
      </c>
      <c r="B27" s="2">
        <v>1.0</v>
      </c>
      <c r="C27" s="2">
        <v>0.0</v>
      </c>
      <c r="D27" s="2">
        <v>368054.15625</v>
      </c>
      <c r="E27" s="2">
        <v>448587.75</v>
      </c>
      <c r="F27" s="2">
        <v>689715.375</v>
      </c>
      <c r="G27" s="2">
        <v>313715.96875</v>
      </c>
      <c r="H27" s="2">
        <v>455927.59375</v>
      </c>
      <c r="I27" s="2">
        <v>442339.0625</v>
      </c>
      <c r="J27" s="2">
        <v>402312.65625</v>
      </c>
      <c r="K27" s="2">
        <v>435658.3737802157</v>
      </c>
      <c r="L27" s="2">
        <v>435662.9449646322</v>
      </c>
      <c r="M27" s="2">
        <v>435625.875</v>
      </c>
      <c r="N27" s="2">
        <v>436016.8754885727</v>
      </c>
      <c r="O27" s="2">
        <v>3097945.0</v>
      </c>
    </row>
    <row r="28" ht="15.75" customHeight="1">
      <c r="A28" s="5">
        <v>45809.0</v>
      </c>
      <c r="B28" s="2">
        <v>1.0</v>
      </c>
      <c r="C28" s="2">
        <v>0.0</v>
      </c>
      <c r="D28" s="2">
        <v>352588.625</v>
      </c>
      <c r="E28" s="2">
        <v>394008.9375</v>
      </c>
      <c r="F28" s="2">
        <v>675465.0625</v>
      </c>
      <c r="G28" s="2">
        <v>280973.65625</v>
      </c>
      <c r="H28" s="2">
        <v>469872.1875</v>
      </c>
      <c r="I28" s="2">
        <v>469230.1875</v>
      </c>
      <c r="J28" s="2">
        <v>496555.21875</v>
      </c>
      <c r="K28" s="2">
        <v>272804.5586655844</v>
      </c>
      <c r="L28" s="2">
        <v>264472.6258460599</v>
      </c>
      <c r="M28" s="2">
        <v>263834.8125</v>
      </c>
      <c r="N28" s="2">
        <v>387631.0930801181</v>
      </c>
      <c r="O28" s="2">
        <v>843311.875</v>
      </c>
    </row>
    <row r="29" ht="15.75" customHeight="1">
      <c r="A29" s="5">
        <v>45839.0</v>
      </c>
      <c r="B29" s="2">
        <v>1.0</v>
      </c>
      <c r="C29" s="2">
        <v>0.0</v>
      </c>
      <c r="D29" s="2">
        <v>311353.9375</v>
      </c>
      <c r="E29" s="2">
        <v>380299.5625</v>
      </c>
      <c r="F29" s="2">
        <v>665633.25</v>
      </c>
      <c r="G29" s="2">
        <v>258035.109375</v>
      </c>
      <c r="H29" s="2">
        <v>437894.96875</v>
      </c>
      <c r="I29" s="2">
        <v>449276.9375</v>
      </c>
      <c r="J29" s="2">
        <v>644090.0</v>
      </c>
      <c r="K29" s="2">
        <v>369295.3550693706</v>
      </c>
      <c r="L29" s="2">
        <v>370737.1934590599</v>
      </c>
      <c r="M29" s="2">
        <v>370720.28125</v>
      </c>
      <c r="N29" s="2">
        <v>368187.6633226316</v>
      </c>
      <c r="O29" s="2">
        <v>1722694.75</v>
      </c>
    </row>
    <row r="30" ht="15.75" customHeight="1">
      <c r="A30" s="5">
        <v>45870.0</v>
      </c>
      <c r="B30" s="2">
        <v>1.0</v>
      </c>
      <c r="C30" s="2">
        <v>0.0</v>
      </c>
      <c r="D30" s="2">
        <v>378729.0625</v>
      </c>
      <c r="E30" s="2">
        <v>417342.5</v>
      </c>
      <c r="F30" s="2">
        <v>672133.5625</v>
      </c>
      <c r="G30" s="2">
        <v>304784.625</v>
      </c>
      <c r="H30" s="2">
        <v>506695.4375</v>
      </c>
      <c r="I30" s="2">
        <v>537328.875</v>
      </c>
      <c r="J30" s="2">
        <v>775513.25</v>
      </c>
      <c r="K30" s="2">
        <v>402181.3058520923</v>
      </c>
      <c r="L30" s="2">
        <v>399791.1839940766</v>
      </c>
      <c r="M30" s="2">
        <v>399750.65625</v>
      </c>
      <c r="N30" s="2">
        <v>419131.4434759198</v>
      </c>
      <c r="O30" s="2">
        <v>3024893.5</v>
      </c>
    </row>
    <row r="31" ht="15.75" customHeight="1">
      <c r="A31" s="5">
        <v>45901.0</v>
      </c>
      <c r="B31" s="2">
        <v>1.0</v>
      </c>
      <c r="C31" s="2">
        <v>0.0</v>
      </c>
      <c r="D31" s="2">
        <v>229918.078125</v>
      </c>
      <c r="E31" s="2">
        <v>240898.234375</v>
      </c>
      <c r="F31" s="2">
        <v>680005.75</v>
      </c>
      <c r="G31" s="2">
        <v>202669.328125</v>
      </c>
      <c r="H31" s="2">
        <v>373634.09375</v>
      </c>
      <c r="I31" s="2">
        <v>389312.1875</v>
      </c>
      <c r="J31" s="2">
        <v>898497.5625</v>
      </c>
      <c r="K31" s="2">
        <v>369295.3550693706</v>
      </c>
      <c r="L31" s="2">
        <v>370737.1934590599</v>
      </c>
      <c r="M31" s="2">
        <v>370720.28125</v>
      </c>
      <c r="N31" s="2">
        <v>368187.6633226316</v>
      </c>
      <c r="O31" s="2">
        <v>5293526.0</v>
      </c>
    </row>
    <row r="32" ht="15.75" customHeight="1">
      <c r="A32" s="5">
        <v>45931.0</v>
      </c>
      <c r="B32" s="2">
        <v>1.0</v>
      </c>
      <c r="C32" s="2">
        <v>0.0</v>
      </c>
      <c r="D32" s="2">
        <v>362295.0</v>
      </c>
      <c r="E32" s="2">
        <v>359157.09375</v>
      </c>
      <c r="F32" s="2">
        <v>679015.0</v>
      </c>
      <c r="G32" s="2">
        <v>313519.90625</v>
      </c>
      <c r="H32" s="2">
        <v>419581.3125</v>
      </c>
      <c r="I32" s="2">
        <v>450745.15625</v>
      </c>
      <c r="J32" s="2">
        <v>1375983.25</v>
      </c>
      <c r="K32" s="2">
        <v>490539.4159880953</v>
      </c>
      <c r="L32" s="2">
        <v>480832.8889915858</v>
      </c>
      <c r="M32" s="2">
        <v>453883.96875</v>
      </c>
      <c r="N32" s="2">
        <v>387631.0930801181</v>
      </c>
      <c r="O32" s="2">
        <v>2403462.75</v>
      </c>
    </row>
    <row r="33" ht="15.75" customHeight="1">
      <c r="A33" s="5">
        <v>45962.0</v>
      </c>
      <c r="B33" s="2">
        <v>1.0</v>
      </c>
      <c r="C33" s="2">
        <v>0.0</v>
      </c>
      <c r="D33" s="2">
        <v>455430.125</v>
      </c>
      <c r="E33" s="2">
        <v>405718.0625</v>
      </c>
      <c r="F33" s="2">
        <v>670211.3125</v>
      </c>
      <c r="G33" s="2">
        <v>395553.78125</v>
      </c>
      <c r="H33" s="2">
        <v>512409.65625</v>
      </c>
      <c r="I33" s="2">
        <v>567528.625</v>
      </c>
      <c r="J33" s="2">
        <v>2096023.375</v>
      </c>
      <c r="K33" s="2">
        <v>435658.3737802157</v>
      </c>
      <c r="L33" s="2">
        <v>435662.9449646322</v>
      </c>
      <c r="M33" s="2">
        <v>435625.875</v>
      </c>
      <c r="N33" s="2">
        <v>436016.8754885727</v>
      </c>
      <c r="O33" s="2">
        <v>-626266.0</v>
      </c>
    </row>
    <row r="34" ht="15.75" customHeight="1">
      <c r="A34" s="5">
        <v>45992.0</v>
      </c>
      <c r="B34" s="2">
        <v>1.0</v>
      </c>
      <c r="C34" s="2">
        <v>0.0</v>
      </c>
      <c r="D34" s="2">
        <v>378300.125</v>
      </c>
      <c r="E34" s="2">
        <v>378707.0</v>
      </c>
      <c r="F34" s="2">
        <v>700905.625</v>
      </c>
      <c r="G34" s="2">
        <v>360486.75</v>
      </c>
      <c r="H34" s="2">
        <v>491946.5</v>
      </c>
      <c r="I34" s="2">
        <v>527482.0625</v>
      </c>
      <c r="J34" s="2">
        <v>2433540.75</v>
      </c>
      <c r="K34" s="2">
        <v>369295.3550693706</v>
      </c>
      <c r="L34" s="2">
        <v>370737.1934590599</v>
      </c>
      <c r="M34" s="2">
        <v>370720.28125</v>
      </c>
      <c r="N34" s="2">
        <v>368187.6633226316</v>
      </c>
      <c r="O34" s="2">
        <v>1700502.875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4.405065932847095E10</v>
      </c>
      <c r="C2" s="2">
        <v>209882.4893326524</v>
      </c>
      <c r="D2" s="2">
        <v>0.03773327246778324</v>
      </c>
      <c r="E2" s="2">
        <v>94579.36197916667</v>
      </c>
      <c r="F2" s="2">
        <v>0.1201152729994399</v>
      </c>
      <c r="G2" s="2">
        <v>33863.015625</v>
      </c>
      <c r="H2" s="2">
        <v>0.06981549501704194</v>
      </c>
    </row>
    <row r="3">
      <c r="A3" s="1" t="s">
        <v>8</v>
      </c>
      <c r="B3" s="2">
        <v>4.413068312110669E10</v>
      </c>
      <c r="C3" s="2">
        <v>210073.0423474337</v>
      </c>
      <c r="D3" s="2">
        <v>0.03894038205252307</v>
      </c>
      <c r="E3" s="2">
        <v>98780.49739583333</v>
      </c>
      <c r="F3" s="2">
        <v>0.1265517579221031</v>
      </c>
      <c r="G3" s="2">
        <v>49630.484375</v>
      </c>
      <c r="H3" s="2">
        <v>0.1021625228170711</v>
      </c>
    </row>
    <row r="4">
      <c r="A4" s="1" t="s">
        <v>10</v>
      </c>
      <c r="B4" s="2">
        <v>4.486191949463053E10</v>
      </c>
      <c r="C4" s="2">
        <v>211806.3254358343</v>
      </c>
      <c r="D4" s="2">
        <v>0.06381346165876368</v>
      </c>
      <c r="E4" s="2">
        <v>142434.46875</v>
      </c>
      <c r="F4" s="2">
        <v>0.2214624384495659</v>
      </c>
      <c r="G4" s="2">
        <v>92585.65625</v>
      </c>
      <c r="H4" s="2">
        <v>0.1807048702175288</v>
      </c>
    </row>
    <row r="5">
      <c r="A5" s="1" t="s">
        <v>14</v>
      </c>
      <c r="B5" s="2">
        <v>5.999813429159683E10</v>
      </c>
      <c r="C5" s="2">
        <v>244945.1658873815</v>
      </c>
      <c r="D5" s="2">
        <v>0.08330959505878001</v>
      </c>
      <c r="E5" s="2">
        <v>168323.3351194364</v>
      </c>
      <c r="F5" s="2">
        <v>0.2624657500216181</v>
      </c>
      <c r="G5" s="2">
        <v>119515.6418534185</v>
      </c>
      <c r="H5" s="2">
        <v>0.2258768207021555</v>
      </c>
    </row>
    <row r="6">
      <c r="A6" s="1" t="s">
        <v>17</v>
      </c>
      <c r="B6" s="2">
        <v>6.217895549001421E10</v>
      </c>
      <c r="C6" s="2">
        <v>249357.0842988308</v>
      </c>
      <c r="D6" s="2">
        <v>0.08782704557385741</v>
      </c>
      <c r="E6" s="2">
        <v>172855.2435782934</v>
      </c>
      <c r="F6" s="2">
        <v>0.2704997359082522</v>
      </c>
      <c r="G6" s="2">
        <v>115583.1998290598</v>
      </c>
      <c r="H6" s="2">
        <v>0.2327362052956294</v>
      </c>
    </row>
    <row r="7">
      <c r="A7" s="1" t="s">
        <v>16</v>
      </c>
      <c r="B7" s="2">
        <v>6.269615211890527E10</v>
      </c>
      <c r="C7" s="2">
        <v>250391.9969146484</v>
      </c>
      <c r="D7" s="2">
        <v>0.08952290338962383</v>
      </c>
      <c r="E7" s="2">
        <v>174577.45613222</v>
      </c>
      <c r="F7" s="2">
        <v>0.2736569715459705</v>
      </c>
      <c r="G7" s="2">
        <v>124593.1029391698</v>
      </c>
      <c r="H7" s="2">
        <v>0.2348497508221325</v>
      </c>
    </row>
    <row r="8">
      <c r="A8" s="1" t="s">
        <v>15</v>
      </c>
      <c r="B8" s="2">
        <v>6.276264810049422E10</v>
      </c>
      <c r="C8" s="2">
        <v>250524.7454853397</v>
      </c>
      <c r="D8" s="2">
        <v>0.08965815735232756</v>
      </c>
      <c r="E8" s="2">
        <v>174722.3723958333</v>
      </c>
      <c r="F8" s="2">
        <v>0.2738993973691796</v>
      </c>
      <c r="G8" s="2">
        <v>124887.96875</v>
      </c>
      <c r="H8" s="2">
        <v>0.2357739125305794</v>
      </c>
    </row>
    <row r="9">
      <c r="A9" s="1" t="s">
        <v>11</v>
      </c>
      <c r="B9" s="2">
        <v>5.6132966659493E10</v>
      </c>
      <c r="C9" s="2">
        <v>236923.9680984028</v>
      </c>
      <c r="D9" s="2">
        <v>0.09771584376204241</v>
      </c>
      <c r="E9" s="2">
        <v>175445.7395833333</v>
      </c>
      <c r="F9" s="2">
        <v>0.2843739819733677</v>
      </c>
      <c r="G9" s="2">
        <v>125608.28125</v>
      </c>
      <c r="H9" s="2">
        <v>0.2508516761689598</v>
      </c>
    </row>
    <row r="10">
      <c r="A10" s="1" t="s">
        <v>12</v>
      </c>
      <c r="B10" s="2">
        <v>5.467552166578092E10</v>
      </c>
      <c r="C10" s="2">
        <v>233827.974514986</v>
      </c>
      <c r="D10" s="2">
        <v>0.09730171765007274</v>
      </c>
      <c r="E10" s="2">
        <v>178636.1302083333</v>
      </c>
      <c r="F10" s="2">
        <v>0.2922269355594369</v>
      </c>
      <c r="G10" s="2">
        <v>136178.578125</v>
      </c>
      <c r="H10" s="2">
        <v>0.2706482502462951</v>
      </c>
    </row>
    <row r="11">
      <c r="A11" s="1" t="s">
        <v>13</v>
      </c>
      <c r="B11" s="2">
        <v>5.806695769464884E10</v>
      </c>
      <c r="C11" s="2">
        <v>240970.8648252914</v>
      </c>
      <c r="D11" s="2">
        <v>0.1056012513011886</v>
      </c>
      <c r="E11" s="2">
        <v>182290.4921875</v>
      </c>
      <c r="F11" s="2">
        <v>0.2973308048256219</v>
      </c>
      <c r="G11" s="2">
        <v>154389.21875</v>
      </c>
      <c r="H11" s="2">
        <v>0.3154910838296655</v>
      </c>
    </row>
    <row r="12">
      <c r="A12" s="1" t="s">
        <v>9</v>
      </c>
      <c r="B12" s="2">
        <v>6.979921787179918E10</v>
      </c>
      <c r="C12" s="2">
        <v>264195.4160688621</v>
      </c>
      <c r="D12" s="2">
        <v>0.1493140697611732</v>
      </c>
      <c r="E12" s="2">
        <v>216865.6705729167</v>
      </c>
      <c r="F12" s="2">
        <v>0.3665253498617516</v>
      </c>
      <c r="G12" s="2">
        <v>195531.0234375</v>
      </c>
      <c r="H12" s="2">
        <v>0.4009185030820905</v>
      </c>
    </row>
    <row r="13">
      <c r="A13" s="1" t="s">
        <v>18</v>
      </c>
      <c r="B13" s="2">
        <v>4.253744836257365E11</v>
      </c>
      <c r="C13" s="2">
        <v>652207.3931087691</v>
      </c>
      <c r="D13" s="2">
        <v>1.339468206268758</v>
      </c>
      <c r="E13" s="2">
        <v>559827.9158528646</v>
      </c>
      <c r="F13" s="2">
        <v>1.013571042792645</v>
      </c>
      <c r="G13" s="2">
        <v>509248.125</v>
      </c>
      <c r="H13" s="2">
        <v>0.9939421939522808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10</v>
      </c>
      <c r="G1" s="1" t="s">
        <v>14</v>
      </c>
      <c r="H1" s="1" t="s">
        <v>17</v>
      </c>
      <c r="I1" s="1" t="s">
        <v>16</v>
      </c>
      <c r="J1" s="1" t="s">
        <v>15</v>
      </c>
      <c r="K1" s="1" t="s">
        <v>11</v>
      </c>
      <c r="L1" s="1" t="s">
        <v>12</v>
      </c>
      <c r="M1" s="1" t="s">
        <v>13</v>
      </c>
      <c r="N1" s="1" t="s">
        <v>9</v>
      </c>
      <c r="O1" s="1" t="s">
        <v>18</v>
      </c>
    </row>
    <row r="2">
      <c r="A2" s="5">
        <v>45017.0</v>
      </c>
      <c r="B2" s="2">
        <v>1.0</v>
      </c>
      <c r="C2" s="2">
        <v>449582.0</v>
      </c>
      <c r="D2" s="2">
        <v>477399.59375</v>
      </c>
      <c r="E2" s="2">
        <v>470010.03125</v>
      </c>
      <c r="F2" s="2">
        <v>389925.59375</v>
      </c>
      <c r="G2" s="2">
        <v>356052.7275718183</v>
      </c>
      <c r="H2" s="2">
        <v>352860.009428526</v>
      </c>
      <c r="I2" s="2">
        <v>353700.7566641893</v>
      </c>
      <c r="J2" s="2">
        <v>353748.96875</v>
      </c>
      <c r="K2" s="2">
        <v>384612.90625</v>
      </c>
      <c r="L2" s="2">
        <v>344368.34375</v>
      </c>
      <c r="M2" s="2">
        <v>374436.875</v>
      </c>
      <c r="N2" s="2">
        <v>360135.625</v>
      </c>
      <c r="O2" s="2">
        <v>974668.3125</v>
      </c>
    </row>
    <row r="3">
      <c r="A3" s="5">
        <v>45047.0</v>
      </c>
      <c r="B3" s="2">
        <v>1.0</v>
      </c>
      <c r="C3" s="2">
        <v>1176454.0</v>
      </c>
      <c r="D3" s="2">
        <v>464952.84375</v>
      </c>
      <c r="E3" s="2">
        <v>470013.1875</v>
      </c>
      <c r="F3" s="2">
        <v>528650.3125</v>
      </c>
      <c r="G3" s="2">
        <v>424322.6883695374</v>
      </c>
      <c r="H3" s="2">
        <v>414636.0843299755</v>
      </c>
      <c r="I3" s="2">
        <v>414363.8368893406</v>
      </c>
      <c r="J3" s="2">
        <v>414103.03125</v>
      </c>
      <c r="K3" s="2">
        <v>500885.625</v>
      </c>
      <c r="L3" s="2">
        <v>515982.1875</v>
      </c>
      <c r="M3" s="2">
        <v>505222.65625</v>
      </c>
      <c r="N3" s="2">
        <v>494500.8125</v>
      </c>
      <c r="O3" s="2">
        <v>-11827.123046875</v>
      </c>
    </row>
    <row r="4">
      <c r="A4" s="5">
        <v>45078.0</v>
      </c>
      <c r="B4" s="2">
        <v>1.0</v>
      </c>
      <c r="C4" s="2">
        <v>494719.0</v>
      </c>
      <c r="D4" s="2">
        <v>456251.3125</v>
      </c>
      <c r="E4" s="2">
        <v>470019.65625</v>
      </c>
      <c r="F4" s="2">
        <v>401866.5</v>
      </c>
      <c r="G4" s="2">
        <v>397493.1005524935</v>
      </c>
      <c r="H4" s="2">
        <v>384780.6469542125</v>
      </c>
      <c r="I4" s="2">
        <v>389690.2487642443</v>
      </c>
      <c r="J4" s="2">
        <v>389719.65625</v>
      </c>
      <c r="K4" s="2">
        <v>385319.71875</v>
      </c>
      <c r="L4" s="2">
        <v>391663.28125</v>
      </c>
      <c r="M4" s="2">
        <v>410005.53125</v>
      </c>
      <c r="N4" s="2">
        <v>343054.875</v>
      </c>
      <c r="O4" s="2">
        <v>-112343.7109375</v>
      </c>
    </row>
    <row r="5">
      <c r="A5" s="5">
        <v>45108.0</v>
      </c>
      <c r="B5" s="2">
        <v>1.0</v>
      </c>
      <c r="C5" s="2">
        <v>458790.0</v>
      </c>
      <c r="D5" s="2">
        <v>467614.15625</v>
      </c>
      <c r="E5" s="2">
        <v>470022.375</v>
      </c>
      <c r="F5" s="2">
        <v>379087.90625</v>
      </c>
      <c r="G5" s="2">
        <v>374331.7505370767</v>
      </c>
      <c r="H5" s="2">
        <v>375482.1401363856</v>
      </c>
      <c r="I5" s="2">
        <v>376671.3927303992</v>
      </c>
      <c r="J5" s="2">
        <v>376674.28125</v>
      </c>
      <c r="K5" s="2">
        <v>335909.375</v>
      </c>
      <c r="L5" s="2">
        <v>336674.90625</v>
      </c>
      <c r="M5" s="2">
        <v>358556.46875</v>
      </c>
      <c r="N5" s="2">
        <v>264576.9375</v>
      </c>
      <c r="O5" s="2">
        <v>-494945.46875</v>
      </c>
    </row>
    <row r="6">
      <c r="A6" s="5">
        <v>45139.0</v>
      </c>
      <c r="B6" s="2">
        <v>1.0</v>
      </c>
      <c r="C6" s="2">
        <v>548756.0</v>
      </c>
      <c r="D6" s="2">
        <v>467077.6875</v>
      </c>
      <c r="E6" s="2">
        <v>470019.875</v>
      </c>
      <c r="F6" s="2">
        <v>459889.4375</v>
      </c>
      <c r="G6" s="2">
        <v>424322.6883695374</v>
      </c>
      <c r="H6" s="2">
        <v>414636.0843299755</v>
      </c>
      <c r="I6" s="2">
        <v>414363.8368893406</v>
      </c>
      <c r="J6" s="2">
        <v>414103.03125</v>
      </c>
      <c r="K6" s="2">
        <v>420420.0625</v>
      </c>
      <c r="L6" s="2">
        <v>397777.4375</v>
      </c>
      <c r="M6" s="2">
        <v>359746.9375</v>
      </c>
      <c r="N6" s="2">
        <v>315399.0625</v>
      </c>
      <c r="O6" s="2">
        <v>-509814.46875</v>
      </c>
    </row>
    <row r="7">
      <c r="A7" s="5">
        <v>45170.0</v>
      </c>
      <c r="B7" s="2">
        <v>1.0</v>
      </c>
      <c r="C7" s="2">
        <v>475902.0</v>
      </c>
      <c r="D7" s="2">
        <v>471226.5625</v>
      </c>
      <c r="E7" s="2">
        <v>470019.3125</v>
      </c>
      <c r="F7" s="2">
        <v>458967.6875</v>
      </c>
      <c r="G7" s="2">
        <v>358141.8581465815</v>
      </c>
      <c r="H7" s="2">
        <v>360139.5160119049</v>
      </c>
      <c r="I7" s="2">
        <v>349794.404278174</v>
      </c>
      <c r="J7" s="2">
        <v>349956.4375</v>
      </c>
      <c r="K7" s="2">
        <v>429597.25</v>
      </c>
      <c r="L7" s="2">
        <v>426377.03125</v>
      </c>
      <c r="M7" s="2">
        <v>432039.8125</v>
      </c>
      <c r="N7" s="2">
        <v>405373.5</v>
      </c>
      <c r="O7" s="2">
        <v>429018.46875</v>
      </c>
    </row>
    <row r="8">
      <c r="A8" s="5">
        <v>45200.0</v>
      </c>
      <c r="B8" s="2">
        <v>1.0</v>
      </c>
      <c r="C8" s="2">
        <v>547512.0</v>
      </c>
      <c r="D8" s="2">
        <v>487753.90625</v>
      </c>
      <c r="E8" s="2">
        <v>470022.8125</v>
      </c>
      <c r="F8" s="2">
        <v>455193.1875</v>
      </c>
      <c r="G8" s="2">
        <v>424322.6883695374</v>
      </c>
      <c r="H8" s="2">
        <v>436158.45209788</v>
      </c>
      <c r="I8" s="2">
        <v>424433.3898434864</v>
      </c>
      <c r="J8" s="2">
        <v>423681.625</v>
      </c>
      <c r="K8" s="2">
        <v>457061.4375</v>
      </c>
      <c r="L8" s="2">
        <v>429256.40625</v>
      </c>
      <c r="M8" s="2">
        <v>451005.71875</v>
      </c>
      <c r="N8" s="2">
        <v>427067.375</v>
      </c>
      <c r="O8" s="2">
        <v>160567.40625</v>
      </c>
    </row>
    <row r="9">
      <c r="A9" s="5">
        <v>45231.0</v>
      </c>
      <c r="B9" s="2">
        <v>1.0</v>
      </c>
      <c r="C9" s="2">
        <v>532426.0</v>
      </c>
      <c r="D9" s="2">
        <v>503820.96875</v>
      </c>
      <c r="E9" s="2">
        <v>470024.875</v>
      </c>
      <c r="F9" s="2">
        <v>414191.0</v>
      </c>
      <c r="G9" s="2">
        <v>368994.1020097504</v>
      </c>
      <c r="H9" s="2">
        <v>361357.5904286747</v>
      </c>
      <c r="I9" s="2">
        <v>361522.1524139444</v>
      </c>
      <c r="J9" s="2">
        <v>361399.46875</v>
      </c>
      <c r="K9" s="2">
        <v>364451.1875</v>
      </c>
      <c r="L9" s="2">
        <v>324625.125</v>
      </c>
      <c r="M9" s="2">
        <v>316844.34375</v>
      </c>
      <c r="N9" s="2">
        <v>271211.875</v>
      </c>
      <c r="O9" s="2">
        <v>1053048.75</v>
      </c>
    </row>
    <row r="10">
      <c r="A10" s="5">
        <v>45261.0</v>
      </c>
      <c r="B10" s="2">
        <v>1.0</v>
      </c>
      <c r="C10" s="2">
        <v>479413.0</v>
      </c>
      <c r="D10" s="2">
        <v>500971.78125</v>
      </c>
      <c r="E10" s="2">
        <v>470024.4375</v>
      </c>
      <c r="F10" s="2">
        <v>397198.09375</v>
      </c>
      <c r="G10" s="2">
        <v>358141.8581465815</v>
      </c>
      <c r="H10" s="2">
        <v>352251.9430967088</v>
      </c>
      <c r="I10" s="2">
        <v>352563.2208512474</v>
      </c>
      <c r="J10" s="2">
        <v>352310.3125</v>
      </c>
      <c r="K10" s="2">
        <v>372101.625</v>
      </c>
      <c r="L10" s="2">
        <v>359746.09375</v>
      </c>
      <c r="M10" s="2">
        <v>327601.125</v>
      </c>
      <c r="N10" s="2">
        <v>313055.75</v>
      </c>
      <c r="O10" s="2">
        <v>921136.6875</v>
      </c>
    </row>
    <row r="11">
      <c r="A11" s="5">
        <v>45292.0</v>
      </c>
      <c r="B11" s="2">
        <v>1.0</v>
      </c>
      <c r="C11" s="2">
        <v>530040.0</v>
      </c>
      <c r="D11" s="2">
        <v>500781.65625</v>
      </c>
      <c r="E11" s="2">
        <v>470029.0625</v>
      </c>
      <c r="F11" s="2">
        <v>363237.9375</v>
      </c>
      <c r="G11" s="2">
        <v>424322.6883695374</v>
      </c>
      <c r="H11" s="2">
        <v>414636.0843299755</v>
      </c>
      <c r="I11" s="2">
        <v>414363.8368893406</v>
      </c>
      <c r="J11" s="2">
        <v>414103.03125</v>
      </c>
      <c r="K11" s="2">
        <v>295751.75</v>
      </c>
      <c r="L11" s="2">
        <v>367653.90625</v>
      </c>
      <c r="M11" s="2">
        <v>303464.125</v>
      </c>
      <c r="N11" s="2">
        <v>309626.875</v>
      </c>
      <c r="O11" s="2">
        <v>409910.9375</v>
      </c>
    </row>
    <row r="12">
      <c r="A12" s="5">
        <v>45323.0</v>
      </c>
      <c r="B12" s="2">
        <v>1.0</v>
      </c>
      <c r="C12" s="2">
        <v>559458.0</v>
      </c>
      <c r="D12" s="2">
        <v>505067.75</v>
      </c>
      <c r="E12" s="2">
        <v>470051.25</v>
      </c>
      <c r="F12" s="2">
        <v>420852.28125</v>
      </c>
      <c r="G12" s="2">
        <v>397493.1005524935</v>
      </c>
      <c r="H12" s="2">
        <v>389810.5164877345</v>
      </c>
      <c r="I12" s="2">
        <v>383774.6935354639</v>
      </c>
      <c r="J12" s="2">
        <v>383654.71875</v>
      </c>
      <c r="K12" s="2">
        <v>365320.375</v>
      </c>
      <c r="L12" s="2">
        <v>365535.78125</v>
      </c>
      <c r="M12" s="2">
        <v>383609.0625</v>
      </c>
      <c r="N12" s="2">
        <v>343510.25</v>
      </c>
      <c r="O12" s="2">
        <v>188436.21875</v>
      </c>
    </row>
    <row r="13">
      <c r="A13" s="5">
        <v>45352.0</v>
      </c>
      <c r="B13" s="2">
        <v>1.0</v>
      </c>
      <c r="C13" s="2">
        <v>430820.0</v>
      </c>
      <c r="D13" s="2">
        <v>499237.5</v>
      </c>
      <c r="E13" s="2">
        <v>470070.03125</v>
      </c>
      <c r="F13" s="2">
        <v>305598.4375</v>
      </c>
      <c r="G13" s="2">
        <v>356052.7275718183</v>
      </c>
      <c r="H13" s="2">
        <v>352860.009428526</v>
      </c>
      <c r="I13" s="2">
        <v>353700.7566641893</v>
      </c>
      <c r="J13" s="2">
        <v>353748.96875</v>
      </c>
      <c r="K13" s="2">
        <v>267091.8125</v>
      </c>
      <c r="L13" s="2">
        <v>280577.9375</v>
      </c>
      <c r="M13" s="2">
        <v>273853.4375</v>
      </c>
      <c r="N13" s="2">
        <v>233971.015625</v>
      </c>
      <c r="O13" s="2">
        <v>-67053.5</v>
      </c>
    </row>
    <row r="14">
      <c r="A14" s="5">
        <v>45383.0</v>
      </c>
      <c r="B14" s="2">
        <v>1.0</v>
      </c>
      <c r="C14" s="2">
        <v>0.0</v>
      </c>
      <c r="D14" s="2">
        <v>524770.375</v>
      </c>
      <c r="E14" s="2">
        <v>470070.9375</v>
      </c>
      <c r="F14" s="2">
        <v>313330.53125</v>
      </c>
      <c r="G14" s="2">
        <v>424322.6883695374</v>
      </c>
      <c r="H14" s="2">
        <v>432594.5690497892</v>
      </c>
      <c r="I14" s="2">
        <v>431348.1154904973</v>
      </c>
      <c r="J14" s="2">
        <v>431606.4375</v>
      </c>
      <c r="K14" s="2">
        <v>246712.640625</v>
      </c>
      <c r="L14" s="2">
        <v>318698.59375</v>
      </c>
      <c r="M14" s="2">
        <v>269710.09375</v>
      </c>
      <c r="N14" s="2">
        <v>294892.625</v>
      </c>
      <c r="O14" s="2">
        <v>138520.90625</v>
      </c>
    </row>
    <row r="15">
      <c r="A15" s="5">
        <v>45413.0</v>
      </c>
      <c r="B15" s="2">
        <v>1.0</v>
      </c>
      <c r="C15" s="2">
        <v>0.0</v>
      </c>
      <c r="D15" s="2">
        <v>532324.875</v>
      </c>
      <c r="E15" s="2">
        <v>470071.90625</v>
      </c>
      <c r="F15" s="2">
        <v>394376.40625</v>
      </c>
      <c r="G15" s="2">
        <v>424322.6883695374</v>
      </c>
      <c r="H15" s="2">
        <v>421261.0763084196</v>
      </c>
      <c r="I15" s="2">
        <v>405944.9031082852</v>
      </c>
      <c r="J15" s="2">
        <v>413358.34375</v>
      </c>
      <c r="K15" s="2">
        <v>303091.90625</v>
      </c>
      <c r="L15" s="2">
        <v>363320.1875</v>
      </c>
      <c r="M15" s="2">
        <v>349731.0625</v>
      </c>
      <c r="N15" s="2">
        <v>358102.625</v>
      </c>
      <c r="O15" s="2">
        <v>-1018047.625</v>
      </c>
    </row>
    <row r="16">
      <c r="A16" s="5">
        <v>45444.0</v>
      </c>
      <c r="B16" s="2">
        <v>1.0</v>
      </c>
      <c r="C16" s="2">
        <v>0.0</v>
      </c>
      <c r="D16" s="2">
        <v>525195.25</v>
      </c>
      <c r="E16" s="2">
        <v>470072.9375</v>
      </c>
      <c r="F16" s="2">
        <v>307006.15625</v>
      </c>
      <c r="G16" s="2">
        <v>358141.8581465815</v>
      </c>
      <c r="H16" s="2">
        <v>352251.9430967088</v>
      </c>
      <c r="I16" s="2">
        <v>352563.2208512474</v>
      </c>
      <c r="J16" s="2">
        <v>352310.3125</v>
      </c>
      <c r="K16" s="2">
        <v>334431.34375</v>
      </c>
      <c r="L16" s="2">
        <v>322129.53125</v>
      </c>
      <c r="M16" s="2">
        <v>327400.03125</v>
      </c>
      <c r="N16" s="2">
        <v>360534.15625</v>
      </c>
      <c r="O16" s="2">
        <v>-854730.875</v>
      </c>
    </row>
    <row r="17">
      <c r="A17" s="5">
        <v>45474.0</v>
      </c>
      <c r="B17" s="2">
        <v>1.0</v>
      </c>
      <c r="C17" s="2">
        <v>0.0</v>
      </c>
      <c r="D17" s="2">
        <v>537460.1875</v>
      </c>
      <c r="E17" s="2">
        <v>470073.84375</v>
      </c>
      <c r="F17" s="2">
        <v>373373.3125</v>
      </c>
      <c r="G17" s="2">
        <v>368994.1020097504</v>
      </c>
      <c r="H17" s="2">
        <v>412837.3133672247</v>
      </c>
      <c r="I17" s="2">
        <v>410348.1698380483</v>
      </c>
      <c r="J17" s="2">
        <v>410946.28125</v>
      </c>
      <c r="K17" s="2">
        <v>337654.78125</v>
      </c>
      <c r="L17" s="2">
        <v>362932.03125</v>
      </c>
      <c r="M17" s="2">
        <v>338024.34375</v>
      </c>
      <c r="N17" s="2">
        <v>375574.125</v>
      </c>
      <c r="O17" s="2">
        <v>559128.375</v>
      </c>
    </row>
    <row r="18">
      <c r="A18" s="5">
        <v>45505.0</v>
      </c>
      <c r="B18" s="2">
        <v>1.0</v>
      </c>
      <c r="C18" s="2">
        <v>0.0</v>
      </c>
      <c r="D18" s="2">
        <v>547009.8125</v>
      </c>
      <c r="E18" s="2">
        <v>470076.9375</v>
      </c>
      <c r="F18" s="2">
        <v>332567.90625</v>
      </c>
      <c r="G18" s="2">
        <v>397493.1005524935</v>
      </c>
      <c r="H18" s="2">
        <v>384780.6469542125</v>
      </c>
      <c r="I18" s="2">
        <v>389690.2487642443</v>
      </c>
      <c r="J18" s="2">
        <v>389719.65625</v>
      </c>
      <c r="K18" s="2">
        <v>339753.125</v>
      </c>
      <c r="L18" s="2">
        <v>348232.21875</v>
      </c>
      <c r="M18" s="2">
        <v>309334.75</v>
      </c>
      <c r="N18" s="2">
        <v>331803.28125</v>
      </c>
      <c r="O18" s="2">
        <v>1059337.625</v>
      </c>
    </row>
    <row r="19">
      <c r="A19" s="5">
        <v>45536.0</v>
      </c>
      <c r="B19" s="2">
        <v>1.0</v>
      </c>
      <c r="C19" s="2">
        <v>0.0</v>
      </c>
      <c r="D19" s="2">
        <v>544275.0</v>
      </c>
      <c r="E19" s="2">
        <v>470079.9375</v>
      </c>
      <c r="F19" s="2">
        <v>418822.71875</v>
      </c>
      <c r="G19" s="2">
        <v>397493.1005524935</v>
      </c>
      <c r="H19" s="2">
        <v>431537.1256666666</v>
      </c>
      <c r="I19" s="2">
        <v>415142.1579777517</v>
      </c>
      <c r="J19" s="2">
        <v>444300.375</v>
      </c>
      <c r="K19" s="2">
        <v>354613.09375</v>
      </c>
      <c r="L19" s="2">
        <v>411589.125</v>
      </c>
      <c r="M19" s="2">
        <v>394210.90625</v>
      </c>
      <c r="N19" s="2">
        <v>417435.71875</v>
      </c>
      <c r="O19" s="2">
        <v>-296214.46875</v>
      </c>
    </row>
    <row r="20">
      <c r="A20" s="5">
        <v>45566.0</v>
      </c>
      <c r="B20" s="2">
        <v>1.0</v>
      </c>
      <c r="C20" s="2">
        <v>0.0</v>
      </c>
      <c r="D20" s="2">
        <v>553493.125</v>
      </c>
      <c r="E20" s="2">
        <v>470076.5625</v>
      </c>
      <c r="F20" s="2">
        <v>349560.8125</v>
      </c>
      <c r="G20" s="2">
        <v>424322.6883695374</v>
      </c>
      <c r="H20" s="2">
        <v>455582.2298928571</v>
      </c>
      <c r="I20" s="2">
        <v>454734.434330335</v>
      </c>
      <c r="J20" s="2">
        <v>454769.1875</v>
      </c>
      <c r="K20" s="2">
        <v>356751.21875</v>
      </c>
      <c r="L20" s="2">
        <v>407934.90625</v>
      </c>
      <c r="M20" s="2">
        <v>395303.53125</v>
      </c>
      <c r="N20" s="2">
        <v>398211.28125</v>
      </c>
      <c r="O20" s="2">
        <v>426766.25</v>
      </c>
    </row>
    <row r="21" ht="15.75" customHeight="1">
      <c r="A21" s="5">
        <v>45597.0</v>
      </c>
      <c r="B21" s="2">
        <v>1.0</v>
      </c>
      <c r="C21" s="2">
        <v>0.0</v>
      </c>
      <c r="D21" s="2">
        <v>555211.25</v>
      </c>
      <c r="E21" s="2">
        <v>470073.34375</v>
      </c>
      <c r="F21" s="2">
        <v>315561.9375</v>
      </c>
      <c r="G21" s="2">
        <v>356052.7275718183</v>
      </c>
      <c r="H21" s="2">
        <v>352860.009428526</v>
      </c>
      <c r="I21" s="2">
        <v>353700.7566641893</v>
      </c>
      <c r="J21" s="2">
        <v>353748.96875</v>
      </c>
      <c r="K21" s="2">
        <v>327870.25</v>
      </c>
      <c r="L21" s="2">
        <v>358229.15625</v>
      </c>
      <c r="M21" s="2">
        <v>344530.625</v>
      </c>
      <c r="N21" s="2">
        <v>347977.59375</v>
      </c>
      <c r="O21" s="2">
        <v>1739709.5</v>
      </c>
    </row>
    <row r="22" ht="15.75" customHeight="1">
      <c r="A22" s="5">
        <v>45627.0</v>
      </c>
      <c r="B22" s="2">
        <v>1.0</v>
      </c>
      <c r="C22" s="2">
        <v>0.0</v>
      </c>
      <c r="D22" s="2">
        <v>559924.6875</v>
      </c>
      <c r="E22" s="2">
        <v>470116.84375</v>
      </c>
      <c r="F22" s="2">
        <v>382229.875</v>
      </c>
      <c r="G22" s="2">
        <v>424322.6883695374</v>
      </c>
      <c r="H22" s="2">
        <v>432594.5690497892</v>
      </c>
      <c r="I22" s="2">
        <v>431348.1154904973</v>
      </c>
      <c r="J22" s="2">
        <v>431606.4375</v>
      </c>
      <c r="K22" s="2">
        <v>379526.21875</v>
      </c>
      <c r="L22" s="2">
        <v>389725.28125</v>
      </c>
      <c r="M22" s="2">
        <v>407667.28125</v>
      </c>
      <c r="N22" s="2">
        <v>395193.3125</v>
      </c>
      <c r="O22" s="2">
        <v>-1314107.125</v>
      </c>
    </row>
    <row r="23" ht="15.75" customHeight="1">
      <c r="A23" s="5">
        <v>45658.0</v>
      </c>
      <c r="B23" s="2">
        <v>1.0</v>
      </c>
      <c r="C23" s="2">
        <v>0.0</v>
      </c>
      <c r="D23" s="2">
        <v>576997.9375</v>
      </c>
      <c r="E23" s="2">
        <v>470165.125</v>
      </c>
      <c r="F23" s="2">
        <v>421444.0</v>
      </c>
      <c r="G23" s="2">
        <v>424322.6883695374</v>
      </c>
      <c r="H23" s="2">
        <v>426036.0519166667</v>
      </c>
      <c r="I23" s="2">
        <v>441151.9053079953</v>
      </c>
      <c r="J23" s="2">
        <v>441279.90625</v>
      </c>
      <c r="K23" s="2">
        <v>443711.1875</v>
      </c>
      <c r="L23" s="2">
        <v>428529.75</v>
      </c>
      <c r="M23" s="2">
        <v>456537.3125</v>
      </c>
      <c r="N23" s="2">
        <v>456496.84375</v>
      </c>
      <c r="O23" s="2">
        <v>-1186442.625</v>
      </c>
    </row>
    <row r="24" ht="15.75" customHeight="1">
      <c r="A24" s="5">
        <v>45689.0</v>
      </c>
      <c r="B24" s="2">
        <v>1.0</v>
      </c>
      <c r="C24" s="2">
        <v>0.0</v>
      </c>
      <c r="D24" s="2">
        <v>590313.1875</v>
      </c>
      <c r="E24" s="2">
        <v>470169.125</v>
      </c>
      <c r="F24" s="2">
        <v>311679.3125</v>
      </c>
      <c r="G24" s="2">
        <v>356052.7275718183</v>
      </c>
      <c r="H24" s="2">
        <v>352860.009428526</v>
      </c>
      <c r="I24" s="2">
        <v>353700.7566641893</v>
      </c>
      <c r="J24" s="2">
        <v>353748.96875</v>
      </c>
      <c r="K24" s="2">
        <v>333665.4375</v>
      </c>
      <c r="L24" s="2">
        <v>329854.84375</v>
      </c>
      <c r="M24" s="2">
        <v>305021.8125</v>
      </c>
      <c r="N24" s="2">
        <v>310014.1875</v>
      </c>
      <c r="O24" s="2">
        <v>3318414.25</v>
      </c>
    </row>
    <row r="25" ht="15.75" customHeight="1">
      <c r="A25" s="5">
        <v>45717.0</v>
      </c>
      <c r="B25" s="2">
        <v>1.0</v>
      </c>
      <c r="C25" s="2">
        <v>0.0</v>
      </c>
      <c r="D25" s="2">
        <v>593313.3125</v>
      </c>
      <c r="E25" s="2">
        <v>470164.71875</v>
      </c>
      <c r="F25" s="2">
        <v>319935.0625</v>
      </c>
      <c r="G25" s="2">
        <v>397493.1005524935</v>
      </c>
      <c r="H25" s="2">
        <v>384780.6469542125</v>
      </c>
      <c r="I25" s="2">
        <v>389690.2487642443</v>
      </c>
      <c r="J25" s="2">
        <v>389719.65625</v>
      </c>
      <c r="K25" s="2">
        <v>373040.8125</v>
      </c>
      <c r="L25" s="2">
        <v>358200.9375</v>
      </c>
      <c r="M25" s="2">
        <v>335969.40625</v>
      </c>
      <c r="N25" s="2">
        <v>356801.78125</v>
      </c>
      <c r="O25" s="2">
        <v>2842759.5</v>
      </c>
    </row>
    <row r="26" ht="15.75" customHeight="1">
      <c r="A26" s="5">
        <v>45748.0</v>
      </c>
      <c r="B26" s="2">
        <v>1.0</v>
      </c>
      <c r="C26" s="2">
        <v>0.0</v>
      </c>
      <c r="D26" s="2">
        <v>594020.3125</v>
      </c>
      <c r="E26" s="2">
        <v>470165.875</v>
      </c>
      <c r="F26" s="2">
        <v>398618.875</v>
      </c>
      <c r="G26" s="2">
        <v>368994.1020097504</v>
      </c>
      <c r="H26" s="2">
        <v>361357.5904286747</v>
      </c>
      <c r="I26" s="2">
        <v>361522.1524139444</v>
      </c>
      <c r="J26" s="2">
        <v>361399.46875</v>
      </c>
      <c r="K26" s="2">
        <v>412614.125</v>
      </c>
      <c r="L26" s="2">
        <v>388655.0625</v>
      </c>
      <c r="M26" s="2">
        <v>424879.65625</v>
      </c>
      <c r="N26" s="2">
        <v>426975.96875</v>
      </c>
      <c r="O26" s="2">
        <v>3674226.0</v>
      </c>
    </row>
    <row r="27" ht="15.75" customHeight="1">
      <c r="A27" s="5">
        <v>45778.0</v>
      </c>
      <c r="B27" s="2">
        <v>1.0</v>
      </c>
      <c r="C27" s="2">
        <v>0.0</v>
      </c>
      <c r="D27" s="2">
        <v>609099.0625</v>
      </c>
      <c r="E27" s="2">
        <v>470168.6875</v>
      </c>
      <c r="F27" s="2">
        <v>382239.3125</v>
      </c>
      <c r="G27" s="2">
        <v>397493.1005524935</v>
      </c>
      <c r="H27" s="2">
        <v>376751.8645613276</v>
      </c>
      <c r="I27" s="2">
        <v>366647.4083497195</v>
      </c>
      <c r="J27" s="2">
        <v>408018.3125</v>
      </c>
      <c r="K27" s="2">
        <v>374604.40625</v>
      </c>
      <c r="L27" s="2">
        <v>395240.4375</v>
      </c>
      <c r="M27" s="2">
        <v>395013.8125</v>
      </c>
      <c r="N27" s="2">
        <v>397811.5625</v>
      </c>
      <c r="O27" s="2">
        <v>3213451.25</v>
      </c>
    </row>
    <row r="28" ht="15.75" customHeight="1">
      <c r="A28" s="5">
        <v>45809.0</v>
      </c>
      <c r="B28" s="2">
        <v>1.0</v>
      </c>
      <c r="C28" s="2">
        <v>0.0</v>
      </c>
      <c r="D28" s="2">
        <v>618635.125</v>
      </c>
      <c r="E28" s="2">
        <v>470170.71875</v>
      </c>
      <c r="F28" s="2">
        <v>335068.875</v>
      </c>
      <c r="G28" s="2">
        <v>374331.7505370767</v>
      </c>
      <c r="H28" s="2">
        <v>375482.1401363856</v>
      </c>
      <c r="I28" s="2">
        <v>376671.3927303992</v>
      </c>
      <c r="J28" s="2">
        <v>376674.28125</v>
      </c>
      <c r="K28" s="2">
        <v>346934.1875</v>
      </c>
      <c r="L28" s="2">
        <v>373484.4375</v>
      </c>
      <c r="M28" s="2">
        <v>357324.84375</v>
      </c>
      <c r="N28" s="2">
        <v>365605.5</v>
      </c>
      <c r="O28" s="2">
        <v>2731015.5</v>
      </c>
    </row>
    <row r="29" ht="15.75" customHeight="1">
      <c r="A29" s="5">
        <v>45839.0</v>
      </c>
      <c r="B29" s="2">
        <v>1.0</v>
      </c>
      <c r="C29" s="2">
        <v>0.0</v>
      </c>
      <c r="D29" s="2">
        <v>607444.125</v>
      </c>
      <c r="E29" s="2">
        <v>470174.6875</v>
      </c>
      <c r="F29" s="2">
        <v>378548.9375</v>
      </c>
      <c r="G29" s="2">
        <v>368994.1020097504</v>
      </c>
      <c r="H29" s="2">
        <v>412837.3133672247</v>
      </c>
      <c r="I29" s="2">
        <v>410348.1698380483</v>
      </c>
      <c r="J29" s="2">
        <v>410946.28125</v>
      </c>
      <c r="K29" s="2">
        <v>426739.3125</v>
      </c>
      <c r="L29" s="2">
        <v>381056.5</v>
      </c>
      <c r="M29" s="2">
        <v>402669.34375</v>
      </c>
      <c r="N29" s="2">
        <v>441946.0</v>
      </c>
      <c r="O29" s="2">
        <v>3321070.25</v>
      </c>
    </row>
    <row r="30" ht="15.75" customHeight="1">
      <c r="A30" s="5">
        <v>45870.0</v>
      </c>
      <c r="B30" s="2">
        <v>1.0</v>
      </c>
      <c r="C30" s="2">
        <v>0.0</v>
      </c>
      <c r="D30" s="2">
        <v>622109.0625</v>
      </c>
      <c r="E30" s="2">
        <v>470178.4375</v>
      </c>
      <c r="F30" s="2">
        <v>368494.53125</v>
      </c>
      <c r="G30" s="2">
        <v>356052.7275718183</v>
      </c>
      <c r="H30" s="2">
        <v>352860.009428526</v>
      </c>
      <c r="I30" s="2">
        <v>353700.7566641893</v>
      </c>
      <c r="J30" s="2">
        <v>353748.96875</v>
      </c>
      <c r="K30" s="2">
        <v>385935.09375</v>
      </c>
      <c r="L30" s="2">
        <v>365270.25</v>
      </c>
      <c r="M30" s="2">
        <v>379156.21875</v>
      </c>
      <c r="N30" s="2">
        <v>414588.65625</v>
      </c>
      <c r="O30" s="2">
        <v>7258927.0</v>
      </c>
    </row>
    <row r="31" ht="15.75" customHeight="1">
      <c r="A31" s="5">
        <v>45901.0</v>
      </c>
      <c r="B31" s="2">
        <v>1.0</v>
      </c>
      <c r="C31" s="2">
        <v>0.0</v>
      </c>
      <c r="D31" s="2">
        <v>628017.8125</v>
      </c>
      <c r="E31" s="2">
        <v>470181.5625</v>
      </c>
      <c r="F31" s="2">
        <v>395973.90625</v>
      </c>
      <c r="G31" s="2">
        <v>368994.1020097504</v>
      </c>
      <c r="H31" s="2">
        <v>361357.5904286747</v>
      </c>
      <c r="I31" s="2">
        <v>361522.1524139444</v>
      </c>
      <c r="J31" s="2">
        <v>361399.46875</v>
      </c>
      <c r="K31" s="2">
        <v>449528.84375</v>
      </c>
      <c r="L31" s="2">
        <v>429469.59375</v>
      </c>
      <c r="M31" s="2">
        <v>444250.875</v>
      </c>
      <c r="N31" s="2">
        <v>483472.9375</v>
      </c>
      <c r="O31" s="2">
        <v>7836206.0</v>
      </c>
    </row>
    <row r="32" ht="15.75" customHeight="1">
      <c r="A32" s="5">
        <v>45931.0</v>
      </c>
      <c r="B32" s="2">
        <v>1.0</v>
      </c>
      <c r="C32" s="2">
        <v>0.0</v>
      </c>
      <c r="D32" s="2">
        <v>626800.5</v>
      </c>
      <c r="E32" s="2">
        <v>470183.15625</v>
      </c>
      <c r="F32" s="2">
        <v>387951.65625</v>
      </c>
      <c r="G32" s="2">
        <v>424322.6883695374</v>
      </c>
      <c r="H32" s="2">
        <v>399949.5100595238</v>
      </c>
      <c r="I32" s="2">
        <v>390377.6020338071</v>
      </c>
      <c r="J32" s="2">
        <v>353992.09375</v>
      </c>
      <c r="K32" s="2">
        <v>439987.5625</v>
      </c>
      <c r="L32" s="2">
        <v>415154.875</v>
      </c>
      <c r="M32" s="2">
        <v>396742.71875</v>
      </c>
      <c r="N32" s="2">
        <v>467587.0625</v>
      </c>
      <c r="O32" s="2">
        <v>1.1931794E7</v>
      </c>
    </row>
    <row r="33" ht="15.75" customHeight="1">
      <c r="A33" s="5">
        <v>45962.0</v>
      </c>
      <c r="B33" s="2">
        <v>1.0</v>
      </c>
      <c r="C33" s="2">
        <v>0.0</v>
      </c>
      <c r="D33" s="2">
        <v>621119.9375</v>
      </c>
      <c r="E33" s="2">
        <v>470182.0</v>
      </c>
      <c r="F33" s="2">
        <v>351988.90625</v>
      </c>
      <c r="G33" s="2">
        <v>356052.7275718183</v>
      </c>
      <c r="H33" s="2">
        <v>352860.009428526</v>
      </c>
      <c r="I33" s="2">
        <v>353700.7566641893</v>
      </c>
      <c r="J33" s="2">
        <v>353748.96875</v>
      </c>
      <c r="K33" s="2">
        <v>377524.1875</v>
      </c>
      <c r="L33" s="2">
        <v>378537.125</v>
      </c>
      <c r="M33" s="2">
        <v>381817.40625</v>
      </c>
      <c r="N33" s="2">
        <v>385642.9375</v>
      </c>
      <c r="O33" s="2">
        <v>1.9127852E7</v>
      </c>
    </row>
    <row r="34" ht="15.75" customHeight="1">
      <c r="A34" s="5">
        <v>45992.0</v>
      </c>
      <c r="B34" s="2">
        <v>1.0</v>
      </c>
      <c r="C34" s="2">
        <v>0.0</v>
      </c>
      <c r="D34" s="2">
        <v>632496.0625</v>
      </c>
      <c r="E34" s="2">
        <v>470180.8125</v>
      </c>
      <c r="F34" s="2">
        <v>457822.09375</v>
      </c>
      <c r="G34" s="2">
        <v>424322.6883695374</v>
      </c>
      <c r="H34" s="2">
        <v>414636.0843299755</v>
      </c>
      <c r="I34" s="2">
        <v>414363.8368893406</v>
      </c>
      <c r="J34" s="2">
        <v>414103.03125</v>
      </c>
      <c r="K34" s="2">
        <v>486890.78125</v>
      </c>
      <c r="L34" s="2">
        <v>497298.25</v>
      </c>
      <c r="M34" s="2">
        <v>515054.625</v>
      </c>
      <c r="N34" s="2">
        <v>525599.25</v>
      </c>
      <c r="O34" s="2">
        <v>3.746936E7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2024-06-20T17:12:14Z</dcterms:created>
</cp:coreProperties>
</file>