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4. ฝ่ายพัฒนากิจการนักเรียน นักศึกษา\"/>
    </mc:Choice>
  </mc:AlternateContent>
  <xr:revisionPtr revIDLastSave="0" documentId="13_ncr:1_{EC8DCA1E-6AB3-4B8F-8D02-901BD6AFD81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" i="46" l="1"/>
  <c r="K8" i="46" s="1"/>
</calcChain>
</file>

<file path=xl/sharedStrings.xml><?xml version="1.0" encoding="utf-8"?>
<sst xmlns="http://schemas.openxmlformats.org/spreadsheetml/2006/main" count="29" uniqueCount="29">
  <si>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</si>
  <si>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</si>
  <si>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</si>
  <si>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</si>
  <si>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</si>
  <si>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</si>
  <si>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</si>
  <si>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</si>
  <si>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</si>
  <si>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</si>
  <si>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</si>
  <si>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</si>
  <si>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</si>
  <si>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</si>
  <si>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</si>
  <si>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</si>
  <si>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</si>
  <si>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</si>
  <si>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</si>
  <si>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</si>
  <si>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</si>
  <si>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</si>
  <si>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งปม.</t>
  </si>
  <si>
    <t>7440-001-0001/531-142</t>
  </si>
  <si>
    <t>เครื่องคอมพิวเตอร์พร้อมโต๊ะเก้าอี้</t>
  </si>
  <si>
    <t>(นางสาวไพรินทร์  ทองกันยา)</t>
  </si>
  <si>
    <t xml:space="preserve"> -</t>
  </si>
  <si>
    <t>เมนบอร์ดชำรุด โต๊ะ เก้าอี้ ผุ</t>
  </si>
  <si>
    <t>ประจำปี 2565 สิ้นงวดเมื่อวันที่ 30 กันยายน 2565 ของครูที่ปรึกษา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</si>
</sst>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1133475</xdr:colOff>
      <xdr:row>9</xdr:row>
      <xdr:rowOff>57150</xdr:rowOff>
    </xdr:from>
    <xdr:to>
      <xdr:col>11</xdr:col>
      <xdr:colOff>1485900</xdr:colOff>
      <xdr:row>14</xdr:row>
      <xdr:rowOff>9525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15650" y="3762375"/>
          <a:ext cx="14763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5"/>
  <sheetViews>
    <sheetView tabSelected="1" zoomScaleNormal="100" workbookViewId="0">
      <selection activeCell="L15" sqref="L15"/>
    </sheetView>
  </sheetViews>
  <sheetFormatPr defaultColWidth="9" defaultRowHeight="24" customHeight="1"/>
  <cols>
    <col min="1" max="1" width="5.28515625" style="2" customWidth="1"/>
    <col min="2" max="2" width="12.7109375" style="22" customWidth="1"/>
    <col min="3" max="3" width="28.42578125" style="14" customWidth="1"/>
    <col min="4" max="4" width="44.425781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6" style="22" customWidth="1"/>
    <col min="13" max="16384" width="9" style="2"/>
  </cols>
  <sheetData>
    <row r="1" spans="1:12" ht="24" customHeight="1">
      <c r="L1" s="22" t="s">
        <v>20</v>
      </c>
    </row>
    <row r="2" spans="1:12" ht="24" customHeight="1">
      <c r="A2" s="30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24" customHeight="1">
      <c r="A3" s="31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24" customHeight="1">
      <c r="A4" s="32" t="s">
        <v>28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33.75" customHeight="1">
      <c r="A5" s="24" t="s">
        <v>8</v>
      </c>
      <c r="B5" s="24" t="s">
        <v>19</v>
      </c>
      <c r="C5" s="24" t="s">
        <v>16</v>
      </c>
      <c r="D5" s="33" t="s">
        <v>0</v>
      </c>
      <c r="E5" s="24" t="s">
        <v>11</v>
      </c>
      <c r="F5" s="24" t="s">
        <v>10</v>
      </c>
      <c r="G5" s="35" t="s">
        <v>12</v>
      </c>
      <c r="H5" s="37" t="s">
        <v>1</v>
      </c>
      <c r="I5" s="38"/>
      <c r="J5" s="24" t="s">
        <v>15</v>
      </c>
      <c r="K5" s="24" t="s">
        <v>9</v>
      </c>
      <c r="L5" s="24" t="s">
        <v>14</v>
      </c>
    </row>
    <row r="6" spans="1:12" ht="45.75" customHeight="1">
      <c r="A6" s="25"/>
      <c r="B6" s="25"/>
      <c r="C6" s="25"/>
      <c r="D6" s="34"/>
      <c r="E6" s="25"/>
      <c r="F6" s="25"/>
      <c r="G6" s="36"/>
      <c r="H6" s="11" t="s">
        <v>13</v>
      </c>
      <c r="I6" s="10" t="s">
        <v>3</v>
      </c>
      <c r="J6" s="25"/>
      <c r="K6" s="25"/>
      <c r="L6" s="25"/>
    </row>
    <row r="7" spans="1:12" ht="24" customHeight="1" thickBot="1">
      <c r="A7" s="12">
        <v>1</v>
      </c>
      <c r="B7" s="8">
        <v>2553</v>
      </c>
      <c r="C7" s="3" t="s">
        <v>23</v>
      </c>
      <c r="D7" s="1" t="s">
        <v>24</v>
      </c>
      <c r="E7" s="4" t="s">
        <v>22</v>
      </c>
      <c r="F7" s="4">
        <v>12</v>
      </c>
      <c r="G7" s="4" t="s">
        <v>26</v>
      </c>
      <c r="H7" s="4">
        <v>1</v>
      </c>
      <c r="I7" s="5">
        <v>1</v>
      </c>
      <c r="J7" s="6">
        <v>17000</v>
      </c>
      <c r="K7" s="6">
        <f>SUM(I7*J7)</f>
        <v>17000</v>
      </c>
      <c r="L7" s="9" t="s">
        <v>27</v>
      </c>
    </row>
    <row r="8" spans="1:12" ht="24" customHeight="1" thickBot="1">
      <c r="A8" s="26" t="s">
        <v>5</v>
      </c>
      <c r="B8" s="27"/>
      <c r="C8" s="27"/>
      <c r="D8" s="27"/>
      <c r="E8" s="27"/>
      <c r="F8" s="27"/>
      <c r="G8" s="27"/>
      <c r="H8" s="27"/>
      <c r="I8" s="27"/>
      <c r="J8" s="28"/>
      <c r="K8" s="19">
        <f>SUM(K7:K7)</f>
        <v>17000</v>
      </c>
      <c r="L8" s="20"/>
    </row>
    <row r="9" spans="1:12" ht="24" customHeight="1" thickTop="1">
      <c r="A9" s="23"/>
      <c r="B9" s="23"/>
      <c r="C9" s="23"/>
      <c r="D9" s="23"/>
      <c r="E9" s="23"/>
      <c r="F9" s="23"/>
      <c r="G9" s="23"/>
      <c r="H9" s="23"/>
      <c r="I9" s="17"/>
      <c r="J9" s="16"/>
      <c r="K9" s="16"/>
      <c r="L9" s="21"/>
    </row>
    <row r="10" spans="1:12" ht="24" customHeight="1">
      <c r="A10" s="7"/>
      <c r="B10" s="18" t="s">
        <v>2</v>
      </c>
      <c r="C10" s="13" t="s">
        <v>17</v>
      </c>
      <c r="D10" s="7"/>
      <c r="E10" s="7"/>
      <c r="F10" s="7"/>
      <c r="G10" s="7"/>
      <c r="H10" s="7"/>
      <c r="I10" s="17"/>
      <c r="J10" s="7"/>
      <c r="K10" s="7"/>
      <c r="L10" s="21"/>
    </row>
    <row r="11" spans="1:12" ht="24" customHeight="1">
      <c r="A11" s="7"/>
      <c r="B11" s="21"/>
      <c r="C11" s="13" t="s">
        <v>18</v>
      </c>
      <c r="D11" s="7"/>
      <c r="E11" s="7"/>
      <c r="F11" s="7"/>
      <c r="G11" s="7"/>
      <c r="H11" s="15"/>
      <c r="I11" s="15"/>
      <c r="J11" s="15"/>
      <c r="K11" s="15"/>
      <c r="L11" s="15"/>
    </row>
    <row r="12" spans="1:12" ht="24" customHeight="1">
      <c r="A12" s="7"/>
      <c r="B12" s="21"/>
      <c r="C12" s="13"/>
      <c r="D12" s="7"/>
      <c r="E12" s="7"/>
      <c r="F12" s="7"/>
      <c r="G12" s="7"/>
      <c r="H12" s="15"/>
      <c r="I12" s="15"/>
      <c r="J12" s="15"/>
      <c r="K12" s="15"/>
      <c r="L12" s="15"/>
    </row>
    <row r="13" spans="1:12" ht="24" customHeight="1">
      <c r="A13" s="7"/>
      <c r="B13" s="21"/>
      <c r="C13" s="13"/>
      <c r="D13" s="7"/>
      <c r="E13" s="7"/>
      <c r="F13" s="7"/>
      <c r="G13" s="7"/>
      <c r="H13" s="29" t="s">
        <v>21</v>
      </c>
      <c r="I13" s="29"/>
      <c r="J13" s="29"/>
      <c r="K13" s="29"/>
      <c r="L13" s="15"/>
    </row>
    <row r="14" spans="1:12" ht="24" customHeight="1">
      <c r="H14" s="29" t="s">
        <v>25</v>
      </c>
      <c r="I14" s="29"/>
      <c r="J14" s="29"/>
      <c r="K14" s="29"/>
    </row>
    <row r="15" spans="1:12" ht="24" customHeight="1">
      <c r="H15" s="29" t="s">
        <v>4</v>
      </c>
      <c r="I15" s="29"/>
      <c r="J15" s="29"/>
      <c r="K15" s="29"/>
    </row>
  </sheetData>
  <mergeCells count="18">
    <mergeCell ref="H15:K15"/>
    <mergeCell ref="H14:K14"/>
    <mergeCell ref="H5:I5"/>
    <mergeCell ref="J5:J6"/>
    <mergeCell ref="K5:K6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2022-10-18T02:50:58Z</cp:lastPrinted>
  <dcterms:created xsi:type="dcterms:W3CDTF">2017-11-14T01:32:33Z</dcterms:created>
  <dcterms:modified xsi:type="dcterms:W3CDTF">2022-10-18T02:50:59Z</dcterms:modified>
</cp:coreProperties>
</file>