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codeName="ThisWorkbook"/>
  <mc:AlternateContent xmlns:mc="http://schemas.openxmlformats.org/markup-compatibility/2006">
    <mc:Choice Requires="x15">
      <x15ac:absPath xmlns:x15ac="http://schemas.microsoft.com/office/spreadsheetml/2010/11/ac" url="C:\Users\Mercury\Documents\DATA\Training\"/>
    </mc:Choice>
  </mc:AlternateContent>
  <xr:revisionPtr revIDLastSave="0" documentId="13_ncr:1_{586921F0-530F-4441-9748-7CC436C876A3}" xr6:coauthVersionLast="33" xr6:coauthVersionMax="33" xr10:uidLastSave="{00000000-0000-0000-0000-000000000000}"/>
  <bookViews>
    <workbookView xWindow="0" yWindow="0" windowWidth="19200" windowHeight="6893" xr2:uid="{00000000-000D-0000-FFFF-FFFF00000000}"/>
  </bookViews>
  <sheets>
    <sheet name="LifeExpectancyAtBirth_BW16" sheetId="12" r:id="rId1"/>
    <sheet name="1" sheetId="5" r:id="rId2"/>
    <sheet name="2" sheetId="11" r:id="rId3"/>
    <sheet name="3" sheetId="1" r:id="rId4"/>
    <sheet name="4" sheetId="10" r:id="rId5"/>
    <sheet name="5" sheetId="9" r:id="rId6"/>
    <sheet name="6" sheetId="3" r:id="rId7"/>
    <sheet name="7" sheetId="6" r:id="rId8"/>
    <sheet name="8" sheetId="4" r:id="rId9"/>
    <sheet name="9" sheetId="8" r:id="rId10"/>
    <sheet name="notes" sheetId="2" r:id="rId11"/>
  </sheets>
  <externalReferences>
    <externalReference r:id="rId12"/>
    <externalReference r:id="rId13"/>
    <externalReference r:id="rId14"/>
    <externalReference r:id="rId15"/>
    <externalReference r:id="rId16"/>
  </externalReferences>
  <definedNames>
    <definedName name="_xlnm._FilterDatabase" localSheetId="2" hidden="1">'2'!$A$6:$AH$199</definedName>
    <definedName name="_xlnm._FilterDatabase" localSheetId="3" hidden="1">'3'!$A$5:$S$198</definedName>
    <definedName name="_xlnm._FilterDatabase" localSheetId="4" hidden="1">'4'!$A$5:$AL$198</definedName>
    <definedName name="_xlnm._FilterDatabase" localSheetId="5" hidden="1">'5'!$A$5:$AT$198</definedName>
    <definedName name="_xlnm._FilterDatabase" localSheetId="6" hidden="1">'6'!$A$6:$S$6</definedName>
    <definedName name="_xlnm._FilterDatabase" localSheetId="7" hidden="1">'7'!$A$5:$Y$198</definedName>
    <definedName name="_xlnm._FilterDatabase" localSheetId="8" hidden="1">'8'!$A$6:$AL$6</definedName>
    <definedName name="_xlnm._FilterDatabase" localSheetId="9" hidden="1">'9'!$A$5:$Z$198</definedName>
    <definedName name="_xlnm._FilterDatabase" localSheetId="0" hidden="1">LifeExpectancyAtBirth_BW16!$A$1:$D$194</definedName>
    <definedName name="indicatorfn" localSheetId="2">[1]Footnotes!#REF!</definedName>
    <definedName name="indicatorfn" localSheetId="4">[2]footnotes!#REF!</definedName>
    <definedName name="indicatorfn" localSheetId="5">[3]footnotes!#REF!</definedName>
    <definedName name="indicatorfn" localSheetId="9">[4]footnotes!#REF!</definedName>
    <definedName name="indicatorfn">[5]Footnotes!#REF!</definedName>
    <definedName name="_xlnm.Print_Area" localSheetId="2">'2'!$A$1:$AH$52</definedName>
    <definedName name="_xlnm.Print_Area" localSheetId="3">'3'!$A$1:$S$217</definedName>
    <definedName name="_xlnm.Print_Area" localSheetId="4">'4'!$A$1:$AJ$217</definedName>
    <definedName name="_xlnm.Print_Area" localSheetId="5">'5'!$A$1:$AI$51</definedName>
    <definedName name="_xlnm.Print_Area" localSheetId="6">'6'!$A$1:$N$218</definedName>
    <definedName name="_xlnm.Print_Area" localSheetId="7">'7'!$A$1:$Y$217</definedName>
    <definedName name="_xlnm.Print_Area" localSheetId="9">'9'!$A$1:$Z$217</definedName>
    <definedName name="_xlnm.Print_Titles" localSheetId="1">'1'!$1:$6</definedName>
    <definedName name="_xlnm.Print_Titles" localSheetId="2">'2'!$1:$6</definedName>
    <definedName name="_xlnm.Print_Titles" localSheetId="3">'3'!$1:$5</definedName>
    <definedName name="_xlnm.Print_Titles" localSheetId="4">'4'!$1:$5</definedName>
    <definedName name="_xlnm.Print_Titles" localSheetId="5">'5'!$1:$5</definedName>
    <definedName name="_xlnm.Print_Titles" localSheetId="6">'6'!$1:$6</definedName>
    <definedName name="_xlnm.Print_Titles" localSheetId="7">'7'!$1:$5</definedName>
    <definedName name="_xlnm.Print_Titles" localSheetId="8">'8'!$1:$6</definedName>
    <definedName name="_xlnm.Print_Titles" localSheetId="9">'9'!$1:$5</definedName>
  </definedNames>
  <calcPr calcId="171026"/>
</workbook>
</file>

<file path=xl/sharedStrings.xml><?xml version="1.0" encoding="utf-8"?>
<sst xmlns="http://schemas.openxmlformats.org/spreadsheetml/2006/main" count="19927" uniqueCount="2769">
  <si>
    <t>Member State</t>
  </si>
  <si>
    <t>2008 Men</t>
  </si>
  <si>
    <t>2008 Women</t>
  </si>
  <si>
    <t>2008 Both Sexes</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</si>
  <si>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</si>
  <si>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</si>
  <si>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</si>
  <si>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</si>
  <si>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</si>
  <si>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</si>
  <si>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</si>
  <si>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</si>
  <si>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</si>
  <si>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</si>
  <si>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</si>
  <si>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</si>
  <si>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</si>
  <si>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</si>
  <si>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</si>
  <si>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</si>
  <si>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</si>
  <si>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</si>
  <si>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</si>
  <si>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</si>
  <si>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</si>
  <si>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</si>
  <si>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</si>
  <si>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</si>
  <si>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</si>
  <si>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</si>
  <si>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</si>
  <si>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</si>
  <si>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</si>
  <si>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</si>
  <si>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</si>
  <si>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</si>
  <si>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</si>
  <si>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</si>
  <si>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</si>
  <si>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</si>
  <si>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</si>
  <si>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</si>
  <si>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Congo</t>
  </si>
  <si>
    <t>Cook Islands</t>
  </si>
  <si>
    <t>Costa Rica</t>
  </si>
  <si>
    <t>Côte d'Ivoire</t>
  </si>
  <si>
    <t>Croatia</t>
  </si>
  <si>
    <t>Cuba</t>
  </si>
  <si>
    <t>Cyprus</t>
  </si>
  <si>
    <t>Czech Republic</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</si>
  <si>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</si>
  <si>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</si>
  <si>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</si>
  <si>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</si>
  <si>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</si>
  <si>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</si>
  <si>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</si>
  <si>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</si>
  <si>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</si>
  <si>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</si>
  <si>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</si>
  <si>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</si>
  <si>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</si>
  <si>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</si>
  <si>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</si>
  <si>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</si>
  <si>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</si>
  <si>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</si>
  <si>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</si>
  <si>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</si>
  <si>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</si>
  <si>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</si>
  <si>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</si>
  <si>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</si>
  <si>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</si>
  <si>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</si>
  <si>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</si>
  <si>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</si>
  <si>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</si>
  <si>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</si>
  <si>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</si>
  <si>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</si>
  <si>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</si>
  <si>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</si>
  <si>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</si>
  <si>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</si>
  <si>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</si>
  <si>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</si>
  <si>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</si>
  <si>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</si>
  <si>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</si>
  <si>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</si>
  <si>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</si>
  <si>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</si>
  <si>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</si>
  <si>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</si>
  <si>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</si>
  <si>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</si>
  <si>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</si>
  <si>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</si>
  <si>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</si>
  <si>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Libyan Arab Jamahiriya</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</si>
  <si>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</si>
  <si>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</si>
  <si>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</si>
  <si>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</si>
  <si>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</si>
  <si>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</si>
  <si>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</si>
  <si>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</si>
  <si>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</si>
  <si>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</si>
  <si>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</si>
  <si>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</si>
  <si>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</si>
  <si>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</si>
  <si>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</si>
  <si>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</si>
  <si>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</si>
  <si>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</si>
  <si>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</si>
  <si>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</si>
  <si>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</si>
  <si>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</si>
  <si>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</si>
  <si>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</si>
  <si>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</si>
  <si>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</si>
  <si>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</si>
  <si>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</si>
  <si>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</si>
  <si>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</si>
  <si>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</si>
  <si>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</si>
  <si>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</si>
  <si>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</si>
  <si>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</si>
  <si>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</si>
  <si>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</si>
  <si>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</si>
  <si>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</si>
  <si>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</si>
  <si>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</si>
  <si>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</si>
  <si>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</si>
  <si>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</si>
  <si>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</si>
  <si>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</si>
  <si>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</si>
  <si>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</si>
  <si>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</si>
  <si>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</si>
  <si>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</si>
  <si>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</si>
  <si>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</si>
  <si>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</si>
  <si>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</si>
  <si>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</si>
  <si>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</si>
  <si>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</si>
  <si>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</si>
  <si>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</si>
  <si>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</si>
  <si>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</si>
  <si>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Spain</t>
  </si>
  <si>
    <t>Sri Lanka</t>
  </si>
  <si>
    <t>Sudan</t>
  </si>
  <si>
    <t>Suriname</t>
  </si>
  <si>
    <t>Swaziland</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</si>
  <si>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</si>
  <si>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</si>
  <si>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</si>
  <si>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</si>
  <si>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</si>
  <si>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</si>
  <si>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</si>
  <si>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</si>
  <si>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</si>
  <si>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</si>
  <si>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</si>
  <si>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</si>
  <si>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</si>
  <si>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Tuvalu</t>
  </si>
  <si>
    <t>Uganda</t>
  </si>
  <si>
    <t>Ukraine</t>
  </si>
  <si>
    <t>United Arab Emirates</t>
  </si>
  <si>
    <t>United Kingdom</t>
  </si>
  <si>
    <t>United Republic of Tanzania</t>
  </si>
  <si>
    <t>United States of America</t>
  </si>
  <si>
    <t>Uruguay</t>
  </si>
  <si>
    <t>Uzbekistan</t>
  </si>
  <si>
    <t>Vanuatu</t>
  </si>
  <si>
    <t>Venezuela (Bolivarian Republic of)</t>
  </si>
  <si>
    <t>Viet Nam</t>
  </si>
  <si>
    <t>Yemen</t>
  </si>
  <si>
    <t>Zambia</t>
  </si>
  <si>
    <t>Zimbabwe</t>
  </si>
  <si>
    <t>Ranges of country values</t>
  </si>
  <si>
    <t>Minimum</t>
  </si>
  <si>
    <t>Median</t>
  </si>
  <si>
    <t>Maximum</t>
  </si>
  <si>
    <t>WHO region</t>
  </si>
  <si>
    <t>African Region</t>
  </si>
  <si>
    <t>Region of the Americas</t>
  </si>
  <si>
    <t>South-East Asia Region</t>
  </si>
  <si>
    <t>European Region</t>
  </si>
  <si>
    <t>Eastern Mediterranean Region</t>
  </si>
  <si>
    <t>Western Pacific Region</t>
  </si>
  <si>
    <t>Income group</t>
  </si>
  <si>
    <t>Low income</t>
  </si>
  <si>
    <t>Lower middle income</t>
  </si>
  <si>
    <t>Upper middle income</t>
  </si>
  <si>
    <t>High income</t>
  </si>
  <si>
    <t>Global</t>
  </si>
  <si>
    <t>a Life tables for WHO Member States. Geneva, World Health Organization, 2010 (http://www.who.int/whosis/database/life_tables/life_tables.cfm).</t>
  </si>
  <si>
    <t>b Healthy life expectancy (HALE) estimates use methods described in the statistical annex to The world health report 2004 – Changing history. Estimates for 2007 have been revised to take into account the Global Burden of Disease estimates for Member States for the year 2004 and may not be entirely comparable with those for 2002 published in World Health Statistics 2007. Income-group aggregates are based on the 2008 World Bank list of economies.</t>
  </si>
  <si>
    <t>c Mortality data. Geneva, World Health Organization, 2010 (www.who.int/healthinfo/statistics/mortality/en/).</t>
  </si>
  <si>
    <t>1. Mortality and burden of disease</t>
  </si>
  <si>
    <r>
      <t>Life expectancy at birth</t>
    </r>
    <r>
      <rPr>
        <vertAlign val="superscript"/>
        <sz val="7"/>
        <rFont val="Trebuchet MS"/>
        <family val="2"/>
      </rPr>
      <t>a</t>
    </r>
    <r>
      <rPr>
        <sz val="7"/>
        <rFont val="Trebuchet MS"/>
        <family val="2"/>
      </rPr>
      <t xml:space="preserve"> (years) </t>
    </r>
  </si>
  <si>
    <r>
      <t>Healthy life expectancy (HALE) at birth</t>
    </r>
    <r>
      <rPr>
        <vertAlign val="superscript"/>
        <sz val="7"/>
        <rFont val="Trebuchet MS"/>
        <family val="2"/>
      </rPr>
      <t>b</t>
    </r>
    <r>
      <rPr>
        <sz val="7"/>
        <rFont val="Trebuchet MS"/>
        <family val="2"/>
      </rPr>
      <t xml:space="preserve"> (years) </t>
    </r>
  </si>
  <si>
    <r>
      <t>Neonatal mortality rate</t>
    </r>
    <r>
      <rPr>
        <vertAlign val="superscript"/>
        <sz val="7"/>
        <rFont val="Trebuchet MS"/>
        <family val="2"/>
      </rPr>
      <t>c</t>
    </r>
    <r>
      <rPr>
        <sz val="7"/>
        <rFont val="Trebuchet MS"/>
        <family val="2"/>
      </rPr>
      <t xml:space="preserve"> (per 1000 live births) </t>
    </r>
  </si>
  <si>
    <r>
      <t>MDG 4 
Infant mortality rate</t>
    </r>
    <r>
      <rPr>
        <vertAlign val="superscript"/>
        <sz val="7"/>
        <rFont val="Trebuchet MS"/>
        <family val="2"/>
      </rPr>
      <t xml:space="preserve">a </t>
    </r>
    <r>
      <rPr>
        <sz val="7"/>
        <rFont val="Trebuchet MS"/>
        <family val="2"/>
      </rPr>
      <t xml:space="preserve">
(probability of dying by age 1 per 1000 live births)</t>
    </r>
  </si>
  <si>
    <r>
      <t>MDG 4 
Under-five mortality rate</t>
    </r>
    <r>
      <rPr>
        <vertAlign val="superscript"/>
        <sz val="7"/>
        <rFont val="Trebuchet MS"/>
        <family val="2"/>
      </rPr>
      <t>a</t>
    </r>
    <r>
      <rPr>
        <sz val="7"/>
        <rFont val="Trebuchet MS"/>
        <family val="2"/>
      </rPr>
      <t xml:space="preserve">
(probability of dying by age 5
per 1000 live births</t>
    </r>
  </si>
  <si>
    <r>
      <t>Adult mortality rate</t>
    </r>
    <r>
      <rPr>
        <vertAlign val="superscript"/>
        <sz val="7"/>
        <rFont val="Trebuchet MS"/>
        <family val="2"/>
      </rPr>
      <t>a</t>
    </r>
    <r>
      <rPr>
        <sz val="7"/>
        <rFont val="Trebuchet MS"/>
        <family val="2"/>
      </rPr>
      <t xml:space="preserve">
(probability of dying between 15 and 60 years
per 1000 population)</t>
    </r>
  </si>
  <si>
    <t>Male</t>
  </si>
  <si>
    <t>Female</t>
  </si>
  <si>
    <t>Both sexes</t>
  </si>
  <si>
    <t>Both Sexes</t>
  </si>
  <si>
    <t>2. Cause-specific mortality and morbidity</t>
  </si>
  <si>
    <t>Mortality</t>
  </si>
  <si>
    <t>Morbidity</t>
  </si>
  <si>
    <t xml:space="preserve">MDG 5 
Maternal mortality ratio (per 100 000 live births) </t>
  </si>
  <si>
    <t>Cause-specific mortality rate (per 100 000 population)</t>
  </si>
  <si>
    <r>
      <t>Age-standardized mortality rates by cause</t>
    </r>
    <r>
      <rPr>
        <vertAlign val="superscript"/>
        <sz val="7"/>
        <rFont val="Arial"/>
        <family val="2"/>
      </rPr>
      <t>f,g</t>
    </r>
    <r>
      <rPr>
        <sz val="7"/>
        <rFont val="Arial"/>
        <family val="2"/>
      </rPr>
      <t xml:space="preserve"> (per 100 000 population)</t>
    </r>
  </si>
  <si>
    <r>
      <t>Distribution of years of life lost by broader causes</t>
    </r>
    <r>
      <rPr>
        <vertAlign val="superscript"/>
        <sz val="7"/>
        <rFont val="Arial"/>
        <family val="2"/>
      </rPr>
      <t>f,h</t>
    </r>
    <r>
      <rPr>
        <sz val="7"/>
        <rFont val="Arial"/>
        <family val="2"/>
      </rPr>
      <t xml:space="preserve"> (%)</t>
    </r>
  </si>
  <si>
    <r>
      <t>Distribution of causes of death among children aged &lt;5 years</t>
    </r>
    <r>
      <rPr>
        <vertAlign val="superscript"/>
        <sz val="7"/>
        <rFont val="Arial"/>
        <family val="2"/>
      </rPr>
      <t>h,i</t>
    </r>
    <r>
      <rPr>
        <sz val="7"/>
        <rFont val="Arial"/>
        <family val="2"/>
      </rPr>
      <t xml:space="preserve"> (%)</t>
    </r>
  </si>
  <si>
    <r>
      <t>Prevalence of tuberculosis</t>
    </r>
    <r>
      <rPr>
        <vertAlign val="superscript"/>
        <sz val="7"/>
        <rFont val="Trebuchet MS"/>
        <family val="2"/>
      </rPr>
      <t>j</t>
    </r>
    <r>
      <rPr>
        <sz val="7"/>
        <rFont val="Trebuchet MS"/>
        <family val="2"/>
      </rPr>
      <t xml:space="preserve"> (per 100 000 population)</t>
    </r>
  </si>
  <si>
    <r>
      <t>Incidence of tuberculosis</t>
    </r>
    <r>
      <rPr>
        <vertAlign val="superscript"/>
        <sz val="7"/>
        <rFont val="Trebuchet MS"/>
        <family val="2"/>
      </rPr>
      <t>j</t>
    </r>
    <r>
      <rPr>
        <sz val="7"/>
        <rFont val="Trebuchet MS"/>
        <family val="2"/>
      </rPr>
      <t xml:space="preserve"> (per 100 000 population per year)</t>
    </r>
  </si>
  <si>
    <r>
      <t>Prevalence of HIV among adults aged 15–49 years</t>
    </r>
    <r>
      <rPr>
        <vertAlign val="superscript"/>
        <sz val="7"/>
        <rFont val="Trebuchet MS"/>
        <family val="2"/>
      </rPr>
      <t>c</t>
    </r>
    <r>
      <rPr>
        <sz val="7"/>
        <rFont val="Trebuchet MS"/>
        <family val="2"/>
      </rPr>
      <t xml:space="preserve"> (%)</t>
    </r>
  </si>
  <si>
    <r>
      <t>Country reported estimates</t>
    </r>
    <r>
      <rPr>
        <vertAlign val="superscript"/>
        <sz val="7"/>
        <rFont val="Trebuchet MS"/>
        <family val="2"/>
      </rPr>
      <t>a</t>
    </r>
  </si>
  <si>
    <r>
      <t>Interagency estimates</t>
    </r>
    <r>
      <rPr>
        <vertAlign val="superscript"/>
        <sz val="7"/>
        <rFont val="Trebuchet MS"/>
        <family val="2"/>
      </rPr>
      <t>b</t>
    </r>
  </si>
  <si>
    <r>
      <t>HIV/AIDS</t>
    </r>
    <r>
      <rPr>
        <vertAlign val="superscript"/>
        <sz val="7"/>
        <rFont val="Trebuchet MS"/>
        <family val="2"/>
      </rPr>
      <t>c</t>
    </r>
  </si>
  <si>
    <r>
      <t>Malaria</t>
    </r>
    <r>
      <rPr>
        <vertAlign val="superscript"/>
        <sz val="7"/>
        <rFont val="Trebuchet MS"/>
        <family val="2"/>
      </rPr>
      <t>d</t>
    </r>
  </si>
  <si>
    <r>
      <t>TB among HIV-negative people</t>
    </r>
    <r>
      <rPr>
        <vertAlign val="superscript"/>
        <sz val="7"/>
        <rFont val="Trebuchet MS"/>
        <family val="2"/>
      </rPr>
      <t>e</t>
    </r>
  </si>
  <si>
    <t>Communicable</t>
  </si>
  <si>
    <t>Noncommunicable</t>
  </si>
  <si>
    <t>Injuries</t>
  </si>
  <si>
    <t>HIV/AIDS</t>
  </si>
  <si>
    <t>Diarrhoea</t>
  </si>
  <si>
    <t>Measles</t>
  </si>
  <si>
    <t>Malaria</t>
  </si>
  <si>
    <t>Pneumonia</t>
  </si>
  <si>
    <t>Prematurity</t>
  </si>
  <si>
    <t>Birth asphyxia</t>
  </si>
  <si>
    <t>Neonatal sepsis</t>
  </si>
  <si>
    <t>Congenital abnormalities</t>
  </si>
  <si>
    <t>Other diseases</t>
  </si>
  <si>
    <r>
      <t>2000</t>
    </r>
    <r>
      <rPr>
        <sz val="7"/>
        <rFont val="Arial"/>
        <family val="2"/>
      </rPr>
      <t>–</t>
    </r>
    <r>
      <rPr>
        <sz val="7"/>
        <rFont val="Trebuchet MS"/>
        <family val="2"/>
      </rPr>
      <t>2009</t>
    </r>
  </si>
  <si>
    <t>[730–3 200]</t>
  </si>
  <si>
    <t>…</t>
  </si>
  <si>
    <t>0.5</t>
  </si>
  <si>
    <t>[14–66]</t>
  </si>
  <si>
    <t>[320–660]</t>
  </si>
  <si>
    <t>[150–430]</t>
  </si>
  <si>
    <t>[150–230]</t>
  </si>
  <si>
    <t>[26–300]</t>
  </si>
  <si>
    <t>1.4</t>
  </si>
  <si>
    <t>[0.5–2.9]</t>
  </si>
  <si>
    <t>[3–25]</t>
  </si>
  <si>
    <t>[2–19]</t>
  </si>
  <si>
    <t>[20–27]</t>
  </si>
  <si>
    <t>[14–19]</t>
  </si>
  <si>
    <t>[55–520]</t>
  </si>
  <si>
    <t>&lt;10</t>
  </si>
  <si>
    <t>0.0</t>
  </si>
  <si>
    <t>4.1</t>
  </si>
  <si>
    <t>[1.4–9.0]</t>
  </si>
  <si>
    <t>[10–51]</t>
  </si>
  <si>
    <t>[10–59]</t>
  </si>
  <si>
    <t>[38–57]</t>
  </si>
  <si>
    <t>[46–70]</t>
  </si>
  <si>
    <t/>
  </si>
  <si>
    <t>0.3</t>
  </si>
  <si>
    <t>[0.1–0.6]</t>
  </si>
  <si>
    <t>[9–29]</t>
  </si>
  <si>
    <t>[1–4]</t>
  </si>
  <si>
    <t>[18–23]</t>
  </si>
  <si>
    <t>[5–6]</t>
  </si>
  <si>
    <t>[560–2 600]</t>
  </si>
  <si>
    <t>[9.9–51]</t>
  </si>
  <si>
    <t>[210–540]</t>
  </si>
  <si>
    <t>[53–370]</t>
  </si>
  <si>
    <t>[200–300]</t>
  </si>
  <si>
    <t>[250–350]</t>
  </si>
  <si>
    <t>0.1</t>
  </si>
  <si>
    <t>[0.0–0.2]</t>
  </si>
  <si>
    <t>[5–12]</t>
  </si>
  <si>
    <t>[0–1]</t>
  </si>
  <si>
    <t>[5–7]</t>
  </si>
  <si>
    <t>[1–2]</t>
  </si>
  <si>
    <t>[51–100]</t>
  </si>
  <si>
    <t>3.1</t>
  </si>
  <si>
    <t>[1.2–6.5]</t>
  </si>
  <si>
    <t>[9–64]</t>
  </si>
  <si>
    <t>[5–45]</t>
  </si>
  <si>
    <t>[32–49]</t>
  </si>
  <si>
    <t>[24–36]</t>
  </si>
  <si>
    <t>[23–250]</t>
  </si>
  <si>
    <t>[5.9–22]</t>
  </si>
  <si>
    <t>[42–140]</t>
  </si>
  <si>
    <t>[24–120]</t>
  </si>
  <si>
    <t>[57–85]</t>
  </si>
  <si>
    <t>[58–87]</t>
  </si>
  <si>
    <t>[4–9]</t>
  </si>
  <si>
    <t>0.4</t>
  </si>
  <si>
    <t>[0.2–0.7]</t>
  </si>
  <si>
    <t>[1–7]</t>
  </si>
  <si>
    <t>[2–8]</t>
  </si>
  <si>
    <t>[6–8]</t>
  </si>
  <si>
    <t>[4–7]</t>
  </si>
  <si>
    <t>[0.5–0.6]</t>
  </si>
  <si>
    <t>[6–22]</t>
  </si>
  <si>
    <t>[15–19]</t>
  </si>
  <si>
    <t>[0–0]</t>
  </si>
  <si>
    <t>[21–290]</t>
  </si>
  <si>
    <t>[11–38]</t>
  </si>
  <si>
    <t>[69–250]</t>
  </si>
  <si>
    <t>[71–230]</t>
  </si>
  <si>
    <t>[88–130]</t>
  </si>
  <si>
    <t>[16–33]</t>
  </si>
  <si>
    <t>&lt;100</t>
  </si>
  <si>
    <t>0.7</t>
  </si>
  <si>
    <t>[0.3–1.1]</t>
  </si>
  <si>
    <t>[7–29]</t>
  </si>
  <si>
    <t>[3–15]</t>
  </si>
  <si>
    <t>[27–35]</t>
  </si>
  <si>
    <t>[14–18]</t>
  </si>
  <si>
    <t>[21–42]</t>
  </si>
  <si>
    <t>2.8</t>
  </si>
  <si>
    <t>[1.2–4.9]</t>
  </si>
  <si>
    <t>[19–75]</t>
  </si>
  <si>
    <t>[7–58]</t>
  </si>
  <si>
    <t>[32–48]</t>
  </si>
  <si>
    <t>[39–55]</t>
  </si>
  <si>
    <t>[380–760]</t>
  </si>
  <si>
    <t>4.2</t>
  </si>
  <si>
    <t>[20–95]</t>
  </si>
  <si>
    <t>[350–740]</t>
  </si>
  <si>
    <t>[260–610]</t>
  </si>
  <si>
    <t>[180–270]</t>
  </si>
  <si>
    <t>[16–31]</t>
  </si>
  <si>
    <t>&lt;50</t>
  </si>
  <si>
    <t>[0.0–0.1]</t>
  </si>
  <si>
    <t>[18–35]</t>
  </si>
  <si>
    <t>5.2</t>
  </si>
  <si>
    <t>[2.5–9.0]</t>
  </si>
  <si>
    <t>[11–84]</t>
  </si>
  <si>
    <t>[8–41]</t>
  </si>
  <si>
    <t>[68–89]</t>
  </si>
  <si>
    <t>[35–52]</t>
  </si>
  <si>
    <t>[8–16]</t>
  </si>
  <si>
    <t>[0.2–0.9]</t>
  </si>
  <si>
    <t>[3–17]</t>
  </si>
  <si>
    <t>[1–8]</t>
  </si>
  <si>
    <t>[13–16]</t>
  </si>
  <si>
    <t>[8–10]</t>
  </si>
  <si>
    <t>[52–100]</t>
  </si>
  <si>
    <t>0.0k</t>
  </si>
  <si>
    <t>5.1</t>
  </si>
  <si>
    <t>[2.2–10]</t>
  </si>
  <si>
    <t>[8–39]</t>
  </si>
  <si>
    <t>[22–72]</t>
  </si>
  <si>
    <t>[330–1 600]</t>
  </si>
  <si>
    <t>[6.3–30]</t>
  </si>
  <si>
    <t>[77–190]</t>
  </si>
  <si>
    <t>[81–210]</t>
  </si>
  <si>
    <t>[68–100]</t>
  </si>
  <si>
    <t>[73–110]</t>
  </si>
  <si>
    <t>[160–970]</t>
  </si>
  <si>
    <t>3.0</t>
  </si>
  <si>
    <t>[5.4–31]</t>
  </si>
  <si>
    <t>[55–400]</t>
  </si>
  <si>
    <t>[24–200]</t>
  </si>
  <si>
    <t>[140–200]</t>
  </si>
  <si>
    <t>[160–430]</t>
  </si>
  <si>
    <t>0.2</t>
  </si>
  <si>
    <t>[9.4–43]</t>
  </si>
  <si>
    <t>[100–350]</t>
  </si>
  <si>
    <t>[88–290]</t>
  </si>
  <si>
    <t>[150–220]</t>
  </si>
  <si>
    <t>[120–170]</t>
  </si>
  <si>
    <t>[3–6]</t>
  </si>
  <si>
    <t>3.4</t>
  </si>
  <si>
    <t>[1.2–6.8]</t>
  </si>
  <si>
    <t>[12–65]</t>
  </si>
  <si>
    <t>[9–42]</t>
  </si>
  <si>
    <t>[50–75]</t>
  </si>
  <si>
    <t>[45–61]</t>
  </si>
  <si>
    <t>&lt;0.1</t>
  </si>
  <si>
    <t>[120–1 000]</t>
  </si>
  <si>
    <t>1.6</t>
  </si>
  <si>
    <t>[14–84]</t>
  </si>
  <si>
    <t>[96–560]</t>
  </si>
  <si>
    <t>[300–920]</t>
  </si>
  <si>
    <t>[540–770]</t>
  </si>
  <si>
    <t>[570–850]</t>
  </si>
  <si>
    <t>[74–150]</t>
  </si>
  <si>
    <t>3.8</t>
  </si>
  <si>
    <t>[1.4–7.9]</t>
  </si>
  <si>
    <t>[20–93]</t>
  </si>
  <si>
    <t>[7–59]</t>
  </si>
  <si>
    <t>[48–72]</t>
  </si>
  <si>
    <t>[38–56]</t>
  </si>
  <si>
    <t>[3–47]</t>
  </si>
  <si>
    <t>[1.9–7.1]</t>
  </si>
  <si>
    <t>[51–160]</t>
  </si>
  <si>
    <t>[15–78]</t>
  </si>
  <si>
    <t>[92–120]</t>
  </si>
  <si>
    <t>[57–74]</t>
  </si>
  <si>
    <t>[11–22]</t>
  </si>
  <si>
    <t>5.8</t>
  </si>
  <si>
    <t>[2.9–9.7]</t>
  </si>
  <si>
    <t>[6–46]</t>
  </si>
  <si>
    <t>[42–55]</t>
  </si>
  <si>
    <t>[39–51]</t>
  </si>
  <si>
    <t>[390–1 000]</t>
  </si>
  <si>
    <t>[18–98]</t>
  </si>
  <si>
    <t>[280–570]</t>
  </si>
  <si>
    <t>[340–680]</t>
  </si>
  <si>
    <t>[160–240]</t>
  </si>
  <si>
    <t>[180–260]</t>
  </si>
  <si>
    <t>[480–1 900]</t>
  </si>
  <si>
    <t>[25–130]</t>
  </si>
  <si>
    <t>[340–750]</t>
  </si>
  <si>
    <t>[460–960]</t>
  </si>
  <si>
    <t>[260–390]</t>
  </si>
  <si>
    <t>[290–430]</t>
  </si>
  <si>
    <t>[370–720]</t>
  </si>
  <si>
    <t>[33–150]</t>
  </si>
  <si>
    <t>[680–1 500]</t>
  </si>
  <si>
    <t>[400–1 100]</t>
  </si>
  <si>
    <t>[420–640]</t>
  </si>
  <si>
    <t>[390–590]</t>
  </si>
  <si>
    <t>[670–1 400]</t>
  </si>
  <si>
    <t>[6.7–32]</t>
  </si>
  <si>
    <t>[180–390]</t>
  </si>
  <si>
    <t>[71–270]</t>
  </si>
  <si>
    <t>[130–200]</t>
  </si>
  <si>
    <t>[7–13]</t>
  </si>
  <si>
    <t>[0.1–0.5]</t>
  </si>
  <si>
    <t>[1–6]</t>
  </si>
  <si>
    <t>[1–5]</t>
  </si>
  <si>
    <t>[4–6]</t>
  </si>
  <si>
    <t>[68–530]</t>
  </si>
  <si>
    <t>[13–64]</t>
  </si>
  <si>
    <t>[190–440]</t>
  </si>
  <si>
    <t>[180–410]</t>
  </si>
  <si>
    <t>[130–190]</t>
  </si>
  <si>
    <t>[120–180]</t>
  </si>
  <si>
    <t>[380–1 900]</t>
  </si>
  <si>
    <t>[17–79]</t>
  </si>
  <si>
    <t>[290–640]</t>
  </si>
  <si>
    <t>[260–640]</t>
  </si>
  <si>
    <t>[240–360]</t>
  </si>
  <si>
    <t>[270–400]</t>
  </si>
  <si>
    <t>[930–2 000]</t>
  </si>
  <si>
    <t>[22–120]</t>
  </si>
  <si>
    <t>[340–720]</t>
  </si>
  <si>
    <t>[390–820]</t>
  </si>
  <si>
    <t>[210–310]</t>
  </si>
  <si>
    <t>[230–350]</t>
  </si>
  <si>
    <t>[16–32]</t>
  </si>
  <si>
    <t>0.8</t>
  </si>
  <si>
    <t>[0.3–1.7]</t>
  </si>
  <si>
    <t>[3–19]</t>
  </si>
  <si>
    <t>[2–12]</t>
  </si>
  <si>
    <t>[16–23]</t>
  </si>
  <si>
    <t>[9–14]</t>
  </si>
  <si>
    <t>[30–60]</t>
  </si>
  <si>
    <t>[4.8–25]</t>
  </si>
  <si>
    <t>[140–310]</t>
  </si>
  <si>
    <t>[31–160]</t>
  </si>
  <si>
    <t>[84–130]</t>
  </si>
  <si>
    <t>[78–120]</t>
  </si>
  <si>
    <t>[38–370]</t>
  </si>
  <si>
    <t>1.0</t>
  </si>
  <si>
    <t>4.6</t>
  </si>
  <si>
    <t>[2.0–9.3]</t>
  </si>
  <si>
    <t>[22–80]</t>
  </si>
  <si>
    <t>[16–64]</t>
  </si>
  <si>
    <t>[34–52]</t>
  </si>
  <si>
    <t>[29–43]</t>
  </si>
  <si>
    <t>[150–840]</t>
  </si>
  <si>
    <t>8.0</t>
  </si>
  <si>
    <t>[3.3–15]</t>
  </si>
  <si>
    <t>[62–150]</t>
  </si>
  <si>
    <t>[39–100]</t>
  </si>
  <si>
    <t>[45–68]</t>
  </si>
  <si>
    <t>[450–1 100]</t>
  </si>
  <si>
    <t>[18–83]</t>
  </si>
  <si>
    <t>[130–460]</t>
  </si>
  <si>
    <t>[200–650]</t>
  </si>
  <si>
    <t>[300–420]</t>
  </si>
  <si>
    <t>[310–470]</t>
  </si>
  <si>
    <t>4.0</t>
  </si>
  <si>
    <t>[1.6–7.7]</t>
  </si>
  <si>
    <t>[19–50]</t>
  </si>
  <si>
    <t>[16–24]</t>
  </si>
  <si>
    <t>[0.2–1.5]</t>
  </si>
  <si>
    <t>[3–14]</t>
  </si>
  <si>
    <t>[2–11]</t>
  </si>
  <si>
    <t>[11–16]</t>
  </si>
  <si>
    <t>[9–13]</t>
  </si>
  <si>
    <t>[310–1 600]</t>
  </si>
  <si>
    <t>[28–140]</t>
  </si>
  <si>
    <t>[420–880]</t>
  </si>
  <si>
    <t>[480–1 000]</t>
  </si>
  <si>
    <t>[290–440]</t>
  </si>
  <si>
    <t>[330–490]</t>
  </si>
  <si>
    <t>[7–15]</t>
  </si>
  <si>
    <t>[0.7–2.8]</t>
  </si>
  <si>
    <t>[10–49]</t>
  </si>
  <si>
    <t>[5–30]</t>
  </si>
  <si>
    <t>[36–47]</t>
  </si>
  <si>
    <t>[22–29]</t>
  </si>
  <si>
    <t>[45–90]</t>
  </si>
  <si>
    <t>[0.1–0.9]</t>
  </si>
  <si>
    <t>[3–13]</t>
  </si>
  <si>
    <t>[11–14]</t>
  </si>
  <si>
    <t>[10–20]</t>
  </si>
  <si>
    <t>[0.2–0.6]</t>
  </si>
  <si>
    <t>0.6</t>
  </si>
  <si>
    <t>[0.3–1.0]</t>
  </si>
  <si>
    <t>[2–17]</t>
  </si>
  <si>
    <t>[2–10]</t>
  </si>
  <si>
    <t>[110–1 200]</t>
  </si>
  <si>
    <t>[17–75]</t>
  </si>
  <si>
    <t>[110–480]</t>
  </si>
  <si>
    <t>[280–410]</t>
  </si>
  <si>
    <t>[300–410]</t>
  </si>
  <si>
    <t>[31–150]</t>
  </si>
  <si>
    <t>[420–950]</t>
  </si>
  <si>
    <t>[420–980]</t>
  </si>
  <si>
    <t>[270–410]</t>
  </si>
  <si>
    <t>[310–460]</t>
  </si>
  <si>
    <t>[0.2–0.8]</t>
  </si>
  <si>
    <t>[4–16]</t>
  </si>
  <si>
    <t>[240–1 400]</t>
  </si>
  <si>
    <t>[35–160]</t>
  </si>
  <si>
    <t>[94–630]</t>
  </si>
  <si>
    <t>[330–1 100]</t>
  </si>
  <si>
    <t>[540–740]</t>
  </si>
  <si>
    <t>[500–740]</t>
  </si>
  <si>
    <t>1.1</t>
  </si>
  <si>
    <t>[0.4–2.6]</t>
  </si>
  <si>
    <t>[29–57]</t>
  </si>
  <si>
    <t>[11–17]</t>
  </si>
  <si>
    <t>[90–210]</t>
  </si>
  <si>
    <t>[4.9–23]</t>
  </si>
  <si>
    <t>[68–200]</t>
  </si>
  <si>
    <t>[52–150]</t>
  </si>
  <si>
    <t>[80–120]</t>
  </si>
  <si>
    <t>[65–560]</t>
  </si>
  <si>
    <t>[5.4–25]</t>
  </si>
  <si>
    <t>[100–260]</t>
  </si>
  <si>
    <t>[65–170]</t>
  </si>
  <si>
    <t>[85–130]</t>
  </si>
  <si>
    <t>[58–86]</t>
  </si>
  <si>
    <t>[84–170]</t>
  </si>
  <si>
    <t>[1.4–5.8]</t>
  </si>
  <si>
    <t>[19–52]</t>
  </si>
  <si>
    <t>[14–38]</t>
  </si>
  <si>
    <t>[21–30]</t>
  </si>
  <si>
    <t>[16–22]</t>
  </si>
  <si>
    <t>[55–460]</t>
  </si>
  <si>
    <t>2.7</t>
  </si>
  <si>
    <t>[1.0–5.3]</t>
  </si>
  <si>
    <t>[17–65]</t>
  </si>
  <si>
    <t>[5–36]</t>
  </si>
  <si>
    <t>[29–44]</t>
  </si>
  <si>
    <t>[28–38]</t>
  </si>
  <si>
    <t>[210–1 600]</t>
  </si>
  <si>
    <t>5.0</t>
  </si>
  <si>
    <t>[2.1–8.7]</t>
  </si>
  <si>
    <t>[21–110]</t>
  </si>
  <si>
    <t>[110–140]</t>
  </si>
  <si>
    <t>[180–850]</t>
  </si>
  <si>
    <t>9.0</t>
  </si>
  <si>
    <t>[3.8–18]</t>
  </si>
  <si>
    <t>[24–88]</t>
  </si>
  <si>
    <t>[36–150]</t>
  </si>
  <si>
    <t>[25–50]</t>
  </si>
  <si>
    <t>1.9</t>
  </si>
  <si>
    <t>[0.7–3.3]</t>
  </si>
  <si>
    <t>[17–99]</t>
  </si>
  <si>
    <t>[5–32]</t>
  </si>
  <si>
    <t>[58–82]</t>
  </si>
  <si>
    <t>[30–41]</t>
  </si>
  <si>
    <t>[460–980]</t>
  </si>
  <si>
    <t>[26–120]</t>
  </si>
  <si>
    <t>[350–800]</t>
  </si>
  <si>
    <t>[350–850]</t>
  </si>
  <si>
    <t>[260–400]</t>
  </si>
  <si>
    <t>[55–720]</t>
  </si>
  <si>
    <t>3.2</t>
  </si>
  <si>
    <t>[1.4–6.3]</t>
  </si>
  <si>
    <t>[12–53]</t>
  </si>
  <si>
    <t>[14–41]</t>
  </si>
  <si>
    <t>[2–9]</t>
  </si>
  <si>
    <t>[10–13]</t>
  </si>
  <si>
    <t>[290–760]</t>
  </si>
  <si>
    <t>[17–83]</t>
  </si>
  <si>
    <t>[120–390]</t>
  </si>
  <si>
    <t>[210–690]</t>
  </si>
  <si>
    <t>[200–310]</t>
  </si>
  <si>
    <t>[360–540]</t>
  </si>
  <si>
    <t>[250–1 500]</t>
  </si>
  <si>
    <t>[18–86]</t>
  </si>
  <si>
    <t>[170–490]</t>
  </si>
  <si>
    <t>[240–600]</t>
  </si>
  <si>
    <t>[210–320]</t>
  </si>
  <si>
    <t>[18–230]</t>
  </si>
  <si>
    <t>[6.6–22]</t>
  </si>
  <si>
    <t>[15–130]</t>
  </si>
  <si>
    <t>[17–89]</t>
  </si>
  <si>
    <t>[93–130]</t>
  </si>
  <si>
    <t>[100–130]</t>
  </si>
  <si>
    <t>[200–1 300]</t>
  </si>
  <si>
    <t>[16–84]</t>
  </si>
  <si>
    <t>[280–600]</t>
  </si>
  <si>
    <t>[270–570]</t>
  </si>
  <si>
    <t>[170–250]</t>
  </si>
  <si>
    <t>[2–4]</t>
  </si>
  <si>
    <t>[0.1–0.8]</t>
  </si>
  <si>
    <t>[4–10]</t>
  </si>
  <si>
    <t>[4–5]</t>
  </si>
  <si>
    <t>[3–5]</t>
  </si>
  <si>
    <t>[100–650]</t>
  </si>
  <si>
    <t>[4.6–23]</t>
  </si>
  <si>
    <t>[80–180]</t>
  </si>
  <si>
    <t>[69–160]</t>
  </si>
  <si>
    <t>[54–81]</t>
  </si>
  <si>
    <t>[590–1 200]</t>
  </si>
  <si>
    <t>[23–120]</t>
  </si>
  <si>
    <t>[250–550]</t>
  </si>
  <si>
    <t>[360–800]</t>
  </si>
  <si>
    <t>[500–1 800]</t>
  </si>
  <si>
    <t>[11–51]</t>
  </si>
  <si>
    <t>[170–420]</t>
  </si>
  <si>
    <t>[100–370]</t>
  </si>
  <si>
    <t>[140–1 600]</t>
  </si>
  <si>
    <t>&lt;200</t>
  </si>
  <si>
    <t>[6.3–31]</t>
  </si>
  <si>
    <t>[75–200]</t>
  </si>
  <si>
    <t>[44–200]</t>
  </si>
  <si>
    <t>[83–120]</t>
  </si>
  <si>
    <t>[90–140]</t>
  </si>
  <si>
    <t>[390–960]</t>
  </si>
  <si>
    <t>7.8</t>
  </si>
  <si>
    <t>[14–63]</t>
  </si>
  <si>
    <t>[260–620]</t>
  </si>
  <si>
    <t>[150–460]</t>
  </si>
  <si>
    <t>[220–330]</t>
  </si>
  <si>
    <t>[190–380]</t>
  </si>
  <si>
    <t>9.5</t>
  </si>
  <si>
    <t>[4.1–19]</t>
  </si>
  <si>
    <t>[52–170]</t>
  </si>
  <si>
    <t>[43–130]</t>
  </si>
  <si>
    <t>[100–140]</t>
  </si>
  <si>
    <t>[52–77]</t>
  </si>
  <si>
    <t>[6–11]</t>
  </si>
  <si>
    <t>[0.4–1.8]</t>
  </si>
  <si>
    <t>[30–39]</t>
  </si>
  <si>
    <t>[4–8]</t>
  </si>
  <si>
    <t>[2–6]</t>
  </si>
  <si>
    <t>[0–2]</t>
  </si>
  <si>
    <t>[2–3]</t>
  </si>
  <si>
    <t>[300–600]</t>
  </si>
  <si>
    <t>1.3</t>
  </si>
  <si>
    <t>[10–47]</t>
  </si>
  <si>
    <t>[93–320]</t>
  </si>
  <si>
    <t>[88–320]</t>
  </si>
  <si>
    <t>1.5</t>
  </si>
  <si>
    <t>[12–55]</t>
  </si>
  <si>
    <t>[310–640]</t>
  </si>
  <si>
    <t>[100–360]</t>
  </si>
  <si>
    <t>[95–190]</t>
  </si>
  <si>
    <t>[1.3–5.9]</t>
  </si>
  <si>
    <t>[25–71]</t>
  </si>
  <si>
    <t>[12–39]</t>
  </si>
  <si>
    <t>[25–38]</t>
  </si>
  <si>
    <t>[110–600]</t>
  </si>
  <si>
    <t>[5.4–26]</t>
  </si>
  <si>
    <t>[42–130]</t>
  </si>
  <si>
    <t>[70–170]</t>
  </si>
  <si>
    <t>[51–77]</t>
  </si>
  <si>
    <t>[9–12]</t>
  </si>
  <si>
    <t>[3–9]</t>
  </si>
  <si>
    <t>[6–7]</t>
  </si>
  <si>
    <t>[51–510]</t>
  </si>
  <si>
    <t>0.9</t>
  </si>
  <si>
    <t>[4–13]</t>
  </si>
  <si>
    <t>[5–8]</t>
  </si>
  <si>
    <t>[6–12]</t>
  </si>
  <si>
    <t>[0.6–2.4]</t>
  </si>
  <si>
    <t>[8–42]</t>
  </si>
  <si>
    <t>[3–24]</t>
  </si>
  <si>
    <t>[31–40]</t>
  </si>
  <si>
    <t>[19–25]</t>
  </si>
  <si>
    <t>[41–82]</t>
  </si>
  <si>
    <t>[0.2–1.0]</t>
  </si>
  <si>
    <t>[6–9]</t>
  </si>
  <si>
    <t>[40–500]</t>
  </si>
  <si>
    <t>[12–43]</t>
  </si>
  <si>
    <t>[29–230]</t>
  </si>
  <si>
    <t>[26–210]</t>
  </si>
  <si>
    <t>[170–240]</t>
  </si>
  <si>
    <t>[150–210]</t>
  </si>
  <si>
    <t>[340–800]</t>
  </si>
  <si>
    <t>[6.8–42]</t>
  </si>
  <si>
    <t>[300–770]</t>
  </si>
  <si>
    <t>[45–370]</t>
  </si>
  <si>
    <t>[320–490]</t>
  </si>
  <si>
    <t>[9.0–46]</t>
  </si>
  <si>
    <t>[240–830]</t>
  </si>
  <si>
    <t>[58–260]</t>
  </si>
  <si>
    <t>[340–500]</t>
  </si>
  <si>
    <t>[350–430]</t>
  </si>
  <si>
    <t>2.3</t>
  </si>
  <si>
    <t>[1.1–3.8]</t>
  </si>
  <si>
    <t>[15–49]</t>
  </si>
  <si>
    <t>[23–30]</t>
  </si>
  <si>
    <t>[43–460]</t>
  </si>
  <si>
    <t>[12–45]</t>
  </si>
  <si>
    <t>[22–200]</t>
  </si>
  <si>
    <t>[53–270]</t>
  </si>
  <si>
    <t>[130–180]</t>
  </si>
  <si>
    <t>[190–1 600]</t>
  </si>
  <si>
    <t>[13–61]</t>
  </si>
  <si>
    <t>[240–510]</t>
  </si>
  <si>
    <t>[170–400]</t>
  </si>
  <si>
    <t>[10–19]</t>
  </si>
  <si>
    <t>5.5</t>
  </si>
  <si>
    <t>[2.7–9.0]</t>
  </si>
  <si>
    <t>[14–100]</t>
  </si>
  <si>
    <t>[8–36]</t>
  </si>
  <si>
    <t>[83–110]</t>
  </si>
  <si>
    <t>[46–60]</t>
  </si>
  <si>
    <t>[41–500]</t>
  </si>
  <si>
    <t>[0.5–2.4]</t>
  </si>
  <si>
    <t>[3–16]</t>
  </si>
  <si>
    <t>[2–15]</t>
  </si>
  <si>
    <t>[15–20]</t>
  </si>
  <si>
    <t>[12–16]</t>
  </si>
  <si>
    <t>[570–1 400]</t>
  </si>
  <si>
    <t>[6.7–61]</t>
  </si>
  <si>
    <t>[82–370]</t>
  </si>
  <si>
    <t>[300–730]</t>
  </si>
  <si>
    <t>[520–660]</t>
  </si>
  <si>
    <t>[590–760]</t>
  </si>
  <si>
    <t>[520–2 100]</t>
  </si>
  <si>
    <t>[19–90]</t>
  </si>
  <si>
    <t>[320–680]</t>
  </si>
  <si>
    <t>[190–290]</t>
  </si>
  <si>
    <t>[230–340]</t>
  </si>
  <si>
    <t>[28–300]</t>
  </si>
  <si>
    <t>[1.5–8.9]</t>
  </si>
  <si>
    <t>[18–74]</t>
  </si>
  <si>
    <t>[6–60]</t>
  </si>
  <si>
    <t>9.3</t>
  </si>
  <si>
    <t>[4.5–16]</t>
  </si>
  <si>
    <t>[13–93]</t>
  </si>
  <si>
    <t>[11–75]</t>
  </si>
  <si>
    <t>[76–100]</t>
  </si>
  <si>
    <t>[63–85]</t>
  </si>
  <si>
    <t>[12–23]</t>
  </si>
  <si>
    <t>[0.0–0.0]</t>
  </si>
  <si>
    <t>[6–17]</t>
  </si>
  <si>
    <t>[1–1]</t>
  </si>
  <si>
    <t>[290–740]</t>
  </si>
  <si>
    <t>[21–99]</t>
  </si>
  <si>
    <t>[270–650]</t>
  </si>
  <si>
    <t>[170–260]</t>
  </si>
  <si>
    <t>[720–1 500]</t>
  </si>
  <si>
    <t>[8.6–48]</t>
  </si>
  <si>
    <t>[250–630]</t>
  </si>
  <si>
    <t>[180–480]</t>
  </si>
  <si>
    <t>[340–510]</t>
  </si>
  <si>
    <t>[6.5–30]</t>
  </si>
  <si>
    <t>[77–230]</t>
  </si>
  <si>
    <t>[67–200]</t>
  </si>
  <si>
    <t>[87–130]</t>
  </si>
  <si>
    <t>[82–120]</t>
  </si>
  <si>
    <t>[42–260]</t>
  </si>
  <si>
    <t>2.9</t>
  </si>
  <si>
    <t>[1.1–5.6]</t>
  </si>
  <si>
    <t>[33–140]</t>
  </si>
  <si>
    <t>[7–33]</t>
  </si>
  <si>
    <t>[59–89]</t>
  </si>
  <si>
    <t>[39–50]</t>
  </si>
  <si>
    <t>[620–1 300]</t>
  </si>
  <si>
    <t>[28–150]</t>
  </si>
  <si>
    <t>[450–910]</t>
  </si>
  <si>
    <t>[510–1 000]</t>
  </si>
  <si>
    <t>[8–17]</t>
  </si>
  <si>
    <t>[0.4–1.4]</t>
  </si>
  <si>
    <t>[6–18]</t>
  </si>
  <si>
    <t>[5.0–25]</t>
  </si>
  <si>
    <t>[330–740]</t>
  </si>
  <si>
    <t>[39–150]</t>
  </si>
  <si>
    <t>[210–250]</t>
  </si>
  <si>
    <t>[480–1 200]</t>
  </si>
  <si>
    <t>[30–150]</t>
  </si>
  <si>
    <t>[270–680]</t>
  </si>
  <si>
    <t>[470–1 000]</t>
  </si>
  <si>
    <t>[15–30]</t>
  </si>
  <si>
    <t>4.7</t>
  </si>
  <si>
    <t>[1.8–8.9]</t>
  </si>
  <si>
    <t>[23–59]</t>
  </si>
  <si>
    <t>[26–60]</t>
  </si>
  <si>
    <t>[20–29]</t>
  </si>
  <si>
    <t>[18–27]</t>
  </si>
  <si>
    <t>[60–120]</t>
  </si>
  <si>
    <t>[0.5–2.7]</t>
  </si>
  <si>
    <t>[21–65]</t>
  </si>
  <si>
    <t>[17–22]</t>
  </si>
  <si>
    <t>6.6</t>
  </si>
  <si>
    <t>[2.3–14]</t>
  </si>
  <si>
    <t>[54–230]</t>
  </si>
  <si>
    <t>[23–110]</t>
  </si>
  <si>
    <t>[100–150]</t>
  </si>
  <si>
    <t>[75–110]</t>
  </si>
  <si>
    <t>[46–93]</t>
  </si>
  <si>
    <t>[7.6–43]</t>
  </si>
  <si>
    <t>[110–400]</t>
  </si>
  <si>
    <t>[29–280]</t>
  </si>
  <si>
    <t>[160–250]</t>
  </si>
  <si>
    <t>[0.6–3.0]</t>
  </si>
  <si>
    <t>[4–17]</t>
  </si>
  <si>
    <t>[21–27]</t>
  </si>
  <si>
    <t>[140–350]</t>
  </si>
  <si>
    <t>[3.1–15]</t>
  </si>
  <si>
    <t>[17–110]</t>
  </si>
  <si>
    <t>[14–97]</t>
  </si>
  <si>
    <t>[85–110]</t>
  </si>
  <si>
    <t>[360–680]</t>
  </si>
  <si>
    <t>[14–75]</t>
  </si>
  <si>
    <t>[350–780]</t>
  </si>
  <si>
    <t>[290–710]</t>
  </si>
  <si>
    <t>[300–450]</t>
  </si>
  <si>
    <t>[260–510]</t>
  </si>
  <si>
    <t>[25–110]</t>
  </si>
  <si>
    <t>[650–1 300]</t>
  </si>
  <si>
    <t>[240–780]</t>
  </si>
  <si>
    <t>[320–480]</t>
  </si>
  <si>
    <t>[110–300]</t>
  </si>
  <si>
    <t>[8.5–58]</t>
  </si>
  <si>
    <t>[100–500]</t>
  </si>
  <si>
    <t>[110–620]</t>
  </si>
  <si>
    <t>[590–810]</t>
  </si>
  <si>
    <t>[630–900]</t>
  </si>
  <si>
    <t>[0.3–1.8]</t>
  </si>
  <si>
    <t>[29–77]</t>
  </si>
  <si>
    <t>[7–21]</t>
  </si>
  <si>
    <t>[40–53]</t>
  </si>
  <si>
    <t>[290–1 900]</t>
  </si>
  <si>
    <t>[9.3–45]</t>
  </si>
  <si>
    <t>[65–290]</t>
  </si>
  <si>
    <t>[71–300]</t>
  </si>
  <si>
    <t>[9–18]</t>
  </si>
  <si>
    <t>[7–9]</t>
  </si>
  <si>
    <t>[120–230]</t>
  </si>
  <si>
    <t>[1.6–8.2]</t>
  </si>
  <si>
    <t>[28–120]</t>
  </si>
  <si>
    <t>[7–53]</t>
  </si>
  <si>
    <t>[41–56]</t>
  </si>
  <si>
    <t>[840–2 900]</t>
  </si>
  <si>
    <t>[15–72]</t>
  </si>
  <si>
    <t>[210–440]</t>
  </si>
  <si>
    <t>[210–480]</t>
  </si>
  <si>
    <t>[140–210]</t>
  </si>
  <si>
    <t>[440–2 000]</t>
  </si>
  <si>
    <t>[420–830]</t>
  </si>
  <si>
    <t>[410–860]</t>
  </si>
  <si>
    <t>[0.1–0.7]</t>
  </si>
  <si>
    <t>[18–200]</t>
  </si>
  <si>
    <t>[0.3–1.4]</t>
  </si>
  <si>
    <t>[13–17]</t>
  </si>
  <si>
    <t>[99–810]</t>
  </si>
  <si>
    <t>[17–77]</t>
  </si>
  <si>
    <t>[400–890]</t>
  </si>
  <si>
    <t>[170–510]</t>
  </si>
  <si>
    <t>[190–280]</t>
  </si>
  <si>
    <t>[16–65]</t>
  </si>
  <si>
    <t>[71–170]</t>
  </si>
  <si>
    <t>[42–63]</t>
  </si>
  <si>
    <t>[39–410]</t>
  </si>
  <si>
    <t>[1.0–5.4]</t>
  </si>
  <si>
    <t>[8–34]</t>
  </si>
  <si>
    <t>[40–57]</t>
  </si>
  <si>
    <t>[45–57]</t>
  </si>
  <si>
    <t>[130–1 300]</t>
  </si>
  <si>
    <t>[7.6–44]</t>
  </si>
  <si>
    <t>[37–320]</t>
  </si>
  <si>
    <t>[37–290]</t>
  </si>
  <si>
    <t>[210–300]</t>
  </si>
  <si>
    <t>[99–200]</t>
  </si>
  <si>
    <t>5.4</t>
  </si>
  <si>
    <t>[2.2–11]</t>
  </si>
  <si>
    <t>[9–73]</t>
  </si>
  <si>
    <t>[13–77]</t>
  </si>
  <si>
    <t>[38–58]</t>
  </si>
  <si>
    <t>[170–310]</t>
  </si>
  <si>
    <t>8.7</t>
  </si>
  <si>
    <t>[3.2–17]</t>
  </si>
  <si>
    <t>[32–280]</t>
  </si>
  <si>
    <t>[19–100]</t>
  </si>
  <si>
    <t>[60–700]</t>
  </si>
  <si>
    <t>[22–100]</t>
  </si>
  <si>
    <t>[600–950]</t>
  </si>
  <si>
    <t>[500–600]</t>
  </si>
  <si>
    <t>[5–10]</t>
  </si>
  <si>
    <t>2.6</t>
  </si>
  <si>
    <t>[0.9–5.4]</t>
  </si>
  <si>
    <t>[5–52]</t>
  </si>
  <si>
    <t>[3–37]</t>
  </si>
  <si>
    <t>[28–42]</t>
  </si>
  <si>
    <t>[7–14]</t>
  </si>
  <si>
    <t>[7–46]</t>
  </si>
  <si>
    <t>[41–54]</t>
  </si>
  <si>
    <t>[26–34]</t>
  </si>
  <si>
    <t>[1.8–6.4]</t>
  </si>
  <si>
    <t>[22–97]</t>
  </si>
  <si>
    <t>[44–66]</t>
  </si>
  <si>
    <t>[14–27]</t>
  </si>
  <si>
    <t>[2.3–9.5]</t>
  </si>
  <si>
    <t>[11–44]</t>
  </si>
  <si>
    <t>[13–96]</t>
  </si>
  <si>
    <t>[47–61]</t>
  </si>
  <si>
    <t>[77–99]</t>
  </si>
  <si>
    <t>[22–44]</t>
  </si>
  <si>
    <t>[0.0–12]</t>
  </si>
  <si>
    <t>[72–200]</t>
  </si>
  <si>
    <t>[39–160]</t>
  </si>
  <si>
    <t>[110–160]</t>
  </si>
  <si>
    <t>[24–49]</t>
  </si>
  <si>
    <t>7.7</t>
  </si>
  <si>
    <t>[6.9–8.5]</t>
  </si>
  <si>
    <t>[58–290]</t>
  </si>
  <si>
    <t>[35–220]</t>
  </si>
  <si>
    <t>[28–55]</t>
  </si>
  <si>
    <t>[7.2–26]</t>
  </si>
  <si>
    <t>[41–210]</t>
  </si>
  <si>
    <t>[15–140]</t>
  </si>
  <si>
    <t>[99–150]</t>
  </si>
  <si>
    <t>[91–130]</t>
  </si>
  <si>
    <t>[770–1 800]</t>
  </si>
  <si>
    <t>[25–140]</t>
  </si>
  <si>
    <t>[410–850]</t>
  </si>
  <si>
    <t>[490–1 000]</t>
  </si>
  <si>
    <t>[280–420]</t>
  </si>
  <si>
    <t>[12–28]</t>
  </si>
  <si>
    <t>[8–12]</t>
  </si>
  <si>
    <t>[7–11]</t>
  </si>
  <si>
    <t>[0.4–1.9]</t>
  </si>
  <si>
    <t>[12–34]</t>
  </si>
  <si>
    <t>[12–18]</t>
  </si>
  <si>
    <t>[12–17]</t>
  </si>
  <si>
    <t>[0.4–3.2]</t>
  </si>
  <si>
    <t>[30–70]</t>
  </si>
  <si>
    <t>[13–36]</t>
  </si>
  <si>
    <t>[21–31]</t>
  </si>
  <si>
    <t>[20–30]</t>
  </si>
  <si>
    <t>4.3</t>
  </si>
  <si>
    <t>[1.7–8.2]</t>
  </si>
  <si>
    <t>[6–38]</t>
  </si>
  <si>
    <t>[23–53]</t>
  </si>
  <si>
    <t>[19–28]</t>
  </si>
  <si>
    <t>[15–22]</t>
  </si>
  <si>
    <t>[7.4–34]</t>
  </si>
  <si>
    <t>[80–240]</t>
  </si>
  <si>
    <t>[90–230]</t>
  </si>
  <si>
    <t>[91–140]</t>
  </si>
  <si>
    <t>[79–120]</t>
  </si>
  <si>
    <t>[12–24]</t>
  </si>
  <si>
    <t>1.2</t>
  </si>
  <si>
    <t>[0.5–2.1]</t>
  </si>
  <si>
    <t>[20–59]</t>
  </si>
  <si>
    <t>[22–33]</t>
  </si>
  <si>
    <t>[590–1 400]</t>
  </si>
  <si>
    <t>[300–680]</t>
  </si>
  <si>
    <t>[370–800]</t>
  </si>
  <si>
    <t>[0.4–2.8]</t>
  </si>
  <si>
    <t>[5–21]</t>
  </si>
  <si>
    <t>…l</t>
  </si>
  <si>
    <t>[19–71]</t>
  </si>
  <si>
    <t>[51–110]</t>
  </si>
  <si>
    <t>[880–3 700]</t>
  </si>
  <si>
    <t>[52–260]</t>
  </si>
  <si>
    <t>[550–1 200]</t>
  </si>
  <si>
    <t>[800–1 700]</t>
  </si>
  <si>
    <t>[490–730]</t>
  </si>
  <si>
    <t>2.5</t>
  </si>
  <si>
    <t>[1.1–4.1]</t>
  </si>
  <si>
    <t>[11–57]</t>
  </si>
  <si>
    <t>[11–48]</t>
  </si>
  <si>
    <t>[43–56]</t>
  </si>
  <si>
    <t>[34–44]</t>
  </si>
  <si>
    <t>[0.3–1.3]</t>
  </si>
  <si>
    <t>[3–23]</t>
  </si>
  <si>
    <t>[19–24]</t>
  </si>
  <si>
    <t>[3–22]</t>
  </si>
  <si>
    <t>[2–13]</t>
  </si>
  <si>
    <t>[65–580]</t>
  </si>
  <si>
    <t>[8.2–38]</t>
  </si>
  <si>
    <t>[230–530]</t>
  </si>
  <si>
    <t>[74–250]</t>
  </si>
  <si>
    <t>[97–150]</t>
  </si>
  <si>
    <t>[550–2 700]</t>
  </si>
  <si>
    <t>[400–880]</t>
  </si>
  <si>
    <t>[280–700]</t>
  </si>
  <si>
    <t>[270–530]</t>
  </si>
  <si>
    <t>[260–740]</t>
  </si>
  <si>
    <t>[290–1 000]</t>
  </si>
  <si>
    <t>[460–690]</t>
  </si>
  <si>
    <t>[770–1 200]</t>
  </si>
  <si>
    <t>[0.4–1.7]</t>
  </si>
  <si>
    <t>[5–26]</t>
  </si>
  <si>
    <t>[20–26]</t>
  </si>
  <si>
    <t>[39–77]</t>
  </si>
  <si>
    <t>9.6</t>
  </si>
  <si>
    <t>[44–140]</t>
  </si>
  <si>
    <t>[34–130]</t>
  </si>
  <si>
    <t>[53–79]</t>
  </si>
  <si>
    <t>[160–1 000]</t>
  </si>
  <si>
    <t>[78–240]</t>
  </si>
  <si>
    <t>[93–260]</t>
  </si>
  <si>
    <t>[95–140]</t>
  </si>
  <si>
    <t>[72–140]</t>
  </si>
  <si>
    <t>4.9</t>
  </si>
  <si>
    <t>[10–56]</t>
  </si>
  <si>
    <t>[110–230]</t>
  </si>
  <si>
    <t>[63–95]</t>
  </si>
  <si>
    <t>[130–980]</t>
  </si>
  <si>
    <t>[0.0–88]</t>
  </si>
  <si>
    <t>[290–870]</t>
  </si>
  <si>
    <t>[400–1 300]</t>
  </si>
  <si>
    <t>[640–960]</t>
  </si>
  <si>
    <t>[980–1 500]</t>
  </si>
  <si>
    <t>[3–7]</t>
  </si>
  <si>
    <t>[5–11]</t>
  </si>
  <si>
    <t>[40–370]</t>
  </si>
  <si>
    <t>[0.8–4.9]</t>
  </si>
  <si>
    <t>[5–38]</t>
  </si>
  <si>
    <t>[3–33]</t>
  </si>
  <si>
    <t>[31–42]</t>
  </si>
  <si>
    <t>[53–460]</t>
  </si>
  <si>
    <t>[20–80]</t>
  </si>
  <si>
    <t>[130–320]</t>
  </si>
  <si>
    <t>[200–500]</t>
  </si>
  <si>
    <t>[93–140]</t>
  </si>
  <si>
    <t>[70–140]</t>
  </si>
  <si>
    <t>[88–270]</t>
  </si>
  <si>
    <t>1.7</t>
  </si>
  <si>
    <t>[0.6–3.3]</t>
  </si>
  <si>
    <t>[4–20]</t>
  </si>
  <si>
    <t>[33–50]</t>
  </si>
  <si>
    <t>[150–700]</t>
  </si>
  <si>
    <t>[36–160]</t>
  </si>
  <si>
    <t>[310–1 000]</t>
  </si>
  <si>
    <t>[350–1 100]</t>
  </si>
  <si>
    <t>[400–600]</t>
  </si>
  <si>
    <t>[290–750]</t>
  </si>
  <si>
    <t>[32–180]</t>
  </si>
  <si>
    <t>[560–1 100]</t>
  </si>
  <si>
    <t>[640–1 300]</t>
  </si>
  <si>
    <t>[350–530]</t>
  </si>
  <si>
    <t>[1.3–6.2]</t>
  </si>
  <si>
    <t>[15–46]</t>
  </si>
  <si>
    <t>[24–33]</t>
  </si>
  <si>
    <t>[45–89]</t>
  </si>
  <si>
    <t>[0.6–2.1]</t>
  </si>
  <si>
    <t>[5–20]</t>
  </si>
  <si>
    <t>[27–380]</t>
  </si>
  <si>
    <t>1.8</t>
  </si>
  <si>
    <t>[0.7–3.4]</t>
  </si>
  <si>
    <t>[4–26]</t>
  </si>
  <si>
    <t>[4–21]</t>
  </si>
  <si>
    <t>[29–58]</t>
  </si>
  <si>
    <t>[30–96]</t>
  </si>
  <si>
    <t>[4–45]</t>
  </si>
  <si>
    <t>[37–55]</t>
  </si>
  <si>
    <t>[37–400]</t>
  </si>
  <si>
    <t>8.4</t>
  </si>
  <si>
    <t>[4.1–15]</t>
  </si>
  <si>
    <t>[15–69]</t>
  </si>
  <si>
    <t>[12–69]</t>
  </si>
  <si>
    <t>[90–110]</t>
  </si>
  <si>
    <t>[3.9–25]</t>
  </si>
  <si>
    <t>[62–350]</t>
  </si>
  <si>
    <t>[30–170]</t>
  </si>
  <si>
    <t>[350–770]</t>
  </si>
  <si>
    <t>[10–55]</t>
  </si>
  <si>
    <t>[240–560]</t>
  </si>
  <si>
    <t>[210–520]</t>
  </si>
  <si>
    <t>[250–370]</t>
  </si>
  <si>
    <t>[18–36]</t>
  </si>
  <si>
    <t>[7.1–26]</t>
  </si>
  <si>
    <t>[12–120]</t>
  </si>
  <si>
    <t>[19–150]</t>
  </si>
  <si>
    <t>[67–100]</t>
  </si>
  <si>
    <t>[10–130]</t>
  </si>
  <si>
    <t>[3–8]</t>
  </si>
  <si>
    <t>[8–15]</t>
  </si>
  <si>
    <t>[2–14]</t>
  </si>
  <si>
    <t>[6.1–22]</t>
  </si>
  <si>
    <t>[100–270]</t>
  </si>
  <si>
    <t>[85–180]</t>
  </si>
  <si>
    <t>[210–270]</t>
  </si>
  <si>
    <t>[180–200]</t>
  </si>
  <si>
    <t>[11–21]</t>
  </si>
  <si>
    <t>[20–40]</t>
  </si>
  <si>
    <t>[4–36]</t>
  </si>
  <si>
    <t>[4–22]</t>
  </si>
  <si>
    <t>[13–50]</t>
  </si>
  <si>
    <t>[120–310]</t>
  </si>
  <si>
    <t>[22–150]</t>
  </si>
  <si>
    <t>[43–150]</t>
  </si>
  <si>
    <t>[60–89]</t>
  </si>
  <si>
    <t>[57–110]</t>
  </si>
  <si>
    <t>[1.8–8.6]</t>
  </si>
  <si>
    <t>[9–55]</t>
  </si>
  <si>
    <t>[15–59]</t>
  </si>
  <si>
    <t>[27–41]</t>
  </si>
  <si>
    <t>[27–40]</t>
  </si>
  <si>
    <t>[40–510]</t>
  </si>
  <si>
    <t>[14–71]</t>
  </si>
  <si>
    <t>[140–500]</t>
  </si>
  <si>
    <t>[140–480]</t>
  </si>
  <si>
    <t>[170–280]</t>
  </si>
  <si>
    <t>[170–270]</t>
  </si>
  <si>
    <t>[150–900]</t>
  </si>
  <si>
    <t>3.9</t>
  </si>
  <si>
    <t>9.9</t>
  </si>
  <si>
    <t>[4.3–20]</t>
  </si>
  <si>
    <t>[74–240]</t>
  </si>
  <si>
    <t>[41–130]</t>
  </si>
  <si>
    <t>[92–140]</t>
  </si>
  <si>
    <t>[520–1 200]</t>
  </si>
  <si>
    <t>[5.9–41]</t>
  </si>
  <si>
    <t>[140–620]</t>
  </si>
  <si>
    <t>[94–480]</t>
  </si>
  <si>
    <t>[480–720]</t>
  </si>
  <si>
    <t>[370–560]</t>
  </si>
  <si>
    <t>[300–2 000]</t>
  </si>
  <si>
    <t>[21–100]</t>
  </si>
  <si>
    <t>[260–760]</t>
  </si>
  <si>
    <t>[500–1 200]</t>
  </si>
  <si>
    <t>[550–820]</t>
  </si>
  <si>
    <t>[610–910]</t>
  </si>
  <si>
    <t>[450–1 500]</t>
  </si>
  <si>
    <t>[40–69]</t>
  </si>
  <si>
    <t>[420–530]</t>
  </si>
  <si>
    <t>[430–560]</t>
  </si>
  <si>
    <t>[300–330]</t>
  </si>
  <si>
    <t>[330–370]</t>
  </si>
  <si>
    <t>[62–170]</t>
  </si>
  <si>
    <t>[2.6–4.6]</t>
  </si>
  <si>
    <t>[33–56]</t>
  </si>
  <si>
    <t>[20–37]</t>
  </si>
  <si>
    <t>[38–44]</t>
  </si>
  <si>
    <t>[29–33]</t>
  </si>
  <si>
    <t>[290–630]</t>
  </si>
  <si>
    <t>2.1</t>
  </si>
  <si>
    <t>[18–47]</t>
  </si>
  <si>
    <t>[220–390]</t>
  </si>
  <si>
    <t>[160–330]</t>
  </si>
  <si>
    <t>[160–210]</t>
  </si>
  <si>
    <t>[17–64]</t>
  </si>
  <si>
    <t>6.5</t>
  </si>
  <si>
    <t>[5.1–8.8]</t>
  </si>
  <si>
    <t>[40–78]</t>
  </si>
  <si>
    <t>[28–61]</t>
  </si>
  <si>
    <t>[52–62]</t>
  </si>
  <si>
    <t>[45–51]</t>
  </si>
  <si>
    <t>[170–850]</t>
  </si>
  <si>
    <t>7.5</t>
  </si>
  <si>
    <t>[12–32]</t>
  </si>
  <si>
    <t>[200–350]</t>
  </si>
  <si>
    <t>[110–220]</t>
  </si>
  <si>
    <t>[99–130]</t>
  </si>
  <si>
    <t>[40–170]</t>
  </si>
  <si>
    <t>[9.4–26]</t>
  </si>
  <si>
    <t>[160–290]</t>
  </si>
  <si>
    <t>[74–200]</t>
  </si>
  <si>
    <t>[95–130]</t>
  </si>
  <si>
    <t>[350–1 000]</t>
  </si>
  <si>
    <t>[39–61]</t>
  </si>
  <si>
    <t>[440–540]</t>
  </si>
  <si>
    <t>[370–470]</t>
  </si>
  <si>
    <t>[270–290]</t>
  </si>
  <si>
    <t>[270–300]</t>
  </si>
  <si>
    <t>[94–300]</t>
  </si>
  <si>
    <t>9.7</t>
  </si>
  <si>
    <t>[130–240]</t>
  </si>
  <si>
    <t>[130–160]</t>
  </si>
  <si>
    <t>[65–150]</t>
  </si>
  <si>
    <t>[6.4–11]</t>
  </si>
  <si>
    <t>[72–120]</t>
  </si>
  <si>
    <t>[53–110]</t>
  </si>
  <si>
    <t>[93–110]</t>
  </si>
  <si>
    <t>[97–120]</t>
  </si>
  <si>
    <t>High Income</t>
  </si>
  <si>
    <t>[0.8–1.2]</t>
  </si>
  <si>
    <t>[6–13]</t>
  </si>
  <si>
    <t>[17–18]</t>
  </si>
  <si>
    <t>[13–15]</t>
  </si>
  <si>
    <t>[220–650]</t>
  </si>
  <si>
    <t>[17–27]</t>
  </si>
  <si>
    <t>[190–260]</t>
  </si>
  <si>
    <t>[130–140]</t>
  </si>
  <si>
    <t>[130–150]</t>
  </si>
  <si>
    <t>a Sources: Towards reaching health-related Millennium Development Goals: Progress report and way forward. Report of
the regional director. Brazzaville, WHO Regional Office for Africa, 2009. See Annex 3; PAHO basic indicators 2009.
Washington, DC, Pan American Health Organization, 2009 (www.paho.org/English/SHA/coredata/tabulator/
newTabulator.htm); European health for all database (HFA-DB). Copenhagen, WHO Regional Office for Europe, 2009
(http://data.euro.who.int/hfadb); Country health information profiles (CHIPS). Manila, WHO Regional Office for the
Western Pacific, 2009 (www.wpro.who.int/countries/countries.htm); Core health indicators and MDGs. New Delhi, WHO
Regional Office for South-East Asia, 2008 (http://203.90.70.117/esidas/CoreHealthData.asp). Additional data compiled
by the WHO Regional Office for the Eastern Mediterranean.</t>
  </si>
  <si>
    <t>b Maternal mortality in 2005: estimates developed by WHO, UNICEF, UNFPA and the World Bank. Geneva, World Health
Organization, 2007 (www.who.int/reproductive-health/publications/maternal_mortality_2005/mme_2005.pdf). Incomegroup
aggregates are based on the 2005 World Bank list of economies.</t>
  </si>
  <si>
    <t>c Based on the 2008 report on the global AIDS epidemic. Geneva, UNAIDS and World Health Organization, 2008. See
Annex: HIV and AIDS estimates and data, 2007 and 2001 (http://data.unaids.org/pub/GlobalReport/2008/jc1510_2008_
global_report_pp211_234_en.pdf). Ranges of estimates are available from this document. WHO regional and global
figures are updates for the year 2008. Income-group aggregates are based on the 2008 World Bank list of economies.</t>
  </si>
  <si>
    <t>d World malaria report 2008. Geneva, World Health Organization, 2008 (www.who.int/malaria/wmr2008). See Annex 1: Estimating the numbers of malaria cases and deaths by country in 2006.</t>
  </si>
  <si>
    <t>e These are classified as deaths from tuberculosis (A15–A19, B90) according to the International statistical classification of
diseases and related health problems, tenth revision. Geneva, World Health Organization, 1992. Global tuberculosis control: A
short update to the 2009 report. Geneva, World Health Organization, 2009 (WHO/HTM/TB/2009.426) (www.who.int/tb/
publications/global_report). WHO region, income group and global aggregates include territories.</t>
  </si>
  <si>
    <t>f Mortality and burden of disease estimates for WHO Member States in 2004. Geneva, World Health Organization, 2009
(www.who.int/entity/healthinfo/statistics/bodgbddeathdalyestimates.xls). Communicable diseases include maternal causes,
conditions arising during the perinatal period and nutritional deficiencies. Income-group aggregates are based on the 2004
World Bank list of economies.</t>
  </si>
  <si>
    <t>g Rates are age-standardized to WHO’s world standard population. Ahmad OB et al. Age standardization of rates: a new
WHO standard. Geneva, World Health Organization, 2001 (GPE Discussion Paper Series No. 31) (www.who.int/
healthinfo/paper31.pdf ).</t>
  </si>
  <si>
    <t>h Individual percentages may not add up to 100% due to rounding.</t>
  </si>
  <si>
    <t>i Mortality data. Geneva, World Health Organization, 2010 (www.who.int/healthinfo/statistics/mortality/en/).</t>
  </si>
  <si>
    <t>j Data are for all forms of tuberculosis including tuberculosis in people with HIV infection. Global tuberculosis control: A
short update to the 2009 report. Geneva, World Health Organization, 2009 (WHO/HTM/TB/2009.426) (www.who.int/tb/
publications/global_report). WHO region, income group and global aggregates include territories.</t>
  </si>
  <si>
    <t>k The number of deaths is estimated at less than 0.05 per 100 000 population.</t>
  </si>
  <si>
    <t>l The Ministry of Health and Social Services Seychelles reported 1 maternal death in 2008.</t>
  </si>
  <si>
    <t>3. Selected infectious diseases</t>
  </si>
  <si>
    <t>Number of reported cases</t>
  </si>
  <si>
    <r>
      <t>Cholera</t>
    </r>
    <r>
      <rPr>
        <vertAlign val="superscript"/>
        <sz val="7"/>
        <rFont val="Trebuchet MS"/>
        <family val="2"/>
      </rPr>
      <t>a</t>
    </r>
  </si>
  <si>
    <r>
      <t>Diphtheria</t>
    </r>
    <r>
      <rPr>
        <vertAlign val="superscript"/>
        <sz val="7"/>
        <rFont val="Arial"/>
        <family val="2"/>
      </rPr>
      <t>b</t>
    </r>
  </si>
  <si>
    <r>
      <t>H5N1 influenza</t>
    </r>
    <r>
      <rPr>
        <vertAlign val="superscript"/>
        <sz val="7"/>
        <rFont val="Trebuchet MS"/>
        <family val="2"/>
      </rPr>
      <t>c</t>
    </r>
  </si>
  <si>
    <r>
      <t>Japanese encephalitis</t>
    </r>
    <r>
      <rPr>
        <vertAlign val="superscript"/>
        <sz val="7"/>
        <rFont val="Trebuchet MS"/>
        <family val="2"/>
      </rPr>
      <t>b</t>
    </r>
  </si>
  <si>
    <r>
      <t>Leprosy</t>
    </r>
    <r>
      <rPr>
        <vertAlign val="superscript"/>
        <sz val="7"/>
        <rFont val="Trebuchet MS"/>
        <family val="2"/>
      </rPr>
      <t>d</t>
    </r>
  </si>
  <si>
    <r>
      <t>Malaria</t>
    </r>
    <r>
      <rPr>
        <vertAlign val="superscript"/>
        <sz val="7"/>
        <rFont val="Trebuchet MS"/>
        <family val="2"/>
      </rPr>
      <t>e</t>
    </r>
  </si>
  <si>
    <r>
      <t>Measles</t>
    </r>
    <r>
      <rPr>
        <vertAlign val="superscript"/>
        <sz val="7"/>
        <rFont val="Trebuchet MS"/>
        <family val="2"/>
      </rPr>
      <t>b</t>
    </r>
  </si>
  <si>
    <r>
      <t>Meningitis</t>
    </r>
    <r>
      <rPr>
        <vertAlign val="superscript"/>
        <sz val="7"/>
        <rFont val="Trebuchet MS"/>
        <family val="2"/>
      </rPr>
      <t>f</t>
    </r>
  </si>
  <si>
    <r>
      <t>Mumps</t>
    </r>
    <r>
      <rPr>
        <vertAlign val="superscript"/>
        <sz val="7"/>
        <rFont val="Arial"/>
        <family val="2"/>
      </rPr>
      <t>b</t>
    </r>
  </si>
  <si>
    <r>
      <t>Pertussis</t>
    </r>
    <r>
      <rPr>
        <vertAlign val="superscript"/>
        <sz val="7"/>
        <rFont val="Trebuchet MS"/>
        <family val="2"/>
      </rPr>
      <t>b</t>
    </r>
  </si>
  <si>
    <r>
      <t>Plague</t>
    </r>
    <r>
      <rPr>
        <vertAlign val="superscript"/>
        <sz val="7"/>
        <rFont val="Trebuchet MS"/>
        <family val="2"/>
      </rPr>
      <t>g</t>
    </r>
  </si>
  <si>
    <r>
      <t>Poliomyelitis</t>
    </r>
    <r>
      <rPr>
        <vertAlign val="superscript"/>
        <sz val="7"/>
        <rFont val="Trebuchet MS"/>
        <family val="2"/>
      </rPr>
      <t>h</t>
    </r>
  </si>
  <si>
    <r>
      <t>Congenital rubella syndrome</t>
    </r>
    <r>
      <rPr>
        <vertAlign val="superscript"/>
        <sz val="7"/>
        <rFont val="Trebuchet MS"/>
        <family val="2"/>
      </rPr>
      <t>b</t>
    </r>
  </si>
  <si>
    <r>
      <t>Rubella</t>
    </r>
    <r>
      <rPr>
        <vertAlign val="superscript"/>
        <sz val="7"/>
        <rFont val="Trebuchet MS"/>
        <family val="2"/>
      </rPr>
      <t>b</t>
    </r>
  </si>
  <si>
    <r>
      <t>Neonatal tetanus</t>
    </r>
    <r>
      <rPr>
        <vertAlign val="superscript"/>
        <sz val="7"/>
        <rFont val="Trebuchet MS"/>
        <family val="2"/>
      </rPr>
      <t>b</t>
    </r>
  </si>
  <si>
    <r>
      <t>Total tetanus</t>
    </r>
    <r>
      <rPr>
        <vertAlign val="superscript"/>
        <sz val="7"/>
        <rFont val="Trebuchet MS"/>
        <family val="2"/>
      </rPr>
      <t>b</t>
    </r>
  </si>
  <si>
    <r>
      <t>Tuberculosis</t>
    </r>
    <r>
      <rPr>
        <vertAlign val="superscript"/>
        <sz val="7"/>
        <rFont val="Trebuchet MS"/>
        <family val="2"/>
      </rPr>
      <t>i</t>
    </r>
  </si>
  <si>
    <r>
      <t>Yellow fever</t>
    </r>
    <r>
      <rPr>
        <vertAlign val="superscript"/>
        <sz val="7"/>
        <rFont val="Trebuchet MS"/>
        <family val="2"/>
      </rPr>
      <t>b</t>
    </r>
  </si>
  <si>
    <r>
      <t>289</t>
    </r>
    <r>
      <rPr>
        <vertAlign val="superscript"/>
        <sz val="7"/>
        <rFont val="Trebuchet MS"/>
        <family val="2"/>
      </rPr>
      <t>j</t>
    </r>
  </si>
  <si>
    <r>
      <t>4 842</t>
    </r>
    <r>
      <rPr>
        <vertAlign val="superscript"/>
        <sz val="7"/>
        <rFont val="Trebuchet MS"/>
        <family val="2"/>
      </rPr>
      <t>k</t>
    </r>
  </si>
  <si>
    <r>
      <t>114</t>
    </r>
    <r>
      <rPr>
        <vertAlign val="superscript"/>
        <sz val="7"/>
        <rFont val="Trebuchet MS"/>
        <family val="2"/>
      </rPr>
      <t>l</t>
    </r>
  </si>
  <si>
    <r>
      <t>288</t>
    </r>
    <r>
      <rPr>
        <vertAlign val="superscript"/>
        <sz val="7"/>
        <rFont val="Trebuchet MS"/>
        <family val="2"/>
      </rPr>
      <t>k</t>
    </r>
  </si>
  <si>
    <r>
      <t>161</t>
    </r>
    <r>
      <rPr>
        <vertAlign val="superscript"/>
        <sz val="7"/>
        <rFont val="Trebuchet MS"/>
        <family val="2"/>
      </rPr>
      <t>m</t>
    </r>
  </si>
  <si>
    <r>
      <t>3 073 996</t>
    </r>
    <r>
      <rPr>
        <vertAlign val="superscript"/>
        <sz val="7"/>
        <rFont val="Trebuchet MS"/>
        <family val="2"/>
      </rPr>
      <t>n</t>
    </r>
  </si>
  <si>
    <r>
      <t xml:space="preserve"> </t>
    </r>
    <r>
      <rPr>
        <sz val="7"/>
        <color indexed="63"/>
        <rFont val="Trebuchet MS"/>
        <family val="2"/>
      </rPr>
      <t xml:space="preserve">a Cholera: global surveillance summary, 2008. Weekly Epidemiological Record, No. 31, 2009, 84:309–324 (www.who.int/ wer). </t>
    </r>
    <r>
      <rPr>
        <sz val="7"/>
        <rFont val="Trebuchet MS"/>
        <family val="2"/>
      </rPr>
      <t xml:space="preserve"> </t>
    </r>
  </si>
  <si>
    <r>
      <t xml:space="preserve"> </t>
    </r>
    <r>
      <rPr>
        <sz val="7"/>
        <color indexed="63"/>
        <rFont val="Trebuchet MS"/>
        <family val="2"/>
      </rPr>
      <t xml:space="preserve">b WHO/UNICEF estimates of disease incidence. Geneva, World Health Organization, 2009 (www.who.int/immunization_ monitoring/data/en/). </t>
    </r>
    <r>
      <rPr>
        <sz val="7"/>
        <rFont val="Trebuchet MS"/>
        <family val="2"/>
      </rPr>
      <t xml:space="preserve"> </t>
    </r>
  </si>
  <si>
    <r>
      <t xml:space="preserve"> </t>
    </r>
    <r>
      <rPr>
        <sz val="7"/>
        <color indexed="63"/>
        <rFont val="Trebuchet MS"/>
        <family val="2"/>
      </rPr>
      <t xml:space="preserve">c Cumulative number of confirmed human cases of avian influenza A/(H5N1) reported to WHO. Geneva, World Health Organization, 2009 (www.who.int/csr/disease/avian_influenza/country/cases_table_2009_12_30/en/index.html). All dates refer to onset of illness. WHO reports only laboratory-confirmed cases. </t>
    </r>
    <r>
      <rPr>
        <sz val="7"/>
        <rFont val="Trebuchet MS"/>
        <family val="2"/>
      </rPr>
      <t xml:space="preserve"> </t>
    </r>
  </si>
  <si>
    <r>
      <t xml:space="preserve"> </t>
    </r>
    <r>
      <rPr>
        <sz val="7"/>
        <color indexed="63"/>
        <rFont val="Trebuchet MS"/>
        <family val="2"/>
      </rPr>
      <t xml:space="preserve">d Global leprosy situation, 2009. Weekly Epidemiological Record, No. 33, 2009, 84:333–340 (www.who.int/wer). </t>
    </r>
    <r>
      <rPr>
        <sz val="7"/>
        <rFont val="Trebuchet MS"/>
        <family val="2"/>
      </rPr>
      <t xml:space="preserve"> </t>
    </r>
  </si>
  <si>
    <r>
      <t xml:space="preserve"> </t>
    </r>
    <r>
      <rPr>
        <sz val="7"/>
        <color indexed="63"/>
        <rFont val="Trebuchet MS"/>
        <family val="2"/>
      </rPr>
      <t xml:space="preserve">e World malaria report 2009. Annex 3.A: Reported malaria cases, 1990–2008. Geneva, World Health Organization, 2009 (www.who.int/malaria/world_malaria_report_2009/en/index.html). </t>
    </r>
    <r>
      <rPr>
        <sz val="7"/>
        <rFont val="Trebuchet MS"/>
        <family val="2"/>
      </rPr>
      <t xml:space="preserve"> </t>
    </r>
  </si>
  <si>
    <r>
      <t xml:space="preserve"> </t>
    </r>
    <r>
      <rPr>
        <sz val="7"/>
        <color indexed="63"/>
        <rFont val="Trebuchet MS"/>
        <family val="2"/>
      </rPr>
      <t xml:space="preserve">f Suspected meningitis cases reported to WHO Epidemic and Pandemic Alert and Response (EPR) in African countries under enhanced surveillance up to 29 November 2009. </t>
    </r>
    <r>
      <rPr>
        <sz val="7"/>
        <rFont val="Trebuchet MS"/>
        <family val="2"/>
      </rPr>
      <t xml:space="preserve"> </t>
    </r>
  </si>
  <si>
    <r>
      <t xml:space="preserve"> </t>
    </r>
    <r>
      <rPr>
        <sz val="7"/>
        <color indexed="63"/>
        <rFont val="Trebuchet MS"/>
        <family val="2"/>
      </rPr>
      <t xml:space="preserve">g Human plague: review of regional morbidity and mortality, 2004–2009. Weekly Epidemiological Record, No. 6, 2010, 85:37–48 (www.who.int/wer). </t>
    </r>
    <r>
      <rPr>
        <sz val="7"/>
        <rFont val="Trebuchet MS"/>
        <family val="2"/>
      </rPr>
      <t xml:space="preserve"> </t>
    </r>
  </si>
  <si>
    <r>
      <t xml:space="preserve"> </t>
    </r>
    <r>
      <rPr>
        <sz val="7"/>
        <color indexed="63"/>
        <rFont val="Trebuchet MS"/>
        <family val="2"/>
      </rPr>
      <t xml:space="preserve">h Data from World Health Organization, Polio Eradication Initiative, as of 12 January 2010. Updated information can be found at: www.who.int/immunization_monitoring/en/diseases/poliomyelitis/case_count.cfm Confirmed polio cases refer to any circulating polioviruses (wild poliovirus and circulating Vaccine Derived Poliovirus – cVDPV). Figures include 2 cVDPVs in the Democratic Republic of the Congo and India; 1 cVDPV in Ethiopia and Guinea; and 148 cVDPVs in Nigeria. Afghanistan, India, Nigeria and Pakistan are currently endemic countries. For non-endemic countries, cases are the result of importation. </t>
    </r>
    <r>
      <rPr>
        <sz val="7"/>
        <rFont val="Trebuchet MS"/>
        <family val="2"/>
      </rPr>
      <t xml:space="preserve"> </t>
    </r>
  </si>
  <si>
    <r>
      <t xml:space="preserve"> </t>
    </r>
    <r>
      <rPr>
        <sz val="7"/>
        <color indexed="63"/>
        <rFont val="Trebuchet MS"/>
        <family val="2"/>
      </rPr>
      <t xml:space="preserve">i Number of new smear-positive cases notified to WHO. Global tuberculosis control: A short update to the 2009 report. Geneva, World Health Organization, 2009 (WHO/HTM/TB/2009.426) (www.who.int/tb/publications/global_report). WHO regional, income group and global figures exclude territories and may differ from those in the publication. </t>
    </r>
    <r>
      <rPr>
        <sz val="7"/>
        <rFont val="Trebuchet MS"/>
        <family val="2"/>
      </rPr>
      <t xml:space="preserve"> </t>
    </r>
  </si>
  <si>
    <r>
      <t xml:space="preserve"> </t>
    </r>
    <r>
      <rPr>
        <sz val="7"/>
        <color indexed="63"/>
        <rFont val="Trebuchet MS"/>
        <family val="2"/>
      </rPr>
      <t xml:space="preserve">j Number of cases reported up to 05 July 2009. </t>
    </r>
    <r>
      <rPr>
        <sz val="7"/>
        <rFont val="Trebuchet MS"/>
        <family val="2"/>
      </rPr>
      <t xml:space="preserve"> </t>
    </r>
  </si>
  <si>
    <r>
      <t xml:space="preserve"> </t>
    </r>
    <r>
      <rPr>
        <sz val="7"/>
        <color indexed="63"/>
        <rFont val="Trebuchet MS"/>
        <family val="2"/>
      </rPr>
      <t xml:space="preserve">k Number of cases reported up to 05 October 2009. </t>
    </r>
    <r>
      <rPr>
        <sz val="7"/>
        <rFont val="Trebuchet MS"/>
        <family val="2"/>
      </rPr>
      <t xml:space="preserve"> </t>
    </r>
  </si>
  <si>
    <r>
      <t xml:space="preserve"> </t>
    </r>
    <r>
      <rPr>
        <sz val="7"/>
        <color indexed="63"/>
        <rFont val="Trebuchet MS"/>
        <family val="2"/>
      </rPr>
      <t xml:space="preserve">l Number of cases reported up to 26 July 2009. </t>
    </r>
    <r>
      <rPr>
        <sz val="7"/>
        <rFont val="Trebuchet MS"/>
        <family val="2"/>
      </rPr>
      <t xml:space="preserve"> </t>
    </r>
  </si>
  <si>
    <r>
      <t xml:space="preserve"> </t>
    </r>
    <r>
      <rPr>
        <sz val="7"/>
        <color indexed="63"/>
        <rFont val="Trebuchet MS"/>
        <family val="2"/>
      </rPr>
      <t xml:space="preserve">m Number of cases reported up to 09 November 2009. </t>
    </r>
    <r>
      <rPr>
        <sz val="7"/>
        <rFont val="Trebuchet MS"/>
        <family val="2"/>
      </rPr>
      <t xml:space="preserve"> </t>
    </r>
  </si>
  <si>
    <r>
      <t xml:space="preserve"> </t>
    </r>
    <r>
      <rPr>
        <sz val="7"/>
        <color indexed="63"/>
        <rFont val="Trebuchet MS"/>
        <family val="2"/>
      </rPr>
      <t xml:space="preserve">n Data represent only 15 northern states of Sudan. </t>
    </r>
    <r>
      <rPr>
        <sz val="7"/>
        <rFont val="Trebuchet MS"/>
        <family val="2"/>
      </rPr>
      <t xml:space="preserve"> </t>
    </r>
  </si>
  <si>
    <t>m Number of cases reported up to 09 November 2009.</t>
  </si>
  <si>
    <t>n Data represent only 15 northern states of Sudan.</t>
  </si>
  <si>
    <t>4. Health service coverage</t>
  </si>
  <si>
    <t>MDG 5
Antenatal care coverage (%)</t>
  </si>
  <si>
    <r>
      <t>MDG 5
Births attended by skilled health personnel</t>
    </r>
    <r>
      <rPr>
        <vertAlign val="superscript"/>
        <sz val="7"/>
        <rFont val="Trebuchet MS"/>
        <family val="2"/>
      </rPr>
      <t>b</t>
    </r>
    <r>
      <rPr>
        <sz val="7"/>
        <rFont val="Trebuchet MS"/>
        <family val="2"/>
      </rPr>
      <t xml:space="preserve"> (%)</t>
    </r>
  </si>
  <si>
    <r>
      <t>Births by caesarean section</t>
    </r>
    <r>
      <rPr>
        <vertAlign val="superscript"/>
        <sz val="7"/>
        <rFont val="Trebuchet MS"/>
        <family val="2"/>
      </rPr>
      <t>b</t>
    </r>
    <r>
      <rPr>
        <sz val="7"/>
        <rFont val="Trebuchet MS"/>
        <family val="2"/>
      </rPr>
      <t xml:space="preserve"> (%)</t>
    </r>
  </si>
  <si>
    <r>
      <t>Neonates protected at birth against neonatal tetanus</t>
    </r>
    <r>
      <rPr>
        <vertAlign val="superscript"/>
        <sz val="7"/>
        <rFont val="Trebuchet MS"/>
        <family val="2"/>
      </rPr>
      <t>c</t>
    </r>
    <r>
      <rPr>
        <sz val="7"/>
        <rFont val="Trebuchet MS"/>
        <family val="2"/>
      </rPr>
      <t xml:space="preserve"> (%)</t>
    </r>
  </si>
  <si>
    <r>
      <t>Immunization coverage among 1-year-olds</t>
    </r>
    <r>
      <rPr>
        <vertAlign val="superscript"/>
        <sz val="7"/>
        <rFont val="Trebuchet MS"/>
        <family val="2"/>
      </rPr>
      <t>d</t>
    </r>
    <r>
      <rPr>
        <sz val="7"/>
        <rFont val="Trebuchet MS"/>
        <family val="2"/>
      </rPr>
      <t xml:space="preserve"> (%)</t>
    </r>
  </si>
  <si>
    <r>
      <t>Children aged 6–59 months who received vitamin A supplementation</t>
    </r>
    <r>
      <rPr>
        <vertAlign val="superscript"/>
        <sz val="7"/>
        <rFont val="Trebuchet MS"/>
        <family val="2"/>
      </rPr>
      <t>e</t>
    </r>
    <r>
      <rPr>
        <sz val="7"/>
        <rFont val="Trebuchet MS"/>
        <family val="2"/>
      </rPr>
      <t xml:space="preserve"> (%)</t>
    </r>
  </si>
  <si>
    <t>Children aged &lt;5 years (%)</t>
  </si>
  <si>
    <r>
      <t>MDG 5
Unmet need for family planning</t>
    </r>
    <r>
      <rPr>
        <vertAlign val="superscript"/>
        <sz val="7"/>
        <rFont val="Trebuchet MS"/>
        <family val="2"/>
      </rPr>
      <t>g</t>
    </r>
    <r>
      <rPr>
        <sz val="7"/>
        <rFont val="Trebuchet MS"/>
        <family val="2"/>
      </rPr>
      <t xml:space="preserve"> (%)</t>
    </r>
  </si>
  <si>
    <r>
      <t>MDG 5
Contraceptive prevalence</t>
    </r>
    <r>
      <rPr>
        <vertAlign val="superscript"/>
        <sz val="7"/>
        <rFont val="Trebuchet MS"/>
        <family val="2"/>
      </rPr>
      <t>g</t>
    </r>
    <r>
      <rPr>
        <sz val="7"/>
        <rFont val="Trebuchet MS"/>
        <family val="2"/>
      </rPr>
      <t xml:space="preserve"> (%)</t>
    </r>
  </si>
  <si>
    <t>Antiretroviral therapy coverage (%)</t>
  </si>
  <si>
    <r>
      <t>MDG 6
Smear-positive tuberculosis case-detection rate</t>
    </r>
    <r>
      <rPr>
        <vertAlign val="superscript"/>
        <sz val="7"/>
        <rFont val="Trebuchet MS"/>
        <family val="2"/>
      </rPr>
      <t>j</t>
    </r>
    <r>
      <rPr>
        <sz val="7"/>
        <rFont val="Trebuchet MS"/>
        <family val="2"/>
      </rPr>
      <t xml:space="preserve"> (%)</t>
    </r>
  </si>
  <si>
    <r>
      <t>MDG 6
Smear-positive tuberculosis treatment-success rate</t>
    </r>
    <r>
      <rPr>
        <vertAlign val="superscript"/>
        <sz val="7"/>
        <rFont val="Trebuchet MS"/>
        <family val="2"/>
      </rPr>
      <t>k</t>
    </r>
    <r>
      <rPr>
        <sz val="7"/>
        <rFont val="Trebuchet MS"/>
        <family val="2"/>
      </rPr>
      <t xml:space="preserve"> (%)</t>
    </r>
  </si>
  <si>
    <r>
      <t>At least 1 visit</t>
    </r>
    <r>
      <rPr>
        <vertAlign val="superscript"/>
        <sz val="7"/>
        <rFont val="Trebuchet MS"/>
        <family val="2"/>
      </rPr>
      <t>a</t>
    </r>
  </si>
  <si>
    <r>
      <t>At least 4 visits</t>
    </r>
    <r>
      <rPr>
        <vertAlign val="superscript"/>
        <sz val="7"/>
        <rFont val="Trebuchet MS"/>
        <family val="2"/>
      </rPr>
      <t>b</t>
    </r>
  </si>
  <si>
    <t>MDG 4
Measles</t>
  </si>
  <si>
    <t>DTP3</t>
  </si>
  <si>
    <t>HepB3</t>
  </si>
  <si>
    <t>Hib3</t>
  </si>
  <si>
    <r>
      <t>MDG 6
Sleeping under insecticide-treated nets</t>
    </r>
    <r>
      <rPr>
        <vertAlign val="superscript"/>
        <sz val="7"/>
        <rFont val="Trebuchet MS"/>
        <family val="2"/>
      </rPr>
      <t>f</t>
    </r>
  </si>
  <si>
    <r>
      <t>MDG 6
With fever who received treatment with any antimalarial</t>
    </r>
    <r>
      <rPr>
        <vertAlign val="superscript"/>
        <sz val="7"/>
        <rFont val="Trebuchet MS"/>
        <family val="2"/>
      </rPr>
      <t>f</t>
    </r>
  </si>
  <si>
    <r>
      <t>With ARI symptoms taken to facility</t>
    </r>
    <r>
      <rPr>
        <vertAlign val="superscript"/>
        <sz val="7"/>
        <rFont val="Trebuchet MS"/>
        <family val="2"/>
      </rPr>
      <t>e</t>
    </r>
  </si>
  <si>
    <r>
      <t>With diarrhoea receiving ORT</t>
    </r>
    <r>
      <rPr>
        <vertAlign val="superscript"/>
        <sz val="7"/>
        <rFont val="Trebuchet MS"/>
        <family val="2"/>
      </rPr>
      <t>e</t>
    </r>
  </si>
  <si>
    <r>
      <t>Among HIV-infected pregnant women (PMTCT)</t>
    </r>
    <r>
      <rPr>
        <vertAlign val="superscript"/>
        <sz val="7"/>
        <rFont val="Trebuchet MS"/>
        <family val="2"/>
      </rPr>
      <t>h</t>
    </r>
  </si>
  <si>
    <r>
      <t>MDG 6
Among people with advanced HIV infections</t>
    </r>
    <r>
      <rPr>
        <vertAlign val="superscript"/>
        <sz val="7"/>
        <rFont val="Trebuchet MS"/>
        <family val="2"/>
      </rPr>
      <t>i</t>
    </r>
  </si>
  <si>
    <t>2000–2009</t>
  </si>
  <si>
    <t>1990–
1999</t>
  </si>
  <si>
    <t>2000–
2008</t>
  </si>
  <si>
    <t>2000–2008</t>
  </si>
  <si>
    <t>2000–2007</t>
  </si>
  <si>
    <t>[51–76]</t>
  </si>
  <si>
    <r>
      <t>60.1</t>
    </r>
    <r>
      <rPr>
        <vertAlign val="superscript"/>
        <sz val="7"/>
        <rFont val="Trebuchet MS"/>
        <family val="2"/>
      </rPr>
      <t>l</t>
    </r>
  </si>
  <si>
    <t>[53–73]</t>
  </si>
  <si>
    <t>[75–100]</t>
  </si>
  <si>
    <r>
      <t>61.4</t>
    </r>
    <r>
      <rPr>
        <vertAlign val="superscript"/>
        <sz val="7"/>
        <rFont val="Trebuchet MS"/>
        <family val="2"/>
      </rPr>
      <t>l</t>
    </r>
  </si>
  <si>
    <t>[1–9]</t>
  </si>
  <si>
    <t>[10–36]</t>
  </si>
  <si>
    <t>[86–130]</t>
  </si>
  <si>
    <t>[65–98]</t>
  </si>
  <si>
    <t>[77–100]</t>
  </si>
  <si>
    <r>
      <t>47</t>
    </r>
    <r>
      <rPr>
        <vertAlign val="superscript"/>
        <sz val="7"/>
        <rFont val="Trebuchet MS"/>
        <family val="2"/>
      </rPr>
      <t>m</t>
    </r>
  </si>
  <si>
    <r>
      <t>6.2</t>
    </r>
    <r>
      <rPr>
        <vertAlign val="superscript"/>
        <sz val="7"/>
        <rFont val="Trebuchet MS"/>
        <family val="2"/>
      </rPr>
      <t>l</t>
    </r>
  </si>
  <si>
    <t>[12–37]</t>
  </si>
  <si>
    <t>[11–35]</t>
  </si>
  <si>
    <t>[64–91]</t>
  </si>
  <si>
    <r>
      <t>65.3</t>
    </r>
    <r>
      <rPr>
        <vertAlign val="superscript"/>
        <sz val="7"/>
        <rFont val="Trebuchet MS"/>
        <family val="2"/>
      </rPr>
      <t>n</t>
    </r>
  </si>
  <si>
    <t>[ &gt;95– &gt;95]</t>
  </si>
  <si>
    <t>[57– &gt;95]</t>
  </si>
  <si>
    <t>[47–71]</t>
  </si>
  <si>
    <t>[60–90]</t>
  </si>
  <si>
    <r>
      <t>53.1</t>
    </r>
    <r>
      <rPr>
        <vertAlign val="superscript"/>
        <sz val="7"/>
        <rFont val="Trebuchet MS"/>
        <family val="2"/>
      </rPr>
      <t>l</t>
    </r>
  </si>
  <si>
    <t>[9–40]</t>
  </si>
  <si>
    <r>
      <t>99</t>
    </r>
    <r>
      <rPr>
        <vertAlign val="superscript"/>
        <sz val="7"/>
        <rFont val="Trebuchet MS"/>
        <family val="2"/>
      </rPr>
      <t>o</t>
    </r>
  </si>
  <si>
    <r>
      <t>70.8</t>
    </r>
    <r>
      <rPr>
        <vertAlign val="superscript"/>
        <sz val="7"/>
        <rFont val="Trebuchet MS"/>
        <family val="2"/>
      </rPr>
      <t>n</t>
    </r>
  </si>
  <si>
    <r>
      <t>89</t>
    </r>
    <r>
      <rPr>
        <vertAlign val="superscript"/>
        <sz val="7"/>
        <rFont val="Trebuchet MS"/>
        <family val="2"/>
      </rPr>
      <t>m</t>
    </r>
  </si>
  <si>
    <r>
      <t>51.1</t>
    </r>
    <r>
      <rPr>
        <vertAlign val="superscript"/>
        <sz val="7"/>
        <rFont val="Trebuchet MS"/>
        <family val="2"/>
      </rPr>
      <t>l</t>
    </r>
  </si>
  <si>
    <t>[25– &gt;95]</t>
  </si>
  <si>
    <t>[6–24]</t>
  </si>
  <si>
    <t>[40–60]</t>
  </si>
  <si>
    <t>[72–100]</t>
  </si>
  <si>
    <r>
      <t>14</t>
    </r>
    <r>
      <rPr>
        <vertAlign val="superscript"/>
        <sz val="7"/>
        <rFont val="Trebuchet MS"/>
        <family val="2"/>
      </rPr>
      <t>p</t>
    </r>
  </si>
  <si>
    <r>
      <t>18</t>
    </r>
    <r>
      <rPr>
        <vertAlign val="superscript"/>
        <sz val="7"/>
        <rFont val="Trebuchet MS"/>
        <family val="2"/>
      </rPr>
      <t>m</t>
    </r>
  </si>
  <si>
    <t>[5–15]</t>
  </si>
  <si>
    <t>[4–12]</t>
  </si>
  <si>
    <r>
      <t>100</t>
    </r>
    <r>
      <rPr>
        <vertAlign val="superscript"/>
        <sz val="7"/>
        <rFont val="Trebuchet MS"/>
        <family val="2"/>
      </rPr>
      <t>m</t>
    </r>
  </si>
  <si>
    <r>
      <t>72.6</t>
    </r>
    <r>
      <rPr>
        <vertAlign val="superscript"/>
        <sz val="7"/>
        <rFont val="Trebuchet MS"/>
        <family val="2"/>
      </rPr>
      <t>l</t>
    </r>
  </si>
  <si>
    <t>[14–29]</t>
  </si>
  <si>
    <t>[69–100]</t>
  </si>
  <si>
    <r>
      <t>74.6</t>
    </r>
    <r>
      <rPr>
        <vertAlign val="superscript"/>
        <sz val="7"/>
        <rFont val="Trebuchet MS"/>
        <family val="2"/>
      </rPr>
      <t>n</t>
    </r>
  </si>
  <si>
    <r>
      <t>96</t>
    </r>
    <r>
      <rPr>
        <vertAlign val="superscript"/>
        <sz val="7"/>
        <rFont val="Trebuchet MS"/>
        <family val="2"/>
      </rPr>
      <t>m</t>
    </r>
  </si>
  <si>
    <r>
      <t>34.3</t>
    </r>
    <r>
      <rPr>
        <vertAlign val="superscript"/>
        <sz val="7"/>
        <rFont val="Trebuchet MS"/>
        <family val="2"/>
      </rPr>
      <t>l</t>
    </r>
  </si>
  <si>
    <t>[20–68]</t>
  </si>
  <si>
    <t>[32–76]</t>
  </si>
  <si>
    <t>[65–97]</t>
  </si>
  <si>
    <r>
      <t>64</t>
    </r>
    <r>
      <rPr>
        <vertAlign val="superscript"/>
        <sz val="7"/>
        <rFont val="Trebuchet MS"/>
        <family val="2"/>
      </rPr>
      <t>m</t>
    </r>
  </si>
  <si>
    <r>
      <t>78</t>
    </r>
    <r>
      <rPr>
        <vertAlign val="superscript"/>
        <sz val="7"/>
        <rFont val="Trebuchet MS"/>
        <family val="2"/>
      </rPr>
      <t>m</t>
    </r>
  </si>
  <si>
    <r>
      <t>17.0</t>
    </r>
    <r>
      <rPr>
        <vertAlign val="superscript"/>
        <sz val="7"/>
        <rFont val="Trebuchet MS"/>
        <family val="2"/>
      </rPr>
      <t>l</t>
    </r>
  </si>
  <si>
    <t>[26–86]</t>
  </si>
  <si>
    <t>[41–60]</t>
  </si>
  <si>
    <t>[61–91]</t>
  </si>
  <si>
    <t>[56–84]</t>
  </si>
  <si>
    <t>[86– &gt;95]</t>
  </si>
  <si>
    <t>[53–75]</t>
  </si>
  <si>
    <r>
      <t>60.6</t>
    </r>
    <r>
      <rPr>
        <vertAlign val="superscript"/>
        <sz val="7"/>
        <rFont val="Trebuchet MS"/>
        <family val="2"/>
      </rPr>
      <t>l</t>
    </r>
  </si>
  <si>
    <t>[6–21]</t>
  </si>
  <si>
    <t>[16–30]</t>
  </si>
  <si>
    <t>[62–94]</t>
  </si>
  <si>
    <t>[64–96]</t>
  </si>
  <si>
    <r>
      <t>35.7</t>
    </r>
    <r>
      <rPr>
        <vertAlign val="superscript"/>
        <sz val="7"/>
        <rFont val="Trebuchet MS"/>
        <family val="2"/>
      </rPr>
      <t>l</t>
    </r>
  </si>
  <si>
    <t>[71–110]</t>
  </si>
  <si>
    <t>[58–77]</t>
  </si>
  <si>
    <r>
      <t>94</t>
    </r>
    <r>
      <rPr>
        <vertAlign val="superscript"/>
        <sz val="7"/>
        <rFont val="Trebuchet MS"/>
        <family val="2"/>
      </rPr>
      <t>q</t>
    </r>
  </si>
  <si>
    <t>&gt;95</t>
  </si>
  <si>
    <t>[75– &gt;95]</t>
  </si>
  <si>
    <t>[69–91]</t>
  </si>
  <si>
    <t>[55–78]</t>
  </si>
  <si>
    <r>
      <t>97</t>
    </r>
    <r>
      <rPr>
        <vertAlign val="superscript"/>
        <sz val="7"/>
        <rFont val="Trebuchet MS"/>
        <family val="2"/>
      </rPr>
      <t>r</t>
    </r>
  </si>
  <si>
    <t>[69– &gt;95]</t>
  </si>
  <si>
    <t>[63–91]</t>
  </si>
  <si>
    <t>[190–250]</t>
  </si>
  <si>
    <t>[86–110]</t>
  </si>
  <si>
    <r>
      <t>17.4</t>
    </r>
    <r>
      <rPr>
        <vertAlign val="superscript"/>
        <sz val="7"/>
        <rFont val="Trebuchet MS"/>
        <family val="2"/>
      </rPr>
      <t>l</t>
    </r>
  </si>
  <si>
    <t>[13–39]</t>
  </si>
  <si>
    <t>[10–15]</t>
  </si>
  <si>
    <t>[12–19]</t>
  </si>
  <si>
    <t>[18–31]</t>
  </si>
  <si>
    <t>[24–37]</t>
  </si>
  <si>
    <r>
      <t>40.0</t>
    </r>
    <r>
      <rPr>
        <vertAlign val="superscript"/>
        <sz val="7"/>
        <rFont val="Trebuchet MS"/>
        <family val="2"/>
      </rPr>
      <t>l</t>
    </r>
  </si>
  <si>
    <t>[35– &gt;95]</t>
  </si>
  <si>
    <t>[57–80]</t>
  </si>
  <si>
    <t>[47–70]</t>
  </si>
  <si>
    <r>
      <t>29.2</t>
    </r>
    <r>
      <rPr>
        <vertAlign val="superscript"/>
        <sz val="7"/>
        <rFont val="Trebuchet MS"/>
        <family val="2"/>
      </rPr>
      <t>l</t>
    </r>
  </si>
  <si>
    <t>[20–53]</t>
  </si>
  <si>
    <t>[21–32]</t>
  </si>
  <si>
    <r>
      <t>74.0</t>
    </r>
    <r>
      <rPr>
        <vertAlign val="superscript"/>
        <sz val="7"/>
        <rFont val="Trebuchet MS"/>
        <family val="2"/>
      </rPr>
      <t>n</t>
    </r>
  </si>
  <si>
    <r>
      <t>89</t>
    </r>
    <r>
      <rPr>
        <vertAlign val="superscript"/>
        <sz val="7"/>
        <rFont val="Trebuchet MS"/>
        <family val="2"/>
      </rPr>
      <t>q</t>
    </r>
  </si>
  <si>
    <r>
      <t>78</t>
    </r>
    <r>
      <rPr>
        <vertAlign val="superscript"/>
        <sz val="7"/>
        <rFont val="Trebuchet MS"/>
        <family val="2"/>
      </rPr>
      <t>p</t>
    </r>
  </si>
  <si>
    <r>
      <t>54</t>
    </r>
    <r>
      <rPr>
        <vertAlign val="superscript"/>
        <sz val="7"/>
        <rFont val="Trebuchet MS"/>
        <family val="2"/>
      </rPr>
      <t>r</t>
    </r>
  </si>
  <si>
    <r>
      <t>19.0</t>
    </r>
    <r>
      <rPr>
        <vertAlign val="superscript"/>
        <sz val="7"/>
        <rFont val="Trebuchet MS"/>
        <family val="2"/>
      </rPr>
      <t>l</t>
    </r>
  </si>
  <si>
    <t>[16–44]</t>
  </si>
  <si>
    <r>
      <t>2.8</t>
    </r>
    <r>
      <rPr>
        <vertAlign val="superscript"/>
        <sz val="7"/>
        <rFont val="Trebuchet MS"/>
        <family val="2"/>
      </rPr>
      <t>l</t>
    </r>
  </si>
  <si>
    <r>
      <t>64.2</t>
    </r>
    <r>
      <rPr>
        <vertAlign val="superscript"/>
        <sz val="7"/>
        <rFont val="Trebuchet MS"/>
        <family val="2"/>
      </rPr>
      <t>l,s</t>
    </r>
  </si>
  <si>
    <t>[32– &gt;95]</t>
  </si>
  <si>
    <t>[64– &gt;95]</t>
  </si>
  <si>
    <r>
      <t>86.9</t>
    </r>
    <r>
      <rPr>
        <vertAlign val="superscript"/>
        <sz val="7"/>
        <rFont val="Trebuchet MS"/>
        <family val="2"/>
      </rPr>
      <t>l</t>
    </r>
  </si>
  <si>
    <t>[12–29]</t>
  </si>
  <si>
    <t>[26–39]</t>
  </si>
  <si>
    <r>
      <t>93</t>
    </r>
    <r>
      <rPr>
        <vertAlign val="superscript"/>
        <sz val="7"/>
        <rFont val="Trebuchet MS"/>
        <family val="2"/>
      </rPr>
      <t>r</t>
    </r>
  </si>
  <si>
    <r>
      <t>96</t>
    </r>
    <r>
      <rPr>
        <vertAlign val="superscript"/>
        <sz val="7"/>
        <rFont val="Trebuchet MS"/>
        <family val="2"/>
      </rPr>
      <t>r</t>
    </r>
  </si>
  <si>
    <r>
      <t>78.2</t>
    </r>
    <r>
      <rPr>
        <vertAlign val="superscript"/>
        <sz val="7"/>
        <rFont val="Trebuchet MS"/>
        <family val="2"/>
      </rPr>
      <t>l</t>
    </r>
  </si>
  <si>
    <t>[8–24]</t>
  </si>
  <si>
    <t>[26–53]</t>
  </si>
  <si>
    <t>[72–110]</t>
  </si>
  <si>
    <t>[66–99]</t>
  </si>
  <si>
    <r>
      <t>62</t>
    </r>
    <r>
      <rPr>
        <vertAlign val="superscript"/>
        <sz val="7"/>
        <rFont val="Trebuchet MS"/>
        <family val="2"/>
      </rPr>
      <t>r</t>
    </r>
  </si>
  <si>
    <r>
      <t>25.7</t>
    </r>
    <r>
      <rPr>
        <vertAlign val="superscript"/>
        <sz val="7"/>
        <rFont val="Trebuchet MS"/>
        <family val="2"/>
      </rPr>
      <t>l</t>
    </r>
  </si>
  <si>
    <t>[44–65]</t>
  </si>
  <si>
    <r>
      <t>86</t>
    </r>
    <r>
      <rPr>
        <vertAlign val="superscript"/>
        <sz val="7"/>
        <rFont val="Trebuchet MS"/>
        <family val="2"/>
      </rPr>
      <t>m</t>
    </r>
  </si>
  <si>
    <r>
      <t>44.3</t>
    </r>
    <r>
      <rPr>
        <vertAlign val="superscript"/>
        <sz val="7"/>
        <rFont val="Trebuchet MS"/>
        <family val="2"/>
      </rPr>
      <t>l</t>
    </r>
  </si>
  <si>
    <t>[7–20]</t>
  </si>
  <si>
    <t>[14–21]</t>
  </si>
  <si>
    <t>[77–110]</t>
  </si>
  <si>
    <t>[46–69]</t>
  </si>
  <si>
    <t xml:space="preserve"> &gt;95</t>
  </si>
  <si>
    <r>
      <t>12.9</t>
    </r>
    <r>
      <rPr>
        <vertAlign val="superscript"/>
        <sz val="7"/>
        <rFont val="Trebuchet MS"/>
        <family val="2"/>
      </rPr>
      <t>l</t>
    </r>
  </si>
  <si>
    <t>[28–83]</t>
  </si>
  <si>
    <t>[23–35]</t>
  </si>
  <si>
    <t>[35–53]</t>
  </si>
  <si>
    <t>[34– &gt;95]</t>
  </si>
  <si>
    <t>[80–100]</t>
  </si>
  <si>
    <t>[110–170]</t>
  </si>
  <si>
    <r>
      <t>68.6</t>
    </r>
    <r>
      <rPr>
        <vertAlign val="superscript"/>
        <sz val="7"/>
        <rFont val="Trebuchet MS"/>
        <family val="2"/>
      </rPr>
      <t>l</t>
    </r>
  </si>
  <si>
    <t>[36–54]</t>
  </si>
  <si>
    <t>[59–80]</t>
  </si>
  <si>
    <r>
      <t>20.6</t>
    </r>
    <r>
      <rPr>
        <vertAlign val="superscript"/>
        <sz val="7"/>
        <rFont val="Trebuchet MS"/>
        <family val="2"/>
      </rPr>
      <t>l</t>
    </r>
  </si>
  <si>
    <t>[40–61]</t>
  </si>
  <si>
    <t>[55–83]</t>
  </si>
  <si>
    <t>[12–21]</t>
  </si>
  <si>
    <t>[46–63]</t>
  </si>
  <si>
    <t>[39–59]</t>
  </si>
  <si>
    <r>
      <t>98</t>
    </r>
    <r>
      <rPr>
        <vertAlign val="superscript"/>
        <sz val="7"/>
        <rFont val="Trebuchet MS"/>
        <family val="2"/>
      </rPr>
      <t>m</t>
    </r>
  </si>
  <si>
    <r>
      <t>72.9</t>
    </r>
    <r>
      <rPr>
        <vertAlign val="superscript"/>
        <sz val="7"/>
        <rFont val="Trebuchet MS"/>
        <family val="2"/>
      </rPr>
      <t>l</t>
    </r>
  </si>
  <si>
    <t>[37– &gt;95]</t>
  </si>
  <si>
    <t>[31–48]</t>
  </si>
  <si>
    <t>[49–73]</t>
  </si>
  <si>
    <r>
      <t>57</t>
    </r>
    <r>
      <rPr>
        <vertAlign val="superscript"/>
        <sz val="7"/>
        <rFont val="Trebuchet MS"/>
        <family val="2"/>
      </rPr>
      <t>t</t>
    </r>
  </si>
  <si>
    <r>
      <t>99</t>
    </r>
    <r>
      <rPr>
        <vertAlign val="superscript"/>
        <sz val="7"/>
        <rFont val="Trebuchet MS"/>
        <family val="2"/>
      </rPr>
      <t>m</t>
    </r>
  </si>
  <si>
    <t>[24–81]</t>
  </si>
  <si>
    <t>[57–86]</t>
  </si>
  <si>
    <t>[52–78]</t>
  </si>
  <si>
    <r>
      <t>60.3</t>
    </r>
    <r>
      <rPr>
        <vertAlign val="superscript"/>
        <sz val="7"/>
        <rFont val="Trebuchet MS"/>
        <family val="2"/>
      </rPr>
      <t>l</t>
    </r>
  </si>
  <si>
    <t>[1–3]</t>
  </si>
  <si>
    <t>[52–74]</t>
  </si>
  <si>
    <t>[67–95]</t>
  </si>
  <si>
    <r>
      <t>84</t>
    </r>
    <r>
      <rPr>
        <vertAlign val="superscript"/>
        <sz val="7"/>
        <rFont val="Trebuchet MS"/>
        <family val="2"/>
      </rPr>
      <t>o</t>
    </r>
  </si>
  <si>
    <r>
      <t>72.5</t>
    </r>
    <r>
      <rPr>
        <vertAlign val="superscript"/>
        <sz val="7"/>
        <rFont val="Trebuchet MS"/>
        <family val="2"/>
      </rPr>
      <t>l</t>
    </r>
  </si>
  <si>
    <t>[23–69]</t>
  </si>
  <si>
    <t>[9–74]</t>
  </si>
  <si>
    <r>
      <t>63</t>
    </r>
    <r>
      <rPr>
        <vertAlign val="superscript"/>
        <sz val="7"/>
        <rFont val="Trebuchet MS"/>
        <family val="2"/>
      </rPr>
      <t>r</t>
    </r>
  </si>
  <si>
    <r>
      <t>10.1</t>
    </r>
    <r>
      <rPr>
        <vertAlign val="superscript"/>
        <sz val="7"/>
        <rFont val="Trebuchet MS"/>
        <family val="2"/>
      </rPr>
      <t>l</t>
    </r>
  </si>
  <si>
    <t>[25–76]</t>
  </si>
  <si>
    <t>[23–43]</t>
  </si>
  <si>
    <r>
      <t>28</t>
    </r>
    <r>
      <rPr>
        <vertAlign val="superscript"/>
        <sz val="7"/>
        <rFont val="Trebuchet MS"/>
        <family val="2"/>
      </rPr>
      <t>p</t>
    </r>
  </si>
  <si>
    <r>
      <t>8.0</t>
    </r>
    <r>
      <rPr>
        <vertAlign val="superscript"/>
        <sz val="7"/>
        <rFont val="Trebuchet MS"/>
        <family val="2"/>
      </rPr>
      <t>l</t>
    </r>
  </si>
  <si>
    <t>[16–59]</t>
  </si>
  <si>
    <t>[9–20]</t>
  </si>
  <si>
    <t>[26–40]</t>
  </si>
  <si>
    <t>[70–100]</t>
  </si>
  <si>
    <t>[73–100]</t>
  </si>
  <si>
    <r>
      <t>14.7</t>
    </r>
    <r>
      <rPr>
        <vertAlign val="superscript"/>
        <sz val="7"/>
        <rFont val="Trebuchet MS"/>
        <family val="2"/>
      </rPr>
      <t>l</t>
    </r>
  </si>
  <si>
    <t>[12–35]</t>
  </si>
  <si>
    <t>[25–36]</t>
  </si>
  <si>
    <r>
      <t>81.8</t>
    </r>
    <r>
      <rPr>
        <vertAlign val="superscript"/>
        <sz val="7"/>
        <rFont val="Trebuchet MS"/>
        <family val="2"/>
      </rPr>
      <t>l</t>
    </r>
  </si>
  <si>
    <r>
      <t>32.7</t>
    </r>
    <r>
      <rPr>
        <vertAlign val="superscript"/>
        <sz val="7"/>
        <rFont val="Trebuchet MS"/>
        <family val="2"/>
      </rPr>
      <t>l</t>
    </r>
  </si>
  <si>
    <t>[22–70]</t>
  </si>
  <si>
    <t>[45–67]</t>
  </si>
  <si>
    <r>
      <t>57</t>
    </r>
    <r>
      <rPr>
        <vertAlign val="superscript"/>
        <sz val="7"/>
        <rFont val="Trebuchet MS"/>
        <family val="2"/>
      </rPr>
      <t>m</t>
    </r>
  </si>
  <si>
    <t xml:space="preserve">17.5 </t>
  </si>
  <si>
    <t>[18–64]</t>
  </si>
  <si>
    <t>[78– &gt;95]</t>
  </si>
  <si>
    <t>[32–45]</t>
  </si>
  <si>
    <r>
      <t>100</t>
    </r>
    <r>
      <rPr>
        <vertAlign val="superscript"/>
        <sz val="7"/>
        <rFont val="Trebuchet MS"/>
        <family val="2"/>
      </rPr>
      <t>u</t>
    </r>
  </si>
  <si>
    <t>[26–78]</t>
  </si>
  <si>
    <t>[13–19]</t>
  </si>
  <si>
    <r>
      <t>76.2</t>
    </r>
    <r>
      <rPr>
        <vertAlign val="superscript"/>
        <sz val="7"/>
        <rFont val="Trebuchet MS"/>
        <family val="2"/>
      </rPr>
      <t>n,v</t>
    </r>
  </si>
  <si>
    <r>
      <t>43.3</t>
    </r>
    <r>
      <rPr>
        <vertAlign val="superscript"/>
        <sz val="7"/>
        <rFont val="Trebuchet MS"/>
        <family val="2"/>
      </rPr>
      <t>l</t>
    </r>
  </si>
  <si>
    <t>[28–51]</t>
  </si>
  <si>
    <t>[36–53]</t>
  </si>
  <si>
    <r>
      <t>38</t>
    </r>
    <r>
      <rPr>
        <vertAlign val="superscript"/>
        <sz val="7"/>
        <rFont val="Trebuchet MS"/>
        <family val="2"/>
      </rPr>
      <t>r</t>
    </r>
  </si>
  <si>
    <r>
      <t>9.1</t>
    </r>
    <r>
      <rPr>
        <vertAlign val="superscript"/>
        <sz val="7"/>
        <rFont val="Trebuchet MS"/>
        <family val="2"/>
      </rPr>
      <t>l</t>
    </r>
  </si>
  <si>
    <t>[15–45]</t>
  </si>
  <si>
    <t>[21–37]</t>
  </si>
  <si>
    <r>
      <t>39</t>
    </r>
    <r>
      <rPr>
        <vertAlign val="superscript"/>
        <sz val="7"/>
        <rFont val="Trebuchet MS"/>
        <family val="2"/>
      </rPr>
      <t>r</t>
    </r>
  </si>
  <si>
    <r>
      <t>10.3</t>
    </r>
    <r>
      <rPr>
        <vertAlign val="superscript"/>
        <sz val="7"/>
        <rFont val="Trebuchet MS"/>
        <family val="2"/>
      </rPr>
      <t>l</t>
    </r>
  </si>
  <si>
    <t>[13–30]</t>
  </si>
  <si>
    <t>[32–47]</t>
  </si>
  <si>
    <r>
      <t>83</t>
    </r>
    <r>
      <rPr>
        <vertAlign val="superscript"/>
        <sz val="7"/>
        <rFont val="Trebuchet MS"/>
        <family val="2"/>
      </rPr>
      <t>m</t>
    </r>
  </si>
  <si>
    <r>
      <t>34.2</t>
    </r>
    <r>
      <rPr>
        <vertAlign val="superscript"/>
        <sz val="7"/>
        <rFont val="Trebuchet MS"/>
        <family val="2"/>
      </rPr>
      <t>l</t>
    </r>
  </si>
  <si>
    <t>[85– &gt;95]</t>
  </si>
  <si>
    <t>[33–61]</t>
  </si>
  <si>
    <t>[22–34]</t>
  </si>
  <si>
    <r>
      <t>21</t>
    </r>
    <r>
      <rPr>
        <vertAlign val="superscript"/>
        <sz val="7"/>
        <rFont val="Trebuchet MS"/>
        <family val="2"/>
      </rPr>
      <t>m</t>
    </r>
  </si>
  <si>
    <r>
      <t>26</t>
    </r>
    <r>
      <rPr>
        <vertAlign val="superscript"/>
        <sz val="7"/>
        <rFont val="Trebuchet MS"/>
        <family val="2"/>
      </rPr>
      <t>m</t>
    </r>
  </si>
  <si>
    <r>
      <t>32.0</t>
    </r>
    <r>
      <rPr>
        <vertAlign val="superscript"/>
        <sz val="7"/>
        <rFont val="Trebuchet MS"/>
        <family val="2"/>
      </rPr>
      <t>l</t>
    </r>
  </si>
  <si>
    <t>[29–92]</t>
  </si>
  <si>
    <t>[33–51]</t>
  </si>
  <si>
    <t>[37–56]</t>
  </si>
  <si>
    <r>
      <t>67</t>
    </r>
    <r>
      <rPr>
        <vertAlign val="superscript"/>
        <sz val="7"/>
        <rFont val="Trebuchet MS"/>
        <family val="2"/>
      </rPr>
      <t>m</t>
    </r>
  </si>
  <si>
    <r>
      <t>65.2</t>
    </r>
    <r>
      <rPr>
        <vertAlign val="superscript"/>
        <sz val="7"/>
        <rFont val="Trebuchet MS"/>
        <family val="2"/>
      </rPr>
      <t>l</t>
    </r>
  </si>
  <si>
    <t>[27–94]</t>
  </si>
  <si>
    <t>[29–71]</t>
  </si>
  <si>
    <t>[70–95]</t>
  </si>
  <si>
    <t>[13–38]</t>
  </si>
  <si>
    <r>
      <t>42</t>
    </r>
    <r>
      <rPr>
        <vertAlign val="superscript"/>
        <sz val="7"/>
        <rFont val="Trebuchet MS"/>
        <family val="2"/>
      </rPr>
      <t>p</t>
    </r>
  </si>
  <si>
    <t>[13–42]</t>
  </si>
  <si>
    <t>[34–51]</t>
  </si>
  <si>
    <t>[53–80]</t>
  </si>
  <si>
    <r>
      <t>73</t>
    </r>
    <r>
      <rPr>
        <vertAlign val="superscript"/>
        <sz val="7"/>
        <rFont val="Trebuchet MS"/>
        <family val="2"/>
      </rPr>
      <t>p</t>
    </r>
  </si>
  <si>
    <t>[4–15]</t>
  </si>
  <si>
    <t>[8–28]</t>
  </si>
  <si>
    <r>
      <t>73.3</t>
    </r>
    <r>
      <rPr>
        <vertAlign val="superscript"/>
        <sz val="7"/>
        <rFont val="Trebuchet MS"/>
        <family val="2"/>
      </rPr>
      <t>n</t>
    </r>
  </si>
  <si>
    <t>[3–10]</t>
  </si>
  <si>
    <r>
      <t>49.8</t>
    </r>
    <r>
      <rPr>
        <vertAlign val="superscript"/>
        <sz val="7"/>
        <rFont val="Trebuchet MS"/>
        <family val="2"/>
      </rPr>
      <t>l</t>
    </r>
  </si>
  <si>
    <t>[33–49]</t>
  </si>
  <si>
    <r>
      <t>75.0</t>
    </r>
    <r>
      <rPr>
        <vertAlign val="superscript"/>
        <sz val="7"/>
        <rFont val="Trebuchet MS"/>
        <family val="2"/>
      </rPr>
      <t>l,n</t>
    </r>
  </si>
  <si>
    <t>[70– &gt;95]</t>
  </si>
  <si>
    <t>[32–60]</t>
  </si>
  <si>
    <r>
      <t>57.1</t>
    </r>
    <r>
      <rPr>
        <vertAlign val="superscript"/>
        <sz val="7"/>
        <rFont val="Trebuchet MS"/>
        <family val="2"/>
      </rPr>
      <t>l</t>
    </r>
  </si>
  <si>
    <r>
      <t>50.7</t>
    </r>
    <r>
      <rPr>
        <vertAlign val="superscript"/>
        <sz val="7"/>
        <rFont val="Trebuchet MS"/>
        <family val="2"/>
      </rPr>
      <t>l</t>
    </r>
  </si>
  <si>
    <t>[14–36]</t>
  </si>
  <si>
    <t>[82–110]</t>
  </si>
  <si>
    <t>[62–87]</t>
  </si>
  <si>
    <r>
      <t>36.1</t>
    </r>
    <r>
      <rPr>
        <vertAlign val="superscript"/>
        <sz val="7"/>
        <rFont val="Trebuchet MS"/>
        <family val="2"/>
      </rPr>
      <t>n</t>
    </r>
  </si>
  <si>
    <t>[72–89]</t>
  </si>
  <si>
    <r>
      <t>47.8</t>
    </r>
    <r>
      <rPr>
        <vertAlign val="superscript"/>
        <sz val="7"/>
        <rFont val="Trebuchet MS"/>
        <family val="2"/>
      </rPr>
      <t>l</t>
    </r>
  </si>
  <si>
    <t>[5–19]</t>
  </si>
  <si>
    <t>[8–26]</t>
  </si>
  <si>
    <t>[47–68]</t>
  </si>
  <si>
    <r>
      <t>20</t>
    </r>
    <r>
      <rPr>
        <vertAlign val="superscript"/>
        <sz val="7"/>
        <rFont val="Trebuchet MS"/>
        <family val="2"/>
      </rPr>
      <t>m</t>
    </r>
  </si>
  <si>
    <t>[59– &gt;95]</t>
  </si>
  <si>
    <t>[56– &gt;95]</t>
  </si>
  <si>
    <t>[9–22]</t>
  </si>
  <si>
    <t>[78–100]</t>
  </si>
  <si>
    <t>[11–45]</t>
  </si>
  <si>
    <r>
      <t>55</t>
    </r>
    <r>
      <rPr>
        <vertAlign val="superscript"/>
        <sz val="7"/>
        <rFont val="Trebuchet MS"/>
        <family val="2"/>
      </rPr>
      <t>p</t>
    </r>
  </si>
  <si>
    <t>[43–94]</t>
  </si>
  <si>
    <t>[21–33]</t>
  </si>
  <si>
    <t>[57–73]</t>
  </si>
  <si>
    <t>[58–75]</t>
  </si>
  <si>
    <r>
      <t>46</t>
    </r>
    <r>
      <rPr>
        <vertAlign val="superscript"/>
        <sz val="7"/>
        <rFont val="Trebuchet MS"/>
        <family val="2"/>
      </rPr>
      <t>m</t>
    </r>
  </si>
  <si>
    <t>[9–23]</t>
  </si>
  <si>
    <t>[43–64]</t>
  </si>
  <si>
    <t>[8–31]</t>
  </si>
  <si>
    <t>[71–95]</t>
  </si>
  <si>
    <r>
      <t>51</t>
    </r>
    <r>
      <rPr>
        <vertAlign val="superscript"/>
        <sz val="7"/>
        <rFont val="Trebuchet MS"/>
        <family val="2"/>
      </rPr>
      <t>r</t>
    </r>
  </si>
  <si>
    <r>
      <t>27.1</t>
    </r>
    <r>
      <rPr>
        <vertAlign val="superscript"/>
        <sz val="7"/>
        <rFont val="Trebuchet MS"/>
        <family val="2"/>
      </rPr>
      <t>l</t>
    </r>
  </si>
  <si>
    <t>[1]</t>
  </si>
  <si>
    <r>
      <t>41.0</t>
    </r>
    <r>
      <rPr>
        <vertAlign val="superscript"/>
        <sz val="7"/>
        <rFont val="Trebuchet MS"/>
        <family val="2"/>
      </rPr>
      <t>l</t>
    </r>
  </si>
  <si>
    <t>[41– &gt;95]</t>
  </si>
  <si>
    <t>[29–42]</t>
  </si>
  <si>
    <t>[31–46]</t>
  </si>
  <si>
    <t>[10–39]</t>
  </si>
  <si>
    <t>[64–95]</t>
  </si>
  <si>
    <r>
      <t>39.0</t>
    </r>
    <r>
      <rPr>
        <vertAlign val="superscript"/>
        <sz val="7"/>
        <rFont val="Trebuchet MS"/>
        <family val="2"/>
      </rPr>
      <t>l</t>
    </r>
  </si>
  <si>
    <t>[56–83]</t>
  </si>
  <si>
    <t>[71–91]</t>
  </si>
  <si>
    <r>
      <t>40</t>
    </r>
    <r>
      <rPr>
        <vertAlign val="superscript"/>
        <sz val="7"/>
        <rFont val="Trebuchet MS"/>
        <family val="2"/>
      </rPr>
      <t>q</t>
    </r>
  </si>
  <si>
    <r>
      <t>49</t>
    </r>
    <r>
      <rPr>
        <vertAlign val="superscript"/>
        <sz val="7"/>
        <rFont val="Trebuchet MS"/>
        <family val="2"/>
      </rPr>
      <t>q</t>
    </r>
  </si>
  <si>
    <r>
      <t>8.2</t>
    </r>
    <r>
      <rPr>
        <vertAlign val="superscript"/>
        <sz val="7"/>
        <rFont val="Trebuchet MS"/>
        <family val="2"/>
      </rPr>
      <t>l</t>
    </r>
  </si>
  <si>
    <t>[17–54]</t>
  </si>
  <si>
    <t>[32–51]</t>
  </si>
  <si>
    <t>[17–26]</t>
  </si>
  <si>
    <t>[14–22]</t>
  </si>
  <si>
    <t>[37–45]</t>
  </si>
  <si>
    <r>
      <t>61</t>
    </r>
    <r>
      <rPr>
        <vertAlign val="superscript"/>
        <sz val="7"/>
        <rFont val="Trebuchet MS"/>
        <family val="2"/>
      </rPr>
      <t>m</t>
    </r>
  </si>
  <si>
    <r>
      <t>9.3</t>
    </r>
    <r>
      <rPr>
        <vertAlign val="superscript"/>
        <sz val="7"/>
        <rFont val="Trebuchet MS"/>
        <family val="2"/>
      </rPr>
      <t>l,v</t>
    </r>
  </si>
  <si>
    <t>[5–29]</t>
  </si>
  <si>
    <t>[13–40]</t>
  </si>
  <si>
    <t>[8–37]</t>
  </si>
  <si>
    <t>[14–32]</t>
  </si>
  <si>
    <r>
      <t>70.9</t>
    </r>
    <r>
      <rPr>
        <vertAlign val="superscript"/>
        <sz val="7"/>
        <rFont val="Trebuchet MS"/>
        <family val="2"/>
      </rPr>
      <t>l</t>
    </r>
  </si>
  <si>
    <t>[5–16]</t>
  </si>
  <si>
    <t>[40–80]</t>
  </si>
  <si>
    <t>[55–82]</t>
  </si>
  <si>
    <t>[87–110]</t>
  </si>
  <si>
    <t>[62–93]</t>
  </si>
  <si>
    <r>
      <t>66.0</t>
    </r>
    <r>
      <rPr>
        <vertAlign val="superscript"/>
        <sz val="7"/>
        <rFont val="Trebuchet MS"/>
        <family val="2"/>
      </rPr>
      <t>l</t>
    </r>
  </si>
  <si>
    <t>[57–83]</t>
  </si>
  <si>
    <r>
      <t>99</t>
    </r>
    <r>
      <rPr>
        <vertAlign val="superscript"/>
        <sz val="7"/>
        <rFont val="Trebuchet MS"/>
        <family val="2"/>
      </rPr>
      <t>r</t>
    </r>
  </si>
  <si>
    <r>
      <t>39.4</t>
    </r>
    <r>
      <rPr>
        <vertAlign val="superscript"/>
        <sz val="7"/>
        <rFont val="Trebuchet MS"/>
        <family val="2"/>
      </rPr>
      <t>l</t>
    </r>
  </si>
  <si>
    <r>
      <t>63.0</t>
    </r>
    <r>
      <rPr>
        <vertAlign val="superscript"/>
        <sz val="7"/>
        <rFont val="Trebuchet MS"/>
        <family val="2"/>
      </rPr>
      <t>l</t>
    </r>
  </si>
  <si>
    <t>[9–33]</t>
  </si>
  <si>
    <t>[21–44]</t>
  </si>
  <si>
    <t>[81–110]</t>
  </si>
  <si>
    <t>[80–110]</t>
  </si>
  <si>
    <r>
      <t>44</t>
    </r>
    <r>
      <rPr>
        <vertAlign val="superscript"/>
        <sz val="7"/>
        <rFont val="Trebuchet MS"/>
        <family val="2"/>
      </rPr>
      <t>p</t>
    </r>
  </si>
  <si>
    <r>
      <t>48</t>
    </r>
    <r>
      <rPr>
        <vertAlign val="superscript"/>
        <sz val="7"/>
        <rFont val="Trebuchet MS"/>
        <family val="2"/>
      </rPr>
      <t>p</t>
    </r>
  </si>
  <si>
    <t>[26–93]</t>
  </si>
  <si>
    <t>[20–31]</t>
  </si>
  <si>
    <r>
      <t>66</t>
    </r>
    <r>
      <rPr>
        <vertAlign val="superscript"/>
        <sz val="7"/>
        <rFont val="Trebuchet MS"/>
        <family val="2"/>
      </rPr>
      <t>w</t>
    </r>
  </si>
  <si>
    <t>[14–65]</t>
  </si>
  <si>
    <t>[11–20]</t>
  </si>
  <si>
    <t>[63– &gt;95]</t>
  </si>
  <si>
    <t>[73– &gt;95]</t>
  </si>
  <si>
    <t>[64–87]</t>
  </si>
  <si>
    <t>[59–85]</t>
  </si>
  <si>
    <r>
      <t>35.6</t>
    </r>
    <r>
      <rPr>
        <vertAlign val="superscript"/>
        <sz val="7"/>
        <rFont val="Trebuchet MS"/>
        <family val="2"/>
      </rPr>
      <t>l</t>
    </r>
  </si>
  <si>
    <t>[150–200]</t>
  </si>
  <si>
    <r>
      <t>9</t>
    </r>
    <r>
      <rPr>
        <vertAlign val="superscript"/>
        <sz val="7"/>
        <rFont val="Trebuchet MS"/>
        <family val="2"/>
      </rPr>
      <t>p</t>
    </r>
  </si>
  <si>
    <t>[54–80]</t>
  </si>
  <si>
    <r>
      <t>93</t>
    </r>
    <r>
      <rPr>
        <vertAlign val="superscript"/>
        <sz val="7"/>
        <rFont val="Trebuchet MS"/>
        <family val="2"/>
      </rPr>
      <t>o</t>
    </r>
  </si>
  <si>
    <r>
      <t>94</t>
    </r>
    <r>
      <rPr>
        <vertAlign val="superscript"/>
        <sz val="7"/>
        <rFont val="Trebuchet MS"/>
        <family val="2"/>
      </rPr>
      <t>o</t>
    </r>
  </si>
  <si>
    <r>
      <t>72.4</t>
    </r>
    <r>
      <rPr>
        <vertAlign val="superscript"/>
        <sz val="7"/>
        <rFont val="Trebuchet MS"/>
        <family val="2"/>
      </rPr>
      <t>l</t>
    </r>
  </si>
  <si>
    <t>[65– &gt;95]</t>
  </si>
  <si>
    <t>[11–43]</t>
  </si>
  <si>
    <t>[78–110]</t>
  </si>
  <si>
    <r>
      <t>11.2</t>
    </r>
    <r>
      <rPr>
        <vertAlign val="superscript"/>
        <sz val="7"/>
        <rFont val="Trebuchet MS"/>
        <family val="2"/>
      </rPr>
      <t>l</t>
    </r>
  </si>
  <si>
    <t>[19–67]</t>
  </si>
  <si>
    <t>[34–50]</t>
  </si>
  <si>
    <r>
      <t>42</t>
    </r>
    <r>
      <rPr>
        <vertAlign val="superscript"/>
        <sz val="7"/>
        <rFont val="Trebuchet MS"/>
        <family val="2"/>
      </rPr>
      <t>m</t>
    </r>
  </si>
  <si>
    <r>
      <t>39</t>
    </r>
    <r>
      <rPr>
        <vertAlign val="superscript"/>
        <sz val="7"/>
        <rFont val="Trebuchet MS"/>
        <family val="2"/>
      </rPr>
      <t>m</t>
    </r>
  </si>
  <si>
    <t>[7–18]</t>
  </si>
  <si>
    <t>[17–36]</t>
  </si>
  <si>
    <r>
      <t>88.4</t>
    </r>
    <r>
      <rPr>
        <vertAlign val="superscript"/>
        <sz val="7"/>
        <rFont val="Trebuchet MS"/>
        <family val="2"/>
      </rPr>
      <t>l,n</t>
    </r>
  </si>
  <si>
    <t>[79–100]</t>
  </si>
  <si>
    <r>
      <t>19</t>
    </r>
    <r>
      <rPr>
        <vertAlign val="superscript"/>
        <sz val="7"/>
        <rFont val="Trebuchet MS"/>
        <family val="2"/>
      </rPr>
      <t>p</t>
    </r>
  </si>
  <si>
    <t>[&lt;1–2]</t>
  </si>
  <si>
    <r>
      <t>32.8</t>
    </r>
    <r>
      <rPr>
        <vertAlign val="superscript"/>
        <sz val="7"/>
        <rFont val="Trebuchet MS"/>
        <family val="2"/>
      </rPr>
      <t>n</t>
    </r>
  </si>
  <si>
    <t>[13– &gt;95]</t>
  </si>
  <si>
    <t>[43–71]</t>
  </si>
  <si>
    <t>[49–70]</t>
  </si>
  <si>
    <t>[76–96]</t>
  </si>
  <si>
    <r>
      <t>39</t>
    </r>
    <r>
      <rPr>
        <vertAlign val="superscript"/>
        <sz val="7"/>
        <rFont val="Trebuchet MS"/>
        <family val="2"/>
      </rPr>
      <t>o</t>
    </r>
  </si>
  <si>
    <t>[9–28]</t>
  </si>
  <si>
    <t>[33–45]</t>
  </si>
  <si>
    <t>[24–34]</t>
  </si>
  <si>
    <r>
      <t>79.4</t>
    </r>
    <r>
      <rPr>
        <vertAlign val="superscript"/>
        <sz val="7"/>
        <rFont val="Trebuchet MS"/>
        <family val="2"/>
      </rPr>
      <t>l</t>
    </r>
  </si>
  <si>
    <t>[29– &gt;95]</t>
  </si>
  <si>
    <r>
      <t>73</t>
    </r>
    <r>
      <rPr>
        <vertAlign val="superscript"/>
        <sz val="7"/>
        <rFont val="Trebuchet MS"/>
        <family val="2"/>
      </rPr>
      <t>m</t>
    </r>
  </si>
  <si>
    <r>
      <t>71.3</t>
    </r>
    <r>
      <rPr>
        <vertAlign val="superscript"/>
        <sz val="7"/>
        <rFont val="Trebuchet MS"/>
        <family val="2"/>
      </rPr>
      <t>l</t>
    </r>
  </si>
  <si>
    <t>[36–62]</t>
  </si>
  <si>
    <t>[78–99]</t>
  </si>
  <si>
    <r>
      <t>50.6</t>
    </r>
    <r>
      <rPr>
        <vertAlign val="superscript"/>
        <sz val="7"/>
        <rFont val="Trebuchet MS"/>
        <family val="2"/>
      </rPr>
      <t>l</t>
    </r>
  </si>
  <si>
    <t>[&lt;1–1]</t>
  </si>
  <si>
    <t>[22–45]</t>
  </si>
  <si>
    <t>[20–62]</t>
  </si>
  <si>
    <t>[51–75]</t>
  </si>
  <si>
    <t>[61–92]</t>
  </si>
  <si>
    <r>
      <t>67.1</t>
    </r>
    <r>
      <rPr>
        <vertAlign val="superscript"/>
        <sz val="7"/>
        <rFont val="Trebuchet MS"/>
        <family val="2"/>
      </rPr>
      <t>l,n</t>
    </r>
  </si>
  <si>
    <r>
      <t>84.5</t>
    </r>
    <r>
      <rPr>
        <vertAlign val="superscript"/>
        <sz val="7"/>
        <rFont val="Trebuchet MS"/>
        <family val="2"/>
      </rPr>
      <t>l</t>
    </r>
  </si>
  <si>
    <r>
      <t>67.8</t>
    </r>
    <r>
      <rPr>
        <vertAlign val="superscript"/>
        <sz val="7"/>
        <rFont val="Trebuchet MS"/>
        <family val="2"/>
      </rPr>
      <t>l</t>
    </r>
  </si>
  <si>
    <t>[62– &gt;95]</t>
  </si>
  <si>
    <t>[10–25]</t>
  </si>
  <si>
    <t>[41–62]</t>
  </si>
  <si>
    <t>[61–86]</t>
  </si>
  <si>
    <r>
      <t>52</t>
    </r>
    <r>
      <rPr>
        <vertAlign val="superscript"/>
        <sz val="7"/>
        <rFont val="Trebuchet MS"/>
        <family val="2"/>
      </rPr>
      <t>p</t>
    </r>
  </si>
  <si>
    <r>
      <t>36.4</t>
    </r>
    <r>
      <rPr>
        <vertAlign val="superscript"/>
        <sz val="7"/>
        <rFont val="Trebuchet MS"/>
        <family val="2"/>
      </rPr>
      <t>l</t>
    </r>
  </si>
  <si>
    <t>[45– &gt;95]</t>
  </si>
  <si>
    <t>[62–84]</t>
  </si>
  <si>
    <t>[22–32]</t>
  </si>
  <si>
    <t>[160–230]</t>
  </si>
  <si>
    <t>[44–67]</t>
  </si>
  <si>
    <t>[110–150]</t>
  </si>
  <si>
    <t>[31–47]</t>
  </si>
  <si>
    <r>
      <t>29.3</t>
    </r>
    <r>
      <rPr>
        <vertAlign val="superscript"/>
        <sz val="7"/>
        <rFont val="Trebuchet MS"/>
        <family val="2"/>
      </rPr>
      <t>l</t>
    </r>
  </si>
  <si>
    <t>[49–74]</t>
  </si>
  <si>
    <r>
      <t>23.8</t>
    </r>
    <r>
      <rPr>
        <vertAlign val="superscript"/>
        <sz val="7"/>
        <rFont val="Trebuchet MS"/>
        <family val="2"/>
      </rPr>
      <t>x</t>
    </r>
  </si>
  <si>
    <t>[50–76]</t>
  </si>
  <si>
    <r>
      <t>52</t>
    </r>
    <r>
      <rPr>
        <vertAlign val="superscript"/>
        <sz val="7"/>
        <rFont val="Trebuchet MS"/>
        <family val="2"/>
      </rPr>
      <t>r</t>
    </r>
  </si>
  <si>
    <r>
      <t>11.8</t>
    </r>
    <r>
      <rPr>
        <vertAlign val="superscript"/>
        <sz val="7"/>
        <rFont val="Trebuchet MS"/>
        <family val="2"/>
      </rPr>
      <t>l</t>
    </r>
  </si>
  <si>
    <t>[8–29]</t>
  </si>
  <si>
    <t>[44–70]</t>
  </si>
  <si>
    <r>
      <t>41.2</t>
    </r>
    <r>
      <rPr>
        <vertAlign val="superscript"/>
        <sz val="7"/>
        <rFont val="Trebuchet MS"/>
        <family val="2"/>
      </rPr>
      <t>l</t>
    </r>
  </si>
  <si>
    <t>[3–12]</t>
  </si>
  <si>
    <t>[8–30]</t>
  </si>
  <si>
    <t>[23–34]</t>
  </si>
  <si>
    <r>
      <t>42</t>
    </r>
    <r>
      <rPr>
        <vertAlign val="superscript"/>
        <sz val="7"/>
        <rFont val="Trebuchet MS"/>
        <family val="2"/>
      </rPr>
      <t>r</t>
    </r>
  </si>
  <si>
    <t>[20–60]</t>
  </si>
  <si>
    <r>
      <t>100</t>
    </r>
    <r>
      <rPr>
        <vertAlign val="superscript"/>
        <sz val="7"/>
        <rFont val="Trebuchet MS"/>
        <family val="2"/>
      </rPr>
      <t>o</t>
    </r>
  </si>
  <si>
    <r>
      <t>43</t>
    </r>
    <r>
      <rPr>
        <vertAlign val="superscript"/>
        <sz val="7"/>
        <rFont val="Trebuchet MS"/>
        <family val="2"/>
      </rPr>
      <t>o</t>
    </r>
  </si>
  <si>
    <r>
      <t>34</t>
    </r>
    <r>
      <rPr>
        <vertAlign val="superscript"/>
        <sz val="7"/>
        <rFont val="Trebuchet MS"/>
        <family val="2"/>
      </rPr>
      <t>r</t>
    </r>
  </si>
  <si>
    <r>
      <t>33</t>
    </r>
    <r>
      <rPr>
        <vertAlign val="superscript"/>
        <sz val="7"/>
        <rFont val="Trebuchet MS"/>
        <family val="2"/>
      </rPr>
      <t>q</t>
    </r>
  </si>
  <si>
    <r>
      <t>14.6</t>
    </r>
    <r>
      <rPr>
        <vertAlign val="superscript"/>
        <sz val="7"/>
        <rFont val="Trebuchet MS"/>
        <family val="2"/>
      </rPr>
      <t>l</t>
    </r>
  </si>
  <si>
    <t>[53– &gt;95]</t>
  </si>
  <si>
    <t>[22–36]</t>
  </si>
  <si>
    <r>
      <t>68.0</t>
    </r>
    <r>
      <rPr>
        <vertAlign val="superscript"/>
        <sz val="7"/>
        <rFont val="Trebuchet MS"/>
        <family val="2"/>
      </rPr>
      <t>l,y</t>
    </r>
  </si>
  <si>
    <t>[5–22]</t>
  </si>
  <si>
    <r>
      <t>28</t>
    </r>
    <r>
      <rPr>
        <vertAlign val="superscript"/>
        <sz val="7"/>
        <rFont val="Trebuchet MS"/>
        <family val="2"/>
      </rPr>
      <t>z</t>
    </r>
  </si>
  <si>
    <r>
      <t>54</t>
    </r>
    <r>
      <rPr>
        <vertAlign val="superscript"/>
        <sz val="7"/>
        <rFont val="Trebuchet MS"/>
        <family val="2"/>
      </rPr>
      <t>z</t>
    </r>
  </si>
  <si>
    <r>
      <t>7.6</t>
    </r>
    <r>
      <rPr>
        <vertAlign val="superscript"/>
        <sz val="7"/>
        <rFont val="Trebuchet MS"/>
        <family val="2"/>
      </rPr>
      <t>l</t>
    </r>
  </si>
  <si>
    <r>
      <t>90</t>
    </r>
    <r>
      <rPr>
        <vertAlign val="superscript"/>
        <sz val="7"/>
        <rFont val="Trebuchet MS"/>
        <family val="2"/>
      </rPr>
      <t>m</t>
    </r>
  </si>
  <si>
    <r>
      <t>42.1</t>
    </r>
    <r>
      <rPr>
        <vertAlign val="superscript"/>
        <sz val="7"/>
        <rFont val="Trebuchet MS"/>
        <family val="2"/>
      </rPr>
      <t>l</t>
    </r>
  </si>
  <si>
    <t>[22– &gt;95]</t>
  </si>
  <si>
    <t>[29–72]</t>
  </si>
  <si>
    <r>
      <t>74</t>
    </r>
    <r>
      <rPr>
        <vertAlign val="superscript"/>
        <sz val="7"/>
        <rFont val="Trebuchet MS"/>
        <family val="2"/>
      </rPr>
      <t>r</t>
    </r>
  </si>
  <si>
    <t>[87– &gt;95]</t>
  </si>
  <si>
    <t>[36–50]</t>
  </si>
  <si>
    <r>
      <t>93</t>
    </r>
    <r>
      <rPr>
        <vertAlign val="superscript"/>
        <sz val="7"/>
        <rFont val="Trebuchet MS"/>
        <family val="2"/>
      </rPr>
      <t>m</t>
    </r>
  </si>
  <si>
    <r>
      <t>58.3</t>
    </r>
    <r>
      <rPr>
        <vertAlign val="superscript"/>
        <sz val="7"/>
        <rFont val="Trebuchet MS"/>
        <family val="2"/>
      </rPr>
      <t>l</t>
    </r>
  </si>
  <si>
    <t>[74–100]</t>
  </si>
  <si>
    <t>[66–98]</t>
  </si>
  <si>
    <r>
      <t>37.9</t>
    </r>
    <r>
      <rPr>
        <vertAlign val="superscript"/>
        <sz val="7"/>
        <rFont val="Trebuchet MS"/>
        <family val="2"/>
      </rPr>
      <t>l</t>
    </r>
  </si>
  <si>
    <t>[4–11]</t>
  </si>
  <si>
    <t>[16–25]</t>
  </si>
  <si>
    <t>[33– &gt;95]</t>
  </si>
  <si>
    <t>[47–81]</t>
  </si>
  <si>
    <r>
      <t>13.5</t>
    </r>
    <r>
      <rPr>
        <vertAlign val="superscript"/>
        <sz val="7"/>
        <rFont val="Trebuchet MS"/>
        <family val="2"/>
      </rPr>
      <t>l</t>
    </r>
  </si>
  <si>
    <t>[43–65]</t>
  </si>
  <si>
    <r>
      <t>10.0</t>
    </r>
    <r>
      <rPr>
        <vertAlign val="superscript"/>
        <sz val="7"/>
        <rFont val="Trebuchet MS"/>
        <family val="2"/>
      </rPr>
      <t>l</t>
    </r>
  </si>
  <si>
    <r>
      <t>16.8</t>
    </r>
    <r>
      <rPr>
        <vertAlign val="superscript"/>
        <sz val="7"/>
        <rFont val="Trebuchet MS"/>
        <family val="2"/>
      </rPr>
      <t>l</t>
    </r>
  </si>
  <si>
    <t>[15–24]</t>
  </si>
  <si>
    <t>[8–11]</t>
  </si>
  <si>
    <t>[76–110]</t>
  </si>
  <si>
    <r>
      <t>42.5</t>
    </r>
    <r>
      <rPr>
        <vertAlign val="superscript"/>
        <sz val="7"/>
        <rFont val="Trebuchet MS"/>
        <family val="2"/>
      </rPr>
      <t>l</t>
    </r>
  </si>
  <si>
    <r>
      <t>60.2</t>
    </r>
    <r>
      <rPr>
        <vertAlign val="superscript"/>
        <sz val="7"/>
        <rFont val="Trebuchet MS"/>
        <family val="2"/>
      </rPr>
      <t>v</t>
    </r>
  </si>
  <si>
    <t>[2–7]</t>
  </si>
  <si>
    <t>[20–39]</t>
  </si>
  <si>
    <t>[96–130]</t>
  </si>
  <si>
    <r>
      <t>71.0</t>
    </r>
    <r>
      <rPr>
        <vertAlign val="superscript"/>
        <sz val="7"/>
        <rFont val="Trebuchet MS"/>
        <family val="2"/>
      </rPr>
      <t>l</t>
    </r>
  </si>
  <si>
    <t>[30–46]</t>
  </si>
  <si>
    <r>
      <t>61.8</t>
    </r>
    <r>
      <rPr>
        <vertAlign val="superscript"/>
        <sz val="7"/>
        <rFont val="Trebuchet MS"/>
        <family val="2"/>
      </rPr>
      <t>l</t>
    </r>
  </si>
  <si>
    <t>[67–82]</t>
  </si>
  <si>
    <t>[36–95]</t>
  </si>
  <si>
    <r>
      <t>75</t>
    </r>
    <r>
      <rPr>
        <vertAlign val="superscript"/>
        <sz val="7"/>
        <rFont val="Trebuchet MS"/>
        <family val="2"/>
      </rPr>
      <t>aa</t>
    </r>
  </si>
  <si>
    <t>[82– &gt;95]</t>
  </si>
  <si>
    <t>[71–100]</t>
  </si>
  <si>
    <r>
      <t>82.0</t>
    </r>
    <r>
      <rPr>
        <vertAlign val="superscript"/>
        <sz val="7"/>
        <rFont val="Trebuchet MS"/>
        <family val="2"/>
      </rPr>
      <t>ab</t>
    </r>
  </si>
  <si>
    <r>
      <t>26.4</t>
    </r>
    <r>
      <rPr>
        <vertAlign val="superscript"/>
        <sz val="7"/>
        <rFont val="Trebuchet MS"/>
        <family val="2"/>
      </rPr>
      <t>l</t>
    </r>
  </si>
  <si>
    <t>[26–38]</t>
  </si>
  <si>
    <t>[61–79]</t>
  </si>
  <si>
    <t>[65–75]</t>
  </si>
  <si>
    <r>
      <t>77.0</t>
    </r>
    <r>
      <rPr>
        <vertAlign val="superscript"/>
        <sz val="7"/>
        <rFont val="Trebuchet MS"/>
        <family val="2"/>
      </rPr>
      <t>ac</t>
    </r>
  </si>
  <si>
    <t>[23– &gt;95]</t>
  </si>
  <si>
    <r>
      <t>64.9</t>
    </r>
    <r>
      <rPr>
        <vertAlign val="superscript"/>
        <sz val="7"/>
        <rFont val="Trebuchet MS"/>
        <family val="2"/>
      </rPr>
      <t>l</t>
    </r>
  </si>
  <si>
    <t>[17–74]</t>
  </si>
  <si>
    <t>[9–51]</t>
  </si>
  <si>
    <t>[57–84]</t>
  </si>
  <si>
    <t>[8–27]</t>
  </si>
  <si>
    <r>
      <t>88</t>
    </r>
    <r>
      <rPr>
        <vertAlign val="superscript"/>
        <sz val="7"/>
        <rFont val="Trebuchet MS"/>
        <family val="2"/>
      </rPr>
      <t>m</t>
    </r>
  </si>
  <si>
    <t>[27–87]</t>
  </si>
  <si>
    <t>[17–42]</t>
  </si>
  <si>
    <t>[49–81]</t>
  </si>
  <si>
    <t>[45–75]</t>
  </si>
  <si>
    <r>
      <t>27.7</t>
    </r>
    <r>
      <rPr>
        <vertAlign val="superscript"/>
        <sz val="7"/>
        <rFont val="Trebuchet MS"/>
        <family val="2"/>
      </rPr>
      <t>l</t>
    </r>
  </si>
  <si>
    <r>
      <t>47</t>
    </r>
    <r>
      <rPr>
        <vertAlign val="superscript"/>
        <sz val="7"/>
        <rFont val="Trebuchet MS"/>
        <family val="2"/>
      </rPr>
      <t>p</t>
    </r>
  </si>
  <si>
    <r>
      <t>40.8</t>
    </r>
    <r>
      <rPr>
        <vertAlign val="superscript"/>
        <sz val="7"/>
        <rFont val="Trebuchet MS"/>
        <family val="2"/>
      </rPr>
      <t>l</t>
    </r>
  </si>
  <si>
    <t>[43– &gt;95]</t>
  </si>
  <si>
    <t>[40–56]</t>
  </si>
  <si>
    <r>
      <t>60.2</t>
    </r>
    <r>
      <rPr>
        <vertAlign val="superscript"/>
        <sz val="7"/>
        <rFont val="Trebuchet MS"/>
        <family val="2"/>
      </rPr>
      <t>l</t>
    </r>
  </si>
  <si>
    <t>[26–64]</t>
  </si>
  <si>
    <t>[37–58]</t>
  </si>
  <si>
    <t>[41–48]</t>
  </si>
  <si>
    <t>[37–41]</t>
  </si>
  <si>
    <t>[44–49]</t>
  </si>
  <si>
    <t xml:space="preserve"> [42–71]</t>
  </si>
  <si>
    <t>[51–60]</t>
  </si>
  <si>
    <t>[65–76]</t>
  </si>
  <si>
    <t>[72–82]</t>
  </si>
  <si>
    <t>[34–43]</t>
  </si>
  <si>
    <t>[60–76]</t>
  </si>
  <si>
    <t xml:space="preserve"> [64– &gt;95]</t>
  </si>
  <si>
    <t>[19–27]</t>
  </si>
  <si>
    <t>[57–68]</t>
  </si>
  <si>
    <t>[74–85]</t>
  </si>
  <si>
    <t xml:space="preserve"> [1–2]</t>
  </si>
  <si>
    <t>[22–27]</t>
  </si>
  <si>
    <t>[51–66]</t>
  </si>
  <si>
    <t xml:space="preserve"> [14–48]</t>
  </si>
  <si>
    <t>[21–64]</t>
  </si>
  <si>
    <t>[34–45]</t>
  </si>
  <si>
    <t>[60–80]</t>
  </si>
  <si>
    <t>[30–48]</t>
  </si>
  <si>
    <t>[37–44]</t>
  </si>
  <si>
    <t>[36–39]</t>
  </si>
  <si>
    <t>[47–52]</t>
  </si>
  <si>
    <t>[35–60]</t>
  </si>
  <si>
    <t>[33–39]</t>
  </si>
  <si>
    <t>[60–72]</t>
  </si>
  <si>
    <t>[55– &gt;95]</t>
  </si>
  <si>
    <t>[44–55]</t>
  </si>
  <si>
    <t>[63–74]</t>
  </si>
  <si>
    <t>[67–81]</t>
  </si>
  <si>
    <t>[81–90]</t>
  </si>
  <si>
    <t>[83–91]</t>
  </si>
  <si>
    <t>[37–57]</t>
  </si>
  <si>
    <t>[40–47]</t>
  </si>
  <si>
    <t>[38–43]</t>
  </si>
  <si>
    <t>[58–66]</t>
  </si>
  <si>
    <r>
      <t xml:space="preserve"> </t>
    </r>
    <r>
      <rPr>
        <sz val="7"/>
        <color indexed="63"/>
        <rFont val="Trebuchet MS"/>
        <family val="2"/>
      </rPr>
      <t xml:space="preserve">a UNICEF global database on maternal health. New York, UNICEF, 2010 (www.childinfo.org/antenatal_care_country.php – January 2010 update). </t>
    </r>
    <r>
      <rPr>
        <sz val="7"/>
        <rFont val="Trebuchet MS"/>
        <family val="2"/>
      </rPr>
      <t xml:space="preserve"> </t>
    </r>
  </si>
  <si>
    <r>
      <t xml:space="preserve"> </t>
    </r>
    <r>
      <rPr>
        <sz val="7"/>
        <color indexed="63"/>
        <rFont val="Trebuchet MS"/>
        <family val="2"/>
      </rPr>
      <t xml:space="preserve">b WHO global database on maternal health indicators, 2009 update. Geneva, World Health Organization, 2009 (www.who. int/reproductive-health/global_monitoring/index.html). In order to enhance comparability over time, the reported figures are derived, to the extent possible, from broadly comparable data sources. Therefore, reported figures may not refer to the most recently available data. Refer to the source for more complete information on time trends and metadata. </t>
    </r>
    <r>
      <rPr>
        <sz val="7"/>
        <rFont val="Trebuchet MS"/>
        <family val="2"/>
      </rPr>
      <t xml:space="preserve"> </t>
    </r>
  </si>
  <si>
    <r>
      <t xml:space="preserve"> </t>
    </r>
    <r>
      <rPr>
        <sz val="7"/>
        <color indexed="63"/>
        <rFont val="Trebuchet MS"/>
        <family val="2"/>
      </rPr>
      <t xml:space="preserve">c Proportion of neonates protected at birth against neonatal tetanus through maternal immunization with tetanus toxoid, based on a mathematical model taking into account the mother’s immunization in infancy, during pregnancy and in tetanus campaigns. The model is described in: Griffiths UK et al. Incremental cost-effectiveness of supplementary immunization activities to prevent neonatal tetanus in Pakistan. Bulletin of the World Health Organization, 2004, 82:643– 651. WHO/UNICEF estimates of national immunization coverage. Geneva, World Health Organization, 2009 (www.who. int/immunization_monitoring/routine/immunization_coverage/en/index4.html). </t>
    </r>
    <r>
      <rPr>
        <sz val="7"/>
        <rFont val="Trebuchet MS"/>
        <family val="2"/>
      </rPr>
      <t xml:space="preserve"> </t>
    </r>
  </si>
  <si>
    <r>
      <t xml:space="preserve"> </t>
    </r>
    <r>
      <rPr>
        <sz val="7"/>
        <color indexed="63"/>
        <rFont val="Trebuchet MS"/>
        <family val="2"/>
      </rPr>
      <t xml:space="preserve">d Measles = measles-containing vaccine (MCV); DTP3 = 3 doses of diphtheria-tetanus-pertussis vaccine; HepB3 = 3 doses of hepatitis B vaccine; Hib3 = 3 doses of Haemophilus influenzae type B vaccine. WHO/UNICEF estimates of national immunization coverage. Geneva, World Health Organization, 2009 (www.who.int/immunization_monitoring/routine/ immunization_coverage/en/index4.html). Estimates based on data available up to December 2009. For countries recommending the first dose of measles vaccine in children older than 12 months of age, the indicator is calculated as the proportion of children less than 24 months of age receiving one dose of measles-containing vaccine. Complete coverage estimates are available online. </t>
    </r>
    <r>
      <rPr>
        <sz val="7"/>
        <rFont val="Trebuchet MS"/>
        <family val="2"/>
      </rPr>
      <t xml:space="preserve"> </t>
    </r>
  </si>
  <si>
    <r>
      <t xml:space="preserve"> </t>
    </r>
    <r>
      <rPr>
        <sz val="7"/>
        <color indexed="63"/>
        <rFont val="Trebuchet MS"/>
        <family val="2"/>
      </rPr>
      <t xml:space="preserve">e Data compiled by WHO from Demographic and Health Surveys (DHS) and Multiple Indicator Cluster Surveys (MICS) January 2010 (www.measuredhs.com; and www.unicef.org/statistics/index_24302.html). </t>
    </r>
    <r>
      <rPr>
        <sz val="7"/>
        <rFont val="Trebuchet MS"/>
        <family val="2"/>
      </rPr>
      <t xml:space="preserve"> </t>
    </r>
  </si>
  <si>
    <r>
      <t xml:space="preserve"> </t>
    </r>
    <r>
      <rPr>
        <sz val="7"/>
        <color indexed="63"/>
        <rFont val="Trebuchet MS"/>
        <family val="2"/>
      </rPr>
      <t xml:space="preserve">f World malaria report 2009. Geneva, World Health Organization, 2009 (www.who.int/malaria/world_malaria_report_2009/en/ index.html). See Annex 6. </t>
    </r>
    <r>
      <rPr>
        <sz val="7"/>
        <rFont val="Trebuchet MS"/>
        <family val="2"/>
      </rPr>
      <t xml:space="preserve"> </t>
    </r>
  </si>
  <si>
    <r>
      <t xml:space="preserve"> </t>
    </r>
    <r>
      <rPr>
        <sz val="7"/>
        <color indexed="63"/>
        <rFont val="Trebuchet MS"/>
        <family val="2"/>
      </rPr>
      <t xml:space="preserve">g World contraceptive use 2009. New York, Population Division, Department of Economic and Social Affairs, United Nation Secretariat, 2009 (POP/DB/CP/Rev2009). </t>
    </r>
    <r>
      <rPr>
        <sz val="7"/>
        <rFont val="Trebuchet MS"/>
        <family val="2"/>
      </rPr>
      <t xml:space="preserve"> </t>
    </r>
  </si>
  <si>
    <r>
      <t xml:space="preserve"> </t>
    </r>
    <r>
      <rPr>
        <sz val="7"/>
        <color indexed="63"/>
        <rFont val="Trebuchet MS"/>
        <family val="2"/>
      </rPr>
      <t xml:space="preserve">h PMTCT = prevention of mother-to-child transmission. Point estimates are published only for countries with a generalized epidemic. Regional and level-of-income aggregates are based on data for all low-income and middle-income countries when available. Towards universal access: scaling up priority HIV/AIDS interventions in the health sector: progress report, September 2009. Geneva, World Health Organization, Joint United Nations Programme on HIV/AIDS, United Nations Children’s Fund, 2009. See Annexes 3 and 4. </t>
    </r>
    <r>
      <rPr>
        <sz val="7"/>
        <rFont val="Trebuchet MS"/>
        <family val="2"/>
      </rPr>
      <t xml:space="preserve"> </t>
    </r>
  </si>
  <si>
    <r>
      <t xml:space="preserve"> </t>
    </r>
    <r>
      <rPr>
        <sz val="7"/>
        <color indexed="63"/>
        <rFont val="Trebuchet MS"/>
        <family val="2"/>
      </rPr>
      <t xml:space="preserve">i Towards universal access: scaling up priority HIV/AIDS interventions in the health sector: progress report, 2008. Geneva, World Health Organization, Joint United Nations Programme on HIV/AIDS, United Nations Children’s Fund, 2008. WHO regional and global figures are updates for the year 2008. Income-group aggregates are based on the World Bank 2008 list of economies. </t>
    </r>
    <r>
      <rPr>
        <sz val="7"/>
        <rFont val="Trebuchet MS"/>
        <family val="2"/>
      </rPr>
      <t xml:space="preserve"> </t>
    </r>
  </si>
  <si>
    <r>
      <t xml:space="preserve"> </t>
    </r>
    <r>
      <rPr>
        <sz val="7"/>
        <color indexed="63"/>
        <rFont val="Trebuchet MS"/>
        <family val="2"/>
      </rPr>
      <t xml:space="preserve">j The case-detection rate is the number of new smear-positive cases reported to WHO divided by the estimated number of new smear-positive cases. Global tuberculosis control: a short update to the 2009 report. Geneva, World Health Organization, 2009 (WHO/HTM/TB/2009.426) (www.who.int/tb/publications/global_report). WHO region, income group and global aggregates include territories. </t>
    </r>
    <r>
      <rPr>
        <sz val="7"/>
        <rFont val="Trebuchet MS"/>
        <family val="2"/>
      </rPr>
      <t xml:space="preserve"> </t>
    </r>
  </si>
  <si>
    <r>
      <t xml:space="preserve"> </t>
    </r>
    <r>
      <rPr>
        <sz val="7"/>
        <color indexed="63"/>
        <rFont val="Trebuchet MS"/>
        <family val="2"/>
      </rPr>
      <t xml:space="preserve">k The treatment-success rate is the percentage of new smear-positive patients registered for treatment who were cured (with laboratory confirmation) or who completed their course of treatment. Global tuberculosis control: a short update to the 2009 report. Geneva, World Health Organization, 2009 (WHO/HTM/TB/2009.426) (www.who.int/tb/publications/global_ report). WHO region, income group and global aggregates include territories. </t>
    </r>
    <r>
      <rPr>
        <sz val="7"/>
        <rFont val="Trebuchet MS"/>
        <family val="2"/>
      </rPr>
      <t xml:space="preserve"> </t>
    </r>
  </si>
  <si>
    <r>
      <t xml:space="preserve"> </t>
    </r>
    <r>
      <rPr>
        <sz val="7"/>
        <color indexed="63"/>
        <rFont val="Trebuchet MS"/>
        <family val="2"/>
      </rPr>
      <t xml:space="preserve">l Composition of methods might be slightly different based on country context. </t>
    </r>
    <r>
      <rPr>
        <sz val="7"/>
        <rFont val="Trebuchet MS"/>
        <family val="2"/>
      </rPr>
      <t xml:space="preserve"> </t>
    </r>
  </si>
  <si>
    <r>
      <t xml:space="preserve"> </t>
    </r>
    <r>
      <rPr>
        <sz val="7"/>
        <color indexed="63"/>
        <rFont val="Trebuchet MS"/>
        <family val="2"/>
      </rPr>
      <t xml:space="preserve">m Includes &lt;5% of deliveries by cadres of health workers other than doctors, nurses and midwives. </t>
    </r>
    <r>
      <rPr>
        <sz val="7"/>
        <rFont val="Trebuchet MS"/>
        <family val="2"/>
      </rPr>
      <t xml:space="preserve"> </t>
    </r>
  </si>
  <si>
    <r>
      <t xml:space="preserve"> </t>
    </r>
    <r>
      <rPr>
        <sz val="7"/>
        <color indexed="63"/>
        <rFont val="Trebuchet MS"/>
        <family val="2"/>
      </rPr>
      <t xml:space="preserve">n Data pertain to sexually active women of reproductive age. </t>
    </r>
    <r>
      <rPr>
        <sz val="7"/>
        <rFont val="Trebuchet MS"/>
        <family val="2"/>
      </rPr>
      <t xml:space="preserve"> </t>
    </r>
  </si>
  <si>
    <r>
      <t xml:space="preserve"> </t>
    </r>
    <r>
      <rPr>
        <sz val="7"/>
        <color indexed="63"/>
        <rFont val="Trebuchet MS"/>
        <family val="2"/>
      </rPr>
      <t xml:space="preserve">o Institutional births. </t>
    </r>
    <r>
      <rPr>
        <sz val="7"/>
        <rFont val="Trebuchet MS"/>
        <family val="2"/>
      </rPr>
      <t xml:space="preserve"> </t>
    </r>
  </si>
  <si>
    <r>
      <t xml:space="preserve"> </t>
    </r>
    <r>
      <rPr>
        <sz val="7"/>
        <color indexed="63"/>
        <rFont val="Trebuchet MS"/>
        <family val="2"/>
      </rPr>
      <t xml:space="preserve">p Includes deliveries by cadres of health workers other than doctors, nurses and midwives – range not available. </t>
    </r>
    <r>
      <rPr>
        <sz val="7"/>
        <rFont val="Trebuchet MS"/>
        <family val="2"/>
      </rPr>
      <t xml:space="preserve"> </t>
    </r>
  </si>
  <si>
    <r>
      <t xml:space="preserve"> </t>
    </r>
    <r>
      <rPr>
        <sz val="7"/>
        <color indexed="63"/>
        <rFont val="Trebuchet MS"/>
        <family val="2"/>
      </rPr>
      <t xml:space="preserve">q Includes &gt;15% of deliveries by cadres of health workers other than doctors, nurses and midwives. </t>
    </r>
    <r>
      <rPr>
        <sz val="7"/>
        <rFont val="Trebuchet MS"/>
        <family val="2"/>
      </rPr>
      <t xml:space="preserve"> </t>
    </r>
  </si>
  <si>
    <r>
      <t xml:space="preserve"> </t>
    </r>
    <r>
      <rPr>
        <sz val="7"/>
        <color indexed="63"/>
        <rFont val="Trebuchet MS"/>
        <family val="2"/>
      </rPr>
      <t xml:space="preserve">r Includes 5–15% of deliveries by cadres of health workers other than doctors, nurses and midwives. s Data pertain to men and women of reproductive age. t 5 or more visits. </t>
    </r>
    <r>
      <rPr>
        <sz val="7"/>
        <rFont val="Trebuchet MS"/>
        <family val="2"/>
      </rPr>
      <t xml:space="preserve"> </t>
    </r>
  </si>
  <si>
    <r>
      <t xml:space="preserve"> </t>
    </r>
    <r>
      <rPr>
        <sz val="7"/>
        <color indexed="63"/>
        <rFont val="Trebuchet MS"/>
        <family val="2"/>
      </rPr>
      <t xml:space="preserve">u Estimate. </t>
    </r>
    <r>
      <rPr>
        <sz val="7"/>
        <rFont val="Trebuchet MS"/>
        <family val="2"/>
      </rPr>
      <t xml:space="preserve"> </t>
    </r>
  </si>
  <si>
    <r>
      <t xml:space="preserve"> </t>
    </r>
    <r>
      <rPr>
        <sz val="7"/>
        <color indexed="63"/>
        <rFont val="Trebuchet MS"/>
        <family val="2"/>
      </rPr>
      <t xml:space="preserve">v Adjusted. w 3 or more visits. </t>
    </r>
    <r>
      <rPr>
        <sz val="7"/>
        <rFont val="Trebuchet MS"/>
        <family val="2"/>
      </rPr>
      <t xml:space="preserve"> </t>
    </r>
  </si>
  <si>
    <r>
      <t xml:space="preserve"> </t>
    </r>
    <r>
      <rPr>
        <sz val="7"/>
        <color indexed="63"/>
        <rFont val="Trebuchet MS"/>
        <family val="2"/>
      </rPr>
      <t xml:space="preserve">x Data pertain to nationals of the country.  </t>
    </r>
  </si>
  <si>
    <t>y Excluding the Northern Province.</t>
  </si>
  <si>
    <t xml:space="preserve">z Based on the Sudan Household Health Survey in Northern Sudan only. </t>
  </si>
  <si>
    <t xml:space="preserve">aa 6 or more visits.  </t>
  </si>
  <si>
    <r>
      <t xml:space="preserve"> </t>
    </r>
    <r>
      <rPr>
        <sz val="7"/>
        <color indexed="63"/>
        <rFont val="Trebuchet MS"/>
        <family val="2"/>
      </rPr>
      <t xml:space="preserve">ab Excluding Northern Ireland. ac Data pertain to men and women of reproductive age who are married or in union. </t>
    </r>
    <r>
      <rPr>
        <sz val="7"/>
        <rFont val="Trebuchet MS"/>
        <family val="2"/>
      </rPr>
      <t xml:space="preserve"> </t>
    </r>
  </si>
  <si>
    <t>5. Risk factors</t>
  </si>
  <si>
    <r>
      <t>MDG 7
Population using improved drinking-water sources</t>
    </r>
    <r>
      <rPr>
        <vertAlign val="superscript"/>
        <sz val="7"/>
        <rFont val="Trebuchet MS"/>
        <family val="2"/>
      </rPr>
      <t>a</t>
    </r>
    <r>
      <rPr>
        <sz val="7"/>
        <rFont val="Trebuchet MS"/>
        <family val="2"/>
      </rPr>
      <t xml:space="preserve"> (%)</t>
    </r>
  </si>
  <si>
    <r>
      <t>MDG 7
Population using improved sanitation</t>
    </r>
    <r>
      <rPr>
        <vertAlign val="superscript"/>
        <sz val="7"/>
        <rFont val="Trebuchet MS"/>
        <family val="2"/>
      </rPr>
      <t>a</t>
    </r>
    <r>
      <rPr>
        <sz val="7"/>
        <rFont val="Trebuchet MS"/>
        <family val="2"/>
      </rPr>
      <t xml:space="preserve"> (%)</t>
    </r>
  </si>
  <si>
    <r>
      <t>Population using solid fuels</t>
    </r>
    <r>
      <rPr>
        <vertAlign val="superscript"/>
        <sz val="7"/>
        <rFont val="Trebuchet MS"/>
        <family val="2"/>
      </rPr>
      <t>b</t>
    </r>
    <r>
      <rPr>
        <sz val="7"/>
        <rFont val="Trebuchet MS"/>
        <family val="2"/>
      </rPr>
      <t xml:space="preserve"> (%)</t>
    </r>
  </si>
  <si>
    <r>
      <t>Low-birth-weight newborns</t>
    </r>
    <r>
      <rPr>
        <vertAlign val="superscript"/>
        <sz val="7"/>
        <rFont val="Trebuchet MS"/>
        <family val="2"/>
      </rPr>
      <t>c</t>
    </r>
    <r>
      <rPr>
        <sz val="7"/>
        <rFont val="Trebuchet MS"/>
        <family val="2"/>
      </rPr>
      <t xml:space="preserve"> (%) </t>
    </r>
  </si>
  <si>
    <r>
      <t>Infants exclusively breastfed for the first six months of life</t>
    </r>
    <r>
      <rPr>
        <vertAlign val="superscript"/>
        <sz val="7"/>
        <rFont val="Trebuchet MS"/>
        <family val="2"/>
      </rPr>
      <t>d</t>
    </r>
    <r>
      <rPr>
        <sz val="7"/>
        <rFont val="Trebuchet MS"/>
        <family val="2"/>
      </rPr>
      <t xml:space="preserve"> (%)</t>
    </r>
  </si>
  <si>
    <r>
      <t>Children aged &lt;5 years</t>
    </r>
    <r>
      <rPr>
        <vertAlign val="superscript"/>
        <sz val="7"/>
        <rFont val="Trebuchet MS"/>
        <family val="2"/>
      </rPr>
      <t>e</t>
    </r>
    <r>
      <rPr>
        <sz val="7"/>
        <rFont val="Trebuchet MS"/>
        <family val="2"/>
      </rPr>
      <t xml:space="preserve">
(%)</t>
    </r>
  </si>
  <si>
    <r>
      <t>Adults aged ≥15 years who are obese</t>
    </r>
    <r>
      <rPr>
        <vertAlign val="superscript"/>
        <sz val="7"/>
        <rFont val="Trebuchet MS"/>
        <family val="2"/>
      </rPr>
      <t>f</t>
    </r>
    <r>
      <rPr>
        <sz val="7"/>
        <rFont val="Trebuchet MS"/>
        <family val="2"/>
      </rPr>
      <t xml:space="preserve"> (%)</t>
    </r>
  </si>
  <si>
    <r>
      <t>Alcohol consumption among adults aged ≥15 years</t>
    </r>
    <r>
      <rPr>
        <vertAlign val="superscript"/>
        <sz val="7"/>
        <rFont val="Trebuchet MS"/>
        <family val="2"/>
      </rPr>
      <t>g</t>
    </r>
    <r>
      <rPr>
        <sz val="7"/>
        <rFont val="Trebuchet MS"/>
        <family val="2"/>
      </rPr>
      <t xml:space="preserve">
(litres of pure alcohol per person per year)</t>
    </r>
  </si>
  <si>
    <r>
      <t>Prevalence of smoking any tobacco product among adults aged ≥15 years</t>
    </r>
    <r>
      <rPr>
        <vertAlign val="superscript"/>
        <sz val="7"/>
        <rFont val="Trebuchet MS"/>
        <family val="2"/>
      </rPr>
      <t>h</t>
    </r>
    <r>
      <rPr>
        <sz val="7"/>
        <rFont val="Trebuchet MS"/>
        <family val="2"/>
      </rPr>
      <t xml:space="preserve"> (%)</t>
    </r>
  </si>
  <si>
    <r>
      <t>Prevalence of current tobacco use among adolescents aged 13–15 years</t>
    </r>
    <r>
      <rPr>
        <vertAlign val="superscript"/>
        <sz val="7"/>
        <rFont val="Trebuchet MS"/>
        <family val="2"/>
      </rPr>
      <t>i</t>
    </r>
    <r>
      <rPr>
        <sz val="7"/>
        <rFont val="Trebuchet MS"/>
        <family val="2"/>
      </rPr>
      <t xml:space="preserve"> (%)</t>
    </r>
  </si>
  <si>
    <r>
      <t>MDG 6
Prevalence of condom use by adults aged 15</t>
    </r>
    <r>
      <rPr>
        <sz val="7"/>
        <rFont val="Arial"/>
        <family val="2"/>
      </rPr>
      <t>–</t>
    </r>
    <r>
      <rPr>
        <sz val="7"/>
        <rFont val="Trebuchet MS"/>
        <family val="2"/>
      </rPr>
      <t>49 years at last high-risk sex</t>
    </r>
    <r>
      <rPr>
        <vertAlign val="superscript"/>
        <sz val="7"/>
        <rFont val="Trebuchet MS"/>
        <family val="2"/>
      </rPr>
      <t>j</t>
    </r>
    <r>
      <rPr>
        <sz val="7"/>
        <rFont val="Trebuchet MS"/>
        <family val="2"/>
      </rPr>
      <t xml:space="preserve"> (%)</t>
    </r>
  </si>
  <si>
    <r>
      <t>MDG 6
Population aged 15</t>
    </r>
    <r>
      <rPr>
        <sz val="7"/>
        <rFont val="Arial"/>
        <family val="2"/>
      </rPr>
      <t>–</t>
    </r>
    <r>
      <rPr>
        <sz val="7"/>
        <rFont val="Trebuchet MS"/>
        <family val="2"/>
      </rPr>
      <t>24 years with comprehensive correct knowledge of HIV/AIDS</t>
    </r>
    <r>
      <rPr>
        <vertAlign val="superscript"/>
        <sz val="7"/>
        <rFont val="Trebuchet MS"/>
        <family val="2"/>
      </rPr>
      <t xml:space="preserve">k </t>
    </r>
    <r>
      <rPr>
        <sz val="7"/>
        <rFont val="Trebuchet MS"/>
        <family val="2"/>
      </rPr>
      <t>(%)</t>
    </r>
  </si>
  <si>
    <t>Urban</t>
  </si>
  <si>
    <t>Rural</t>
  </si>
  <si>
    <t>Total</t>
  </si>
  <si>
    <t>Stunted</t>
  </si>
  <si>
    <t>MDG 1
Underweight</t>
  </si>
  <si>
    <t>Overweight</t>
  </si>
  <si>
    <t>1990–1999</t>
  </si>
  <si>
    <r>
      <t>36</t>
    </r>
    <r>
      <rPr>
        <vertAlign val="superscript"/>
        <sz val="7"/>
        <rFont val="Trebuchet MS"/>
        <family val="2"/>
      </rPr>
      <t>l</t>
    </r>
  </si>
  <si>
    <r>
      <t>97</t>
    </r>
    <r>
      <rPr>
        <vertAlign val="superscript"/>
        <sz val="7"/>
        <rFont val="Trebuchet MS"/>
        <family val="2"/>
      </rPr>
      <t>l</t>
    </r>
  </si>
  <si>
    <t xml:space="preserve">87 </t>
  </si>
  <si>
    <r>
      <t>13.1</t>
    </r>
    <r>
      <rPr>
        <vertAlign val="superscript"/>
        <sz val="7"/>
        <rFont val="Trebuchet MS"/>
        <family val="2"/>
      </rPr>
      <t>m</t>
    </r>
  </si>
  <si>
    <r>
      <t>3.2</t>
    </r>
    <r>
      <rPr>
        <vertAlign val="superscript"/>
        <sz val="7"/>
        <rFont val="Trebuchet MS"/>
        <family val="2"/>
      </rPr>
      <t>m</t>
    </r>
  </si>
  <si>
    <r>
      <t>&lt;5</t>
    </r>
    <r>
      <rPr>
        <vertAlign val="superscript"/>
        <sz val="7"/>
        <rFont val="Trebuchet MS"/>
        <family val="2"/>
      </rPr>
      <t>l</t>
    </r>
    <r>
      <rPr>
        <sz val="7"/>
        <rFont val="Trebuchet MS"/>
        <family val="2"/>
      </rPr>
      <t xml:space="preserve"> </t>
    </r>
  </si>
  <si>
    <t xml:space="preserve">&lt;5 </t>
  </si>
  <si>
    <r>
      <t>25.5</t>
    </r>
    <r>
      <rPr>
        <vertAlign val="superscript"/>
        <sz val="7"/>
        <rFont val="Trebuchet MS"/>
        <family val="2"/>
      </rPr>
      <t>m</t>
    </r>
  </si>
  <si>
    <r>
      <t>5.7</t>
    </r>
    <r>
      <rPr>
        <vertAlign val="superscript"/>
        <sz val="7"/>
        <rFont val="Trebuchet MS"/>
        <family val="2"/>
      </rPr>
      <t>m</t>
    </r>
  </si>
  <si>
    <r>
      <t>&lt;5</t>
    </r>
    <r>
      <rPr>
        <vertAlign val="superscript"/>
        <sz val="7"/>
        <rFont val="Trebuchet MS"/>
        <family val="2"/>
      </rPr>
      <t>n</t>
    </r>
  </si>
  <si>
    <r>
      <t>17</t>
    </r>
    <r>
      <rPr>
        <vertAlign val="superscript"/>
        <sz val="7"/>
        <rFont val="Trebuchet MS"/>
        <family val="2"/>
      </rPr>
      <t>l</t>
    </r>
  </si>
  <si>
    <r>
      <t>92</t>
    </r>
    <r>
      <rPr>
        <vertAlign val="superscript"/>
        <sz val="7"/>
        <rFont val="Trebuchet MS"/>
        <family val="2"/>
      </rPr>
      <t>l</t>
    </r>
  </si>
  <si>
    <t xml:space="preserve">48 </t>
  </si>
  <si>
    <r>
      <t>9.5</t>
    </r>
    <r>
      <rPr>
        <vertAlign val="superscript"/>
        <sz val="7"/>
        <rFont val="Trebuchet MS"/>
        <family val="2"/>
      </rPr>
      <t>o</t>
    </r>
  </si>
  <si>
    <r>
      <t>5</t>
    </r>
    <r>
      <rPr>
        <vertAlign val="superscript"/>
        <sz val="7"/>
        <rFont val="Trebuchet MS"/>
        <family val="2"/>
      </rPr>
      <t>l</t>
    </r>
  </si>
  <si>
    <r>
      <t>19.4</t>
    </r>
    <r>
      <rPr>
        <vertAlign val="superscript"/>
        <sz val="7"/>
        <rFont val="Trebuchet MS"/>
        <family val="2"/>
      </rPr>
      <t>p,q</t>
    </r>
  </si>
  <si>
    <t xml:space="preserve">26 </t>
  </si>
  <si>
    <r>
      <t>15.5</t>
    </r>
    <r>
      <rPr>
        <vertAlign val="superscript"/>
        <sz val="7"/>
        <rFont val="Trebuchet MS"/>
        <family val="2"/>
      </rPr>
      <t>q</t>
    </r>
  </si>
  <si>
    <r>
      <t>25.6</t>
    </r>
    <r>
      <rPr>
        <vertAlign val="superscript"/>
        <sz val="7"/>
        <rFont val="Trebuchet MS"/>
        <family val="2"/>
      </rPr>
      <t>p,r</t>
    </r>
  </si>
  <si>
    <r>
      <t>24.0</t>
    </r>
    <r>
      <rPr>
        <vertAlign val="superscript"/>
        <sz val="7"/>
        <rFont val="Trebuchet MS"/>
        <family val="2"/>
      </rPr>
      <t>p,r</t>
    </r>
  </si>
  <si>
    <r>
      <t>13.0</t>
    </r>
    <r>
      <rPr>
        <vertAlign val="superscript"/>
        <sz val="7"/>
        <rFont val="Trebuchet MS"/>
        <family val="2"/>
      </rPr>
      <t>p,r,s</t>
    </r>
  </si>
  <si>
    <r>
      <t>9.0</t>
    </r>
    <r>
      <rPr>
        <vertAlign val="superscript"/>
        <sz val="7"/>
        <rFont val="Trebuchet MS"/>
        <family val="2"/>
      </rPr>
      <t>p,r,s</t>
    </r>
  </si>
  <si>
    <r>
      <t>23</t>
    </r>
    <r>
      <rPr>
        <vertAlign val="superscript"/>
        <sz val="7"/>
        <rFont val="Trebuchet MS"/>
        <family val="2"/>
      </rPr>
      <t>l</t>
    </r>
  </si>
  <si>
    <t xml:space="preserve">7 </t>
  </si>
  <si>
    <r>
      <t>4.3</t>
    </r>
    <r>
      <rPr>
        <vertAlign val="superscript"/>
        <sz val="7"/>
        <rFont val="Trebuchet MS"/>
        <family val="2"/>
      </rPr>
      <t>q</t>
    </r>
  </si>
  <si>
    <r>
      <t>17.9</t>
    </r>
    <r>
      <rPr>
        <vertAlign val="superscript"/>
        <sz val="7"/>
        <rFont val="Trebuchet MS"/>
        <family val="2"/>
      </rPr>
      <t>q</t>
    </r>
  </si>
  <si>
    <t>&lt;1</t>
  </si>
  <si>
    <r>
      <t>11.0</t>
    </r>
    <r>
      <rPr>
        <vertAlign val="superscript"/>
        <sz val="7"/>
        <rFont val="Trebuchet MS"/>
        <family val="2"/>
      </rPr>
      <t>o</t>
    </r>
  </si>
  <si>
    <t xml:space="preserve">60 </t>
  </si>
  <si>
    <t xml:space="preserve">99 </t>
  </si>
  <si>
    <t xml:space="preserve">90 </t>
  </si>
  <si>
    <r>
      <t>1.7</t>
    </r>
    <r>
      <rPr>
        <vertAlign val="superscript"/>
        <sz val="7"/>
        <rFont val="Trebuchet MS"/>
        <family val="2"/>
      </rPr>
      <t>q</t>
    </r>
  </si>
  <si>
    <r>
      <t>7.6</t>
    </r>
    <r>
      <rPr>
        <vertAlign val="superscript"/>
        <sz val="7"/>
        <rFont val="Trebuchet MS"/>
        <family val="2"/>
      </rPr>
      <t>o</t>
    </r>
  </si>
  <si>
    <r>
      <t>&lt;5</t>
    </r>
    <r>
      <rPr>
        <vertAlign val="superscript"/>
        <sz val="7"/>
        <rFont val="Trebuchet MS"/>
        <family val="2"/>
      </rPr>
      <t>l</t>
    </r>
  </si>
  <si>
    <r>
      <t>9</t>
    </r>
    <r>
      <rPr>
        <vertAlign val="superscript"/>
        <sz val="7"/>
        <rFont val="Trebuchet MS"/>
        <family val="2"/>
      </rPr>
      <t>l</t>
    </r>
  </si>
  <si>
    <r>
      <t>11.9</t>
    </r>
    <r>
      <rPr>
        <vertAlign val="superscript"/>
        <sz val="7"/>
        <rFont val="Trebuchet MS"/>
        <family val="2"/>
      </rPr>
      <t>r,s</t>
    </r>
  </si>
  <si>
    <r>
      <t>13.4</t>
    </r>
    <r>
      <rPr>
        <vertAlign val="superscript"/>
        <sz val="7"/>
        <rFont val="Trebuchet MS"/>
        <family val="2"/>
      </rPr>
      <t>r,s</t>
    </r>
  </si>
  <si>
    <t xml:space="preserve">21 </t>
  </si>
  <si>
    <t xml:space="preserve">10 </t>
  </si>
  <si>
    <r>
      <t>5.8</t>
    </r>
    <r>
      <rPr>
        <vertAlign val="superscript"/>
        <sz val="7"/>
        <rFont val="Trebuchet MS"/>
        <family val="2"/>
      </rPr>
      <t>o</t>
    </r>
  </si>
  <si>
    <t xml:space="preserve">88 </t>
  </si>
  <si>
    <t xml:space="preserve">97 </t>
  </si>
  <si>
    <t xml:space="preserve">94 </t>
  </si>
  <si>
    <r>
      <t>5.8</t>
    </r>
    <r>
      <rPr>
        <vertAlign val="superscript"/>
        <sz val="7"/>
        <rFont val="Trebuchet MS"/>
        <family val="2"/>
      </rPr>
      <t>q</t>
    </r>
  </si>
  <si>
    <r>
      <t>14.6</t>
    </r>
    <r>
      <rPr>
        <vertAlign val="superscript"/>
        <sz val="7"/>
        <rFont val="Trebuchet MS"/>
        <family val="2"/>
      </rPr>
      <t>m</t>
    </r>
  </si>
  <si>
    <r>
      <t>5.8</t>
    </r>
    <r>
      <rPr>
        <vertAlign val="superscript"/>
        <sz val="7"/>
        <rFont val="Trebuchet MS"/>
        <family val="2"/>
      </rPr>
      <t>m</t>
    </r>
  </si>
  <si>
    <r>
      <t>&lt;5</t>
    </r>
    <r>
      <rPr>
        <vertAlign val="superscript"/>
        <sz val="7"/>
        <rFont val="Trebuchet MS"/>
        <family val="2"/>
      </rPr>
      <t>t</t>
    </r>
  </si>
  <si>
    <r>
      <t>72</t>
    </r>
    <r>
      <rPr>
        <vertAlign val="superscript"/>
        <sz val="7"/>
        <rFont val="Trebuchet MS"/>
        <family val="2"/>
      </rPr>
      <t>t</t>
    </r>
  </si>
  <si>
    <r>
      <t>54</t>
    </r>
    <r>
      <rPr>
        <vertAlign val="superscript"/>
        <sz val="7"/>
        <rFont val="Trebuchet MS"/>
        <family val="2"/>
      </rPr>
      <t>t</t>
    </r>
  </si>
  <si>
    <t xml:space="preserve">6 </t>
  </si>
  <si>
    <t xml:space="preserve">75 </t>
  </si>
  <si>
    <t xml:space="preserve">31 </t>
  </si>
  <si>
    <r>
      <t>17.4</t>
    </r>
    <r>
      <rPr>
        <vertAlign val="superscript"/>
        <sz val="7"/>
        <rFont val="Trebuchet MS"/>
        <family val="2"/>
      </rPr>
      <t>q</t>
    </r>
  </si>
  <si>
    <r>
      <t>24.7</t>
    </r>
    <r>
      <rPr>
        <vertAlign val="superscript"/>
        <sz val="7"/>
        <rFont val="Trebuchet MS"/>
        <family val="2"/>
      </rPr>
      <t>m</t>
    </r>
  </si>
  <si>
    <r>
      <t>16.6</t>
    </r>
    <r>
      <rPr>
        <vertAlign val="superscript"/>
        <sz val="7"/>
        <rFont val="Trebuchet MS"/>
        <family val="2"/>
      </rPr>
      <t>m</t>
    </r>
  </si>
  <si>
    <r>
      <t>20</t>
    </r>
    <r>
      <rPr>
        <vertAlign val="superscript"/>
        <sz val="7"/>
        <rFont val="Trebuchet MS"/>
        <family val="2"/>
      </rPr>
      <t>t</t>
    </r>
  </si>
  <si>
    <r>
      <t>71</t>
    </r>
    <r>
      <rPr>
        <vertAlign val="superscript"/>
        <sz val="7"/>
        <rFont val="Trebuchet MS"/>
        <family val="2"/>
      </rPr>
      <t>t</t>
    </r>
  </si>
  <si>
    <r>
      <t>49</t>
    </r>
    <r>
      <rPr>
        <vertAlign val="superscript"/>
        <sz val="7"/>
        <rFont val="Trebuchet MS"/>
        <family val="2"/>
      </rPr>
      <t>t</t>
    </r>
  </si>
  <si>
    <r>
      <t>16.5</t>
    </r>
    <r>
      <rPr>
        <vertAlign val="superscript"/>
        <sz val="7"/>
        <rFont val="Trebuchet MS"/>
        <family val="2"/>
      </rPr>
      <t>p,r</t>
    </r>
  </si>
  <si>
    <r>
      <t>25.2</t>
    </r>
    <r>
      <rPr>
        <vertAlign val="superscript"/>
        <sz val="7"/>
        <rFont val="Trebuchet MS"/>
        <family val="2"/>
      </rPr>
      <t>p,r</t>
    </r>
  </si>
  <si>
    <t xml:space="preserve">53 </t>
  </si>
  <si>
    <t xml:space="preserve">40 </t>
  </si>
  <si>
    <r>
      <t>8.9</t>
    </r>
    <r>
      <rPr>
        <vertAlign val="superscript"/>
        <sz val="7"/>
        <rFont val="Trebuchet MS"/>
        <family val="2"/>
      </rPr>
      <t>p,r</t>
    </r>
  </si>
  <si>
    <r>
      <t>16.0</t>
    </r>
    <r>
      <rPr>
        <vertAlign val="superscript"/>
        <sz val="7"/>
        <rFont val="Trebuchet MS"/>
        <family val="2"/>
      </rPr>
      <t>q</t>
    </r>
  </si>
  <si>
    <r>
      <t>17.2</t>
    </r>
    <r>
      <rPr>
        <vertAlign val="superscript"/>
        <sz val="7"/>
        <rFont val="Trebuchet MS"/>
        <family val="2"/>
      </rPr>
      <t>m</t>
    </r>
  </si>
  <si>
    <r>
      <t>15.7</t>
    </r>
    <r>
      <rPr>
        <vertAlign val="superscript"/>
        <sz val="7"/>
        <rFont val="Trebuchet MS"/>
        <family val="2"/>
      </rPr>
      <t>m</t>
    </r>
  </si>
  <si>
    <r>
      <t>13.4</t>
    </r>
    <r>
      <rPr>
        <vertAlign val="superscript"/>
        <sz val="7"/>
        <rFont val="Trebuchet MS"/>
        <family val="2"/>
      </rPr>
      <t>p,r</t>
    </r>
  </si>
  <si>
    <r>
      <t>19.2</t>
    </r>
    <r>
      <rPr>
        <vertAlign val="superscript"/>
        <sz val="7"/>
        <rFont val="Trebuchet MS"/>
        <family val="2"/>
      </rPr>
      <t>p,r</t>
    </r>
  </si>
  <si>
    <r>
      <t>82</t>
    </r>
    <r>
      <rPr>
        <vertAlign val="superscript"/>
        <sz val="7"/>
        <rFont val="Trebuchet MS"/>
        <family val="2"/>
      </rPr>
      <t>t</t>
    </r>
  </si>
  <si>
    <r>
      <t>99</t>
    </r>
    <r>
      <rPr>
        <vertAlign val="superscript"/>
        <sz val="7"/>
        <rFont val="Trebuchet MS"/>
        <family val="2"/>
      </rPr>
      <t>t</t>
    </r>
  </si>
  <si>
    <r>
      <t>&gt;95</t>
    </r>
    <r>
      <rPr>
        <vertAlign val="superscript"/>
        <sz val="7"/>
        <rFont val="Trebuchet MS"/>
        <family val="2"/>
      </rPr>
      <t>t</t>
    </r>
  </si>
  <si>
    <r>
      <t>2.4</t>
    </r>
    <r>
      <rPr>
        <vertAlign val="superscript"/>
        <sz val="7"/>
        <rFont val="Trebuchet MS"/>
        <family val="2"/>
      </rPr>
      <t>q</t>
    </r>
  </si>
  <si>
    <r>
      <t>22.6</t>
    </r>
    <r>
      <rPr>
        <vertAlign val="superscript"/>
        <sz val="7"/>
        <rFont val="Trebuchet MS"/>
        <family val="2"/>
      </rPr>
      <t>m</t>
    </r>
  </si>
  <si>
    <r>
      <t>11.5</t>
    </r>
    <r>
      <rPr>
        <vertAlign val="superscript"/>
        <sz val="7"/>
        <rFont val="Trebuchet MS"/>
        <family val="2"/>
      </rPr>
      <t>m</t>
    </r>
  </si>
  <si>
    <t xml:space="preserve">&gt;95 </t>
  </si>
  <si>
    <t xml:space="preserve">64 </t>
  </si>
  <si>
    <t xml:space="preserve">96 </t>
  </si>
  <si>
    <t xml:space="preserve">91 </t>
  </si>
  <si>
    <r>
      <t>1.5</t>
    </r>
    <r>
      <rPr>
        <vertAlign val="superscript"/>
        <sz val="7"/>
        <rFont val="Trebuchet MS"/>
        <family val="2"/>
      </rPr>
      <t>q</t>
    </r>
  </si>
  <si>
    <r>
      <t>62</t>
    </r>
    <r>
      <rPr>
        <vertAlign val="superscript"/>
        <sz val="7"/>
        <rFont val="Trebuchet MS"/>
        <family val="2"/>
      </rPr>
      <t>t</t>
    </r>
  </si>
  <si>
    <r>
      <t>98</t>
    </r>
    <r>
      <rPr>
        <vertAlign val="superscript"/>
        <sz val="7"/>
        <rFont val="Trebuchet MS"/>
        <family val="2"/>
      </rPr>
      <t>t</t>
    </r>
  </si>
  <si>
    <r>
      <t>81</t>
    </r>
    <r>
      <rPr>
        <vertAlign val="superscript"/>
        <sz val="7"/>
        <rFont val="Trebuchet MS"/>
        <family val="2"/>
      </rPr>
      <t>t</t>
    </r>
  </si>
  <si>
    <r>
      <t>14.0</t>
    </r>
    <r>
      <rPr>
        <vertAlign val="superscript"/>
        <sz val="7"/>
        <rFont val="Trebuchet MS"/>
        <family val="2"/>
      </rPr>
      <t>m</t>
    </r>
  </si>
  <si>
    <r>
      <t>8.2</t>
    </r>
    <r>
      <rPr>
        <vertAlign val="superscript"/>
        <sz val="7"/>
        <rFont val="Trebuchet MS"/>
        <family val="2"/>
      </rPr>
      <t>m</t>
    </r>
  </si>
  <si>
    <r>
      <t>22.9</t>
    </r>
    <r>
      <rPr>
        <vertAlign val="superscript"/>
        <sz val="7"/>
        <rFont val="Trebuchet MS"/>
        <family val="2"/>
      </rPr>
      <t>p,r</t>
    </r>
  </si>
  <si>
    <r>
      <t>23.2</t>
    </r>
    <r>
      <rPr>
        <vertAlign val="superscript"/>
        <sz val="7"/>
        <rFont val="Trebuchet MS"/>
        <family val="2"/>
      </rPr>
      <t>p,r</t>
    </r>
  </si>
  <si>
    <t xml:space="preserve">12 </t>
  </si>
  <si>
    <t xml:space="preserve">73 </t>
  </si>
  <si>
    <t xml:space="preserve">36 </t>
  </si>
  <si>
    <r>
      <t>2.5</t>
    </r>
    <r>
      <rPr>
        <vertAlign val="superscript"/>
        <sz val="7"/>
        <rFont val="Trebuchet MS"/>
        <family val="2"/>
      </rPr>
      <t>o</t>
    </r>
  </si>
  <si>
    <r>
      <t>&gt;95</t>
    </r>
    <r>
      <rPr>
        <vertAlign val="superscript"/>
        <sz val="7"/>
        <rFont val="Trebuchet MS"/>
        <family val="2"/>
      </rPr>
      <t>l</t>
    </r>
  </si>
  <si>
    <r>
      <t>29.5</t>
    </r>
    <r>
      <rPr>
        <vertAlign val="superscript"/>
        <sz val="7"/>
        <rFont val="Trebuchet MS"/>
        <family val="2"/>
      </rPr>
      <t>m</t>
    </r>
  </si>
  <si>
    <r>
      <t>34.5</t>
    </r>
    <r>
      <rPr>
        <vertAlign val="superscript"/>
        <sz val="7"/>
        <rFont val="Trebuchet MS"/>
        <family val="2"/>
      </rPr>
      <t>m</t>
    </r>
  </si>
  <si>
    <r>
      <t>94</t>
    </r>
    <r>
      <rPr>
        <vertAlign val="superscript"/>
        <sz val="7"/>
        <rFont val="Trebuchet MS"/>
        <family val="2"/>
      </rPr>
      <t>l</t>
    </r>
  </si>
  <si>
    <r>
      <t>93</t>
    </r>
    <r>
      <rPr>
        <vertAlign val="superscript"/>
        <sz val="7"/>
        <rFont val="Trebuchet MS"/>
        <family val="2"/>
      </rPr>
      <t>t</t>
    </r>
  </si>
  <si>
    <r>
      <t>19.0</t>
    </r>
    <r>
      <rPr>
        <vertAlign val="superscript"/>
        <sz val="7"/>
        <rFont val="Trebuchet MS"/>
        <family val="2"/>
      </rPr>
      <t>p,r</t>
    </r>
  </si>
  <si>
    <r>
      <t>25.0</t>
    </r>
    <r>
      <rPr>
        <vertAlign val="superscript"/>
        <sz val="7"/>
        <rFont val="Trebuchet MS"/>
        <family val="2"/>
      </rPr>
      <t>p,r</t>
    </r>
  </si>
  <si>
    <r>
      <t>29.8</t>
    </r>
    <r>
      <rPr>
        <vertAlign val="superscript"/>
        <sz val="7"/>
        <rFont val="Trebuchet MS"/>
        <family val="2"/>
      </rPr>
      <t>m</t>
    </r>
  </si>
  <si>
    <r>
      <t>39.8</t>
    </r>
    <r>
      <rPr>
        <vertAlign val="superscript"/>
        <sz val="7"/>
        <rFont val="Trebuchet MS"/>
        <family val="2"/>
      </rPr>
      <t>m</t>
    </r>
  </si>
  <si>
    <t xml:space="preserve">23 </t>
  </si>
  <si>
    <t xml:space="preserve">71 </t>
  </si>
  <si>
    <r>
      <t>2.4</t>
    </r>
    <r>
      <rPr>
        <vertAlign val="superscript"/>
        <sz val="7"/>
        <rFont val="Trebuchet MS"/>
        <family val="2"/>
      </rPr>
      <t>p,r</t>
    </r>
  </si>
  <si>
    <r>
      <t>3.4</t>
    </r>
    <r>
      <rPr>
        <vertAlign val="superscript"/>
        <sz val="7"/>
        <rFont val="Trebuchet MS"/>
        <family val="2"/>
      </rPr>
      <t>p,r</t>
    </r>
  </si>
  <si>
    <r>
      <t>59.5</t>
    </r>
    <r>
      <rPr>
        <vertAlign val="superscript"/>
        <sz val="7"/>
        <rFont val="Trebuchet MS"/>
        <family val="2"/>
      </rPr>
      <t>u</t>
    </r>
  </si>
  <si>
    <r>
      <t>3.7</t>
    </r>
    <r>
      <rPr>
        <vertAlign val="superscript"/>
        <sz val="7"/>
        <rFont val="Trebuchet MS"/>
        <family val="2"/>
      </rPr>
      <t>u</t>
    </r>
  </si>
  <si>
    <r>
      <t>7.1</t>
    </r>
    <r>
      <rPr>
        <vertAlign val="superscript"/>
        <sz val="7"/>
        <rFont val="Trebuchet MS"/>
        <family val="2"/>
      </rPr>
      <t>m</t>
    </r>
  </si>
  <si>
    <r>
      <t>4.1</t>
    </r>
    <r>
      <rPr>
        <vertAlign val="superscript"/>
        <sz val="7"/>
        <rFont val="Trebuchet MS"/>
        <family val="2"/>
      </rPr>
      <t>m</t>
    </r>
  </si>
  <si>
    <t xml:space="preserve">13 </t>
  </si>
  <si>
    <r>
      <t>10.4</t>
    </r>
    <r>
      <rPr>
        <vertAlign val="superscript"/>
        <sz val="7"/>
        <rFont val="Trebuchet MS"/>
        <family val="2"/>
      </rPr>
      <t>p,r</t>
    </r>
  </si>
  <si>
    <r>
      <t>16.2</t>
    </r>
    <r>
      <rPr>
        <vertAlign val="superscript"/>
        <sz val="7"/>
        <rFont val="Trebuchet MS"/>
        <family val="2"/>
      </rPr>
      <t>p,r</t>
    </r>
  </si>
  <si>
    <r>
      <t>27.0</t>
    </r>
    <r>
      <rPr>
        <vertAlign val="superscript"/>
        <sz val="7"/>
        <rFont val="Trebuchet MS"/>
        <family val="2"/>
      </rPr>
      <t>m</t>
    </r>
  </si>
  <si>
    <r>
      <t>27.8</t>
    </r>
    <r>
      <rPr>
        <vertAlign val="superscript"/>
        <sz val="7"/>
        <rFont val="Trebuchet MS"/>
        <family val="2"/>
      </rPr>
      <t>m</t>
    </r>
  </si>
  <si>
    <r>
      <t>44</t>
    </r>
    <r>
      <rPr>
        <vertAlign val="superscript"/>
        <sz val="7"/>
        <rFont val="Trebuchet MS"/>
        <family val="2"/>
      </rPr>
      <t>l</t>
    </r>
  </si>
  <si>
    <r>
      <t>90</t>
    </r>
    <r>
      <rPr>
        <vertAlign val="superscript"/>
        <sz val="7"/>
        <rFont val="Trebuchet MS"/>
        <family val="2"/>
      </rPr>
      <t>l</t>
    </r>
  </si>
  <si>
    <r>
      <t>76</t>
    </r>
    <r>
      <rPr>
        <vertAlign val="superscript"/>
        <sz val="7"/>
        <rFont val="Trebuchet MS"/>
        <family val="2"/>
      </rPr>
      <t>t</t>
    </r>
  </si>
  <si>
    <r>
      <t>77</t>
    </r>
    <r>
      <rPr>
        <vertAlign val="superscript"/>
        <sz val="7"/>
        <rFont val="Trebuchet MS"/>
        <family val="2"/>
      </rPr>
      <t>t</t>
    </r>
  </si>
  <si>
    <r>
      <t>84</t>
    </r>
    <r>
      <rPr>
        <vertAlign val="superscript"/>
        <sz val="7"/>
        <rFont val="Trebuchet MS"/>
        <family val="2"/>
      </rPr>
      <t>t</t>
    </r>
  </si>
  <si>
    <r>
      <t>7.5</t>
    </r>
    <r>
      <rPr>
        <vertAlign val="superscript"/>
        <sz val="7"/>
        <rFont val="Trebuchet MS"/>
        <family val="2"/>
      </rPr>
      <t>q</t>
    </r>
  </si>
  <si>
    <r>
      <t>57.4</t>
    </r>
    <r>
      <rPr>
        <vertAlign val="superscript"/>
        <sz val="7"/>
        <rFont val="Trebuchet MS"/>
        <family val="2"/>
      </rPr>
      <t>p,v</t>
    </r>
  </si>
  <si>
    <r>
      <t>65.7</t>
    </r>
    <r>
      <rPr>
        <vertAlign val="superscript"/>
        <sz val="7"/>
        <rFont val="Trebuchet MS"/>
        <family val="2"/>
      </rPr>
      <t>p,v</t>
    </r>
  </si>
  <si>
    <r>
      <t>5.4</t>
    </r>
    <r>
      <rPr>
        <vertAlign val="superscript"/>
        <sz val="7"/>
        <rFont val="Trebuchet MS"/>
        <family val="2"/>
      </rPr>
      <t>o</t>
    </r>
  </si>
  <si>
    <t xml:space="preserve">79 </t>
  </si>
  <si>
    <r>
      <t>21.7</t>
    </r>
    <r>
      <rPr>
        <vertAlign val="superscript"/>
        <sz val="7"/>
        <rFont val="Trebuchet MS"/>
        <family val="2"/>
      </rPr>
      <t>m</t>
    </r>
  </si>
  <si>
    <r>
      <t>10.3</t>
    </r>
    <r>
      <rPr>
        <vertAlign val="superscript"/>
        <sz val="7"/>
        <rFont val="Trebuchet MS"/>
        <family val="2"/>
      </rPr>
      <t>m</t>
    </r>
  </si>
  <si>
    <r>
      <t>7</t>
    </r>
    <r>
      <rPr>
        <vertAlign val="superscript"/>
        <sz val="7"/>
        <rFont val="Trebuchet MS"/>
        <family val="2"/>
      </rPr>
      <t>l</t>
    </r>
  </si>
  <si>
    <r>
      <t>24</t>
    </r>
    <r>
      <rPr>
        <vertAlign val="superscript"/>
        <sz val="7"/>
        <rFont val="Trebuchet MS"/>
        <family val="2"/>
      </rPr>
      <t>l</t>
    </r>
  </si>
  <si>
    <r>
      <t>12</t>
    </r>
    <r>
      <rPr>
        <vertAlign val="superscript"/>
        <sz val="7"/>
        <rFont val="Trebuchet MS"/>
        <family val="2"/>
      </rPr>
      <t>l</t>
    </r>
  </si>
  <si>
    <r>
      <t>21.6</t>
    </r>
    <r>
      <rPr>
        <vertAlign val="superscript"/>
        <sz val="7"/>
        <rFont val="Trebuchet MS"/>
        <family val="2"/>
      </rPr>
      <t>p,r</t>
    </r>
  </si>
  <si>
    <r>
      <t>22.7</t>
    </r>
    <r>
      <rPr>
        <vertAlign val="superscript"/>
        <sz val="7"/>
        <rFont val="Trebuchet MS"/>
        <family val="2"/>
      </rPr>
      <t>p,r</t>
    </r>
  </si>
  <si>
    <r>
      <t>8.0</t>
    </r>
    <r>
      <rPr>
        <vertAlign val="superscript"/>
        <sz val="7"/>
        <rFont val="Trebuchet MS"/>
        <family val="2"/>
      </rPr>
      <t>p,r</t>
    </r>
  </si>
  <si>
    <r>
      <t>15.4</t>
    </r>
    <r>
      <rPr>
        <vertAlign val="superscript"/>
        <sz val="7"/>
        <rFont val="Trebuchet MS"/>
        <family val="2"/>
      </rPr>
      <t>p,r</t>
    </r>
  </si>
  <si>
    <r>
      <t>10.9</t>
    </r>
    <r>
      <rPr>
        <vertAlign val="superscript"/>
        <sz val="7"/>
        <rFont val="Trebuchet MS"/>
        <family val="2"/>
      </rPr>
      <t>m</t>
    </r>
  </si>
  <si>
    <r>
      <t>9.5</t>
    </r>
    <r>
      <rPr>
        <vertAlign val="superscript"/>
        <sz val="7"/>
        <rFont val="Trebuchet MS"/>
        <family val="2"/>
      </rPr>
      <t>m</t>
    </r>
  </si>
  <si>
    <r>
      <t>12.9</t>
    </r>
    <r>
      <rPr>
        <vertAlign val="superscript"/>
        <sz val="7"/>
        <rFont val="Trebuchet MS"/>
        <family val="2"/>
      </rPr>
      <t>r</t>
    </r>
  </si>
  <si>
    <r>
      <t>11.8</t>
    </r>
    <r>
      <rPr>
        <vertAlign val="superscript"/>
        <sz val="7"/>
        <rFont val="Trebuchet MS"/>
        <family val="2"/>
      </rPr>
      <t>r</t>
    </r>
  </si>
  <si>
    <r>
      <t>9.3</t>
    </r>
    <r>
      <rPr>
        <vertAlign val="superscript"/>
        <sz val="7"/>
        <rFont val="Trebuchet MS"/>
        <family val="2"/>
      </rPr>
      <t>o</t>
    </r>
  </si>
  <si>
    <r>
      <t>23.9</t>
    </r>
    <r>
      <rPr>
        <vertAlign val="superscript"/>
        <sz val="7"/>
        <rFont val="Trebuchet MS"/>
        <family val="2"/>
      </rPr>
      <t>p,r</t>
    </r>
  </si>
  <si>
    <r>
      <t>22.3</t>
    </r>
    <r>
      <rPr>
        <vertAlign val="superscript"/>
        <sz val="7"/>
        <rFont val="Trebuchet MS"/>
        <family val="2"/>
      </rPr>
      <t>p,r</t>
    </r>
  </si>
  <si>
    <t>. . .</t>
  </si>
  <si>
    <r>
      <t>89</t>
    </r>
    <r>
      <rPr>
        <vertAlign val="superscript"/>
        <sz val="7"/>
        <rFont val="Trebuchet MS"/>
        <family val="2"/>
      </rPr>
      <t>l</t>
    </r>
  </si>
  <si>
    <r>
      <t>36.5</t>
    </r>
    <r>
      <rPr>
        <vertAlign val="superscript"/>
        <sz val="7"/>
        <rFont val="Trebuchet MS"/>
        <family val="2"/>
      </rPr>
      <t>m</t>
    </r>
  </si>
  <si>
    <r>
      <t>29.3</t>
    </r>
    <r>
      <rPr>
        <vertAlign val="superscript"/>
        <sz val="7"/>
        <rFont val="Trebuchet MS"/>
        <family val="2"/>
      </rPr>
      <t>m</t>
    </r>
  </si>
  <si>
    <r>
      <t>11.8</t>
    </r>
    <r>
      <rPr>
        <vertAlign val="superscript"/>
        <sz val="7"/>
        <rFont val="Trebuchet MS"/>
        <family val="2"/>
      </rPr>
      <t>p,r,s</t>
    </r>
  </si>
  <si>
    <r>
      <t>11.0</t>
    </r>
    <r>
      <rPr>
        <vertAlign val="superscript"/>
        <sz val="7"/>
        <rFont val="Trebuchet MS"/>
        <family val="2"/>
      </rPr>
      <t>p,r,s</t>
    </r>
  </si>
  <si>
    <t xml:space="preserve">83 </t>
  </si>
  <si>
    <t xml:space="preserve">16 </t>
  </si>
  <si>
    <r>
      <t>8.1</t>
    </r>
    <r>
      <rPr>
        <vertAlign val="superscript"/>
        <sz val="7"/>
        <rFont val="Trebuchet MS"/>
        <family val="2"/>
      </rPr>
      <t>o</t>
    </r>
  </si>
  <si>
    <t xml:space="preserve">17 </t>
  </si>
  <si>
    <r>
      <t>14.6</t>
    </r>
    <r>
      <rPr>
        <vertAlign val="superscript"/>
        <sz val="7"/>
        <rFont val="Trebuchet MS"/>
        <family val="2"/>
      </rPr>
      <t>q</t>
    </r>
  </si>
  <si>
    <r>
      <t>31.2</t>
    </r>
    <r>
      <rPr>
        <vertAlign val="superscript"/>
        <sz val="7"/>
        <rFont val="Trebuchet MS"/>
        <family val="2"/>
      </rPr>
      <t>m</t>
    </r>
  </si>
  <si>
    <r>
      <t>26.1</t>
    </r>
    <r>
      <rPr>
        <vertAlign val="superscript"/>
        <sz val="7"/>
        <rFont val="Trebuchet MS"/>
        <family val="2"/>
      </rPr>
      <t>m</t>
    </r>
  </si>
  <si>
    <r>
      <t>18.2</t>
    </r>
    <r>
      <rPr>
        <vertAlign val="superscript"/>
        <sz val="7"/>
        <rFont val="Trebuchet MS"/>
        <family val="2"/>
      </rPr>
      <t>v</t>
    </r>
  </si>
  <si>
    <r>
      <t>39.5</t>
    </r>
    <r>
      <rPr>
        <vertAlign val="superscript"/>
        <sz val="7"/>
        <rFont val="Trebuchet MS"/>
        <family val="2"/>
      </rPr>
      <t>v</t>
    </r>
  </si>
  <si>
    <t xml:space="preserve">8 </t>
  </si>
  <si>
    <t xml:space="preserve">51 </t>
  </si>
  <si>
    <r>
      <t>25.6</t>
    </r>
    <r>
      <rPr>
        <vertAlign val="superscript"/>
        <sz val="7"/>
        <rFont val="Trebuchet MS"/>
        <family val="2"/>
      </rPr>
      <t>q</t>
    </r>
  </si>
  <si>
    <t xml:space="preserve">27 </t>
  </si>
  <si>
    <t xml:space="preserve">89 </t>
  </si>
  <si>
    <t xml:space="preserve">63 </t>
  </si>
  <si>
    <r>
      <t>2.3</t>
    </r>
    <r>
      <rPr>
        <vertAlign val="superscript"/>
        <sz val="7"/>
        <rFont val="Trebuchet MS"/>
        <family val="2"/>
      </rPr>
      <t>v</t>
    </r>
  </si>
  <si>
    <r>
      <t>4.4</t>
    </r>
    <r>
      <rPr>
        <vertAlign val="superscript"/>
        <sz val="7"/>
        <rFont val="Trebuchet MS"/>
        <family val="2"/>
      </rPr>
      <t>v</t>
    </r>
  </si>
  <si>
    <r>
      <t>8</t>
    </r>
    <r>
      <rPr>
        <vertAlign val="superscript"/>
        <sz val="7"/>
        <rFont val="Trebuchet MS"/>
        <family val="2"/>
      </rPr>
      <t>l</t>
    </r>
  </si>
  <si>
    <r>
      <t>35</t>
    </r>
    <r>
      <rPr>
        <vertAlign val="superscript"/>
        <sz val="7"/>
        <rFont val="Trebuchet MS"/>
        <family val="2"/>
      </rPr>
      <t>l</t>
    </r>
  </si>
  <si>
    <r>
      <t>16</t>
    </r>
    <r>
      <rPr>
        <vertAlign val="superscript"/>
        <sz val="7"/>
        <rFont val="Trebuchet MS"/>
        <family val="2"/>
      </rPr>
      <t>l</t>
    </r>
  </si>
  <si>
    <r>
      <t>17.5</t>
    </r>
    <r>
      <rPr>
        <vertAlign val="superscript"/>
        <sz val="7"/>
        <rFont val="Trebuchet MS"/>
        <family val="2"/>
      </rPr>
      <t>p,v,s</t>
    </r>
  </si>
  <si>
    <r>
      <t>18.3</t>
    </r>
    <r>
      <rPr>
        <vertAlign val="superscript"/>
        <sz val="7"/>
        <rFont val="Trebuchet MS"/>
        <family val="2"/>
      </rPr>
      <t>p,v,s</t>
    </r>
  </si>
  <si>
    <r>
      <t>16.2</t>
    </r>
    <r>
      <rPr>
        <vertAlign val="superscript"/>
        <sz val="7"/>
        <rFont val="Trebuchet MS"/>
        <family val="2"/>
      </rPr>
      <t>o</t>
    </r>
  </si>
  <si>
    <t xml:space="preserve">74 </t>
  </si>
  <si>
    <r>
      <t>0.7</t>
    </r>
    <r>
      <rPr>
        <vertAlign val="superscript"/>
        <sz val="7"/>
        <rFont val="Trebuchet MS"/>
        <family val="2"/>
      </rPr>
      <t>q</t>
    </r>
  </si>
  <si>
    <r>
      <t>9.9</t>
    </r>
    <r>
      <rPr>
        <vertAlign val="superscript"/>
        <sz val="7"/>
        <rFont val="Trebuchet MS"/>
        <family val="2"/>
      </rPr>
      <t>m</t>
    </r>
  </si>
  <si>
    <r>
      <t>4.9</t>
    </r>
    <r>
      <rPr>
        <vertAlign val="superscript"/>
        <sz val="7"/>
        <rFont val="Trebuchet MS"/>
        <family val="2"/>
      </rPr>
      <t>m</t>
    </r>
  </si>
  <si>
    <r>
      <t>15.1</t>
    </r>
    <r>
      <rPr>
        <vertAlign val="superscript"/>
        <sz val="7"/>
        <rFont val="Trebuchet MS"/>
        <family val="2"/>
      </rPr>
      <t>p,v</t>
    </r>
  </si>
  <si>
    <r>
      <t>32.7</t>
    </r>
    <r>
      <rPr>
        <vertAlign val="superscript"/>
        <sz val="7"/>
        <rFont val="Trebuchet MS"/>
        <family val="2"/>
      </rPr>
      <t>p,v</t>
    </r>
  </si>
  <si>
    <r>
      <t>2.1</t>
    </r>
    <r>
      <rPr>
        <vertAlign val="superscript"/>
        <sz val="7"/>
        <rFont val="Trebuchet MS"/>
        <family val="2"/>
      </rPr>
      <t>o</t>
    </r>
  </si>
  <si>
    <r>
      <t>15.4</t>
    </r>
    <r>
      <rPr>
        <vertAlign val="superscript"/>
        <sz val="7"/>
        <rFont val="Trebuchet MS"/>
        <family val="2"/>
      </rPr>
      <t>v,s</t>
    </r>
  </si>
  <si>
    <r>
      <t>16.0</t>
    </r>
    <r>
      <rPr>
        <vertAlign val="superscript"/>
        <sz val="7"/>
        <rFont val="Trebuchet MS"/>
        <family val="2"/>
      </rPr>
      <t>v,s</t>
    </r>
  </si>
  <si>
    <r>
      <t>16.1</t>
    </r>
    <r>
      <rPr>
        <vertAlign val="superscript"/>
        <sz val="7"/>
        <rFont val="Trebuchet MS"/>
        <family val="2"/>
      </rPr>
      <t>p,r</t>
    </r>
  </si>
  <si>
    <r>
      <t>17.6</t>
    </r>
    <r>
      <rPr>
        <vertAlign val="superscript"/>
        <sz val="7"/>
        <rFont val="Trebuchet MS"/>
        <family val="2"/>
      </rPr>
      <t>p,r</t>
    </r>
  </si>
  <si>
    <t xml:space="preserve">15 </t>
  </si>
  <si>
    <t xml:space="preserve">76 </t>
  </si>
  <si>
    <r>
      <t>8.2</t>
    </r>
    <r>
      <rPr>
        <vertAlign val="superscript"/>
        <sz val="7"/>
        <rFont val="Trebuchet MS"/>
        <family val="2"/>
      </rPr>
      <t>q</t>
    </r>
  </si>
  <si>
    <r>
      <t>91</t>
    </r>
    <r>
      <rPr>
        <vertAlign val="superscript"/>
        <sz val="7"/>
        <rFont val="Trebuchet MS"/>
        <family val="2"/>
      </rPr>
      <t>l</t>
    </r>
  </si>
  <si>
    <r>
      <t>34.0</t>
    </r>
    <r>
      <rPr>
        <vertAlign val="superscript"/>
        <sz val="7"/>
        <rFont val="Trebuchet MS"/>
        <family val="2"/>
      </rPr>
      <t>m</t>
    </r>
  </si>
  <si>
    <r>
      <t>36.6</t>
    </r>
    <r>
      <rPr>
        <vertAlign val="superscript"/>
        <sz val="7"/>
        <rFont val="Trebuchet MS"/>
        <family val="2"/>
      </rPr>
      <t>m</t>
    </r>
  </si>
  <si>
    <r>
      <t>78</t>
    </r>
    <r>
      <rPr>
        <vertAlign val="superscript"/>
        <sz val="7"/>
        <rFont val="Trebuchet MS"/>
        <family val="2"/>
      </rPr>
      <t>l</t>
    </r>
  </si>
  <si>
    <r>
      <t>43</t>
    </r>
    <r>
      <rPr>
        <vertAlign val="superscript"/>
        <sz val="7"/>
        <rFont val="Trebuchet MS"/>
        <family val="2"/>
      </rPr>
      <t>l</t>
    </r>
  </si>
  <si>
    <r>
      <t>20.5</t>
    </r>
    <r>
      <rPr>
        <vertAlign val="superscript"/>
        <sz val="7"/>
        <rFont val="Trebuchet MS"/>
        <family val="2"/>
      </rPr>
      <t>p,r</t>
    </r>
  </si>
  <si>
    <r>
      <t>21.1</t>
    </r>
    <r>
      <rPr>
        <vertAlign val="superscript"/>
        <sz val="7"/>
        <rFont val="Trebuchet MS"/>
        <family val="2"/>
      </rPr>
      <t>p,r</t>
    </r>
  </si>
  <si>
    <t xml:space="preserve">86 </t>
  </si>
  <si>
    <r>
      <t>9.3</t>
    </r>
    <r>
      <rPr>
        <vertAlign val="superscript"/>
        <sz val="7"/>
        <rFont val="Trebuchet MS"/>
        <family val="2"/>
      </rPr>
      <t>q</t>
    </r>
  </si>
  <si>
    <r>
      <t>26.0</t>
    </r>
    <r>
      <rPr>
        <vertAlign val="superscript"/>
        <sz val="7"/>
        <rFont val="Trebuchet MS"/>
        <family val="2"/>
      </rPr>
      <t>p,r,s</t>
    </r>
  </si>
  <si>
    <r>
      <t>18.2</t>
    </r>
    <r>
      <rPr>
        <vertAlign val="superscript"/>
        <sz val="7"/>
        <rFont val="Trebuchet MS"/>
        <family val="2"/>
      </rPr>
      <t>p,r,s</t>
    </r>
  </si>
  <si>
    <r>
      <t>10.8</t>
    </r>
    <r>
      <rPr>
        <vertAlign val="superscript"/>
        <sz val="7"/>
        <rFont val="Trebuchet MS"/>
        <family val="2"/>
      </rPr>
      <t>o</t>
    </r>
  </si>
  <si>
    <t xml:space="preserve">29 </t>
  </si>
  <si>
    <t xml:space="preserve">62 </t>
  </si>
  <si>
    <r>
      <t>3.0</t>
    </r>
    <r>
      <rPr>
        <vertAlign val="superscript"/>
        <sz val="7"/>
        <rFont val="Trebuchet MS"/>
        <family val="2"/>
      </rPr>
      <t>q</t>
    </r>
  </si>
  <si>
    <r>
      <t>14</t>
    </r>
    <r>
      <rPr>
        <vertAlign val="superscript"/>
        <sz val="7"/>
        <rFont val="Trebuchet MS"/>
        <family val="2"/>
      </rPr>
      <t>t</t>
    </r>
  </si>
  <si>
    <r>
      <t>11</t>
    </r>
    <r>
      <rPr>
        <vertAlign val="superscript"/>
        <sz val="7"/>
        <rFont val="Trebuchet MS"/>
        <family val="2"/>
      </rPr>
      <t>t</t>
    </r>
  </si>
  <si>
    <r>
      <t>14.3</t>
    </r>
    <r>
      <rPr>
        <vertAlign val="superscript"/>
        <sz val="7"/>
        <rFont val="Trebuchet MS"/>
        <family val="2"/>
      </rPr>
      <t>p,r,s</t>
    </r>
  </si>
  <si>
    <r>
      <t>26.9</t>
    </r>
    <r>
      <rPr>
        <vertAlign val="superscript"/>
        <sz val="7"/>
        <rFont val="Trebuchet MS"/>
        <family val="2"/>
      </rPr>
      <t>p,r,s</t>
    </r>
  </si>
  <si>
    <t xml:space="preserve">93 </t>
  </si>
  <si>
    <r>
      <t>6.3</t>
    </r>
    <r>
      <rPr>
        <vertAlign val="superscript"/>
        <sz val="7"/>
        <rFont val="Trebuchet MS"/>
        <family val="2"/>
      </rPr>
      <t>q</t>
    </r>
  </si>
  <si>
    <r>
      <t>23.9</t>
    </r>
    <r>
      <rPr>
        <vertAlign val="superscript"/>
        <sz val="7"/>
        <rFont val="Trebuchet MS"/>
        <family val="2"/>
      </rPr>
      <t>m</t>
    </r>
  </si>
  <si>
    <r>
      <t>24</t>
    </r>
    <r>
      <rPr>
        <vertAlign val="superscript"/>
        <sz val="7"/>
        <rFont val="Trebuchet MS"/>
        <family val="2"/>
      </rPr>
      <t>t</t>
    </r>
  </si>
  <si>
    <r>
      <t>89</t>
    </r>
    <r>
      <rPr>
        <vertAlign val="superscript"/>
        <sz val="7"/>
        <rFont val="Trebuchet MS"/>
        <family val="2"/>
      </rPr>
      <t>t</t>
    </r>
  </si>
  <si>
    <r>
      <t>18.8</t>
    </r>
    <r>
      <rPr>
        <vertAlign val="superscript"/>
        <sz val="7"/>
        <rFont val="Trebuchet MS"/>
        <family val="2"/>
      </rPr>
      <t>q</t>
    </r>
  </si>
  <si>
    <r>
      <t>22.8</t>
    </r>
    <r>
      <rPr>
        <vertAlign val="superscript"/>
        <sz val="7"/>
        <rFont val="Trebuchet MS"/>
        <family val="2"/>
      </rPr>
      <t>m</t>
    </r>
  </si>
  <si>
    <r>
      <t>18.2</t>
    </r>
    <r>
      <rPr>
        <vertAlign val="superscript"/>
        <sz val="7"/>
        <rFont val="Trebuchet MS"/>
        <family val="2"/>
      </rPr>
      <t>m</t>
    </r>
  </si>
  <si>
    <r>
      <t>12.1</t>
    </r>
    <r>
      <rPr>
        <vertAlign val="superscript"/>
        <sz val="7"/>
        <rFont val="Trebuchet MS"/>
        <family val="2"/>
      </rPr>
      <t>r</t>
    </r>
  </si>
  <si>
    <r>
      <t>18.3</t>
    </r>
    <r>
      <rPr>
        <vertAlign val="superscript"/>
        <sz val="7"/>
        <rFont val="Trebuchet MS"/>
        <family val="2"/>
      </rPr>
      <t>r</t>
    </r>
  </si>
  <si>
    <r>
      <t>12.4</t>
    </r>
    <r>
      <rPr>
        <vertAlign val="superscript"/>
        <sz val="7"/>
        <rFont val="Trebuchet MS"/>
        <family val="2"/>
      </rPr>
      <t>r,s</t>
    </r>
  </si>
  <si>
    <r>
      <t>12.3</t>
    </r>
    <r>
      <rPr>
        <vertAlign val="superscript"/>
        <sz val="7"/>
        <rFont val="Trebuchet MS"/>
        <family val="2"/>
      </rPr>
      <t>r,s</t>
    </r>
  </si>
  <si>
    <r>
      <t>7.1</t>
    </r>
    <r>
      <rPr>
        <vertAlign val="superscript"/>
        <sz val="7"/>
        <rFont val="Trebuchet MS"/>
        <family val="2"/>
      </rPr>
      <t>o</t>
    </r>
  </si>
  <si>
    <t xml:space="preserve">25 </t>
  </si>
  <si>
    <r>
      <t>1.3</t>
    </r>
    <r>
      <rPr>
        <vertAlign val="superscript"/>
        <sz val="7"/>
        <rFont val="Trebuchet MS"/>
        <family val="2"/>
      </rPr>
      <t>q</t>
    </r>
  </si>
  <si>
    <r>
      <t>2.8</t>
    </r>
    <r>
      <rPr>
        <vertAlign val="superscript"/>
        <sz val="7"/>
        <rFont val="Trebuchet MS"/>
        <family val="2"/>
      </rPr>
      <t>q</t>
    </r>
  </si>
  <si>
    <t xml:space="preserve">80 </t>
  </si>
  <si>
    <t xml:space="preserve">58 </t>
  </si>
  <si>
    <r>
      <t>1.1</t>
    </r>
    <r>
      <rPr>
        <vertAlign val="superscript"/>
        <sz val="7"/>
        <rFont val="Trebuchet MS"/>
        <family val="2"/>
      </rPr>
      <t>r</t>
    </r>
  </si>
  <si>
    <r>
      <t>3.6</t>
    </r>
    <r>
      <rPr>
        <vertAlign val="superscript"/>
        <sz val="7"/>
        <rFont val="Trebuchet MS"/>
        <family val="2"/>
      </rPr>
      <t>r</t>
    </r>
  </si>
  <si>
    <r>
      <t>&lt;5</t>
    </r>
    <r>
      <rPr>
        <vertAlign val="superscript"/>
        <sz val="7"/>
        <rFont val="Trebuchet MS"/>
        <family val="2"/>
      </rPr>
      <t>l,w</t>
    </r>
  </si>
  <si>
    <r>
      <t>9.2</t>
    </r>
    <r>
      <rPr>
        <vertAlign val="superscript"/>
        <sz val="7"/>
        <rFont val="Trebuchet MS"/>
        <family val="2"/>
      </rPr>
      <t>v</t>
    </r>
  </si>
  <si>
    <r>
      <t>19.2</t>
    </r>
    <r>
      <rPr>
        <vertAlign val="superscript"/>
        <sz val="7"/>
        <rFont val="Trebuchet MS"/>
        <family val="2"/>
      </rPr>
      <t>v</t>
    </r>
  </si>
  <si>
    <r>
      <t>13</t>
    </r>
    <r>
      <rPr>
        <vertAlign val="superscript"/>
        <sz val="7"/>
        <rFont val="Trebuchet MS"/>
        <family val="2"/>
      </rPr>
      <t>l</t>
    </r>
  </si>
  <si>
    <t xml:space="preserve">5 </t>
  </si>
  <si>
    <r>
      <t>26.2</t>
    </r>
    <r>
      <rPr>
        <vertAlign val="superscript"/>
        <sz val="7"/>
        <rFont val="Trebuchet MS"/>
        <family val="2"/>
      </rPr>
      <t>p,r</t>
    </r>
  </si>
  <si>
    <r>
      <t>38.2</t>
    </r>
    <r>
      <rPr>
        <vertAlign val="superscript"/>
        <sz val="7"/>
        <rFont val="Trebuchet MS"/>
        <family val="2"/>
      </rPr>
      <t>p,r</t>
    </r>
  </si>
  <si>
    <r>
      <t>17.7</t>
    </r>
    <r>
      <rPr>
        <vertAlign val="superscript"/>
        <sz val="7"/>
        <rFont val="Trebuchet MS"/>
        <family val="2"/>
      </rPr>
      <t>m</t>
    </r>
  </si>
  <si>
    <r>
      <t>15.2</t>
    </r>
    <r>
      <rPr>
        <vertAlign val="superscript"/>
        <sz val="7"/>
        <rFont val="Trebuchet MS"/>
        <family val="2"/>
      </rPr>
      <t>m</t>
    </r>
  </si>
  <si>
    <r>
      <t>16.0</t>
    </r>
    <r>
      <rPr>
        <vertAlign val="superscript"/>
        <sz val="7"/>
        <rFont val="Trebuchet MS"/>
        <family val="2"/>
      </rPr>
      <t>p,x</t>
    </r>
  </si>
  <si>
    <r>
      <t>17.0</t>
    </r>
    <r>
      <rPr>
        <vertAlign val="superscript"/>
        <sz val="7"/>
        <rFont val="Trebuchet MS"/>
        <family val="2"/>
      </rPr>
      <t>p,x</t>
    </r>
  </si>
  <si>
    <r>
      <t>19.8</t>
    </r>
    <r>
      <rPr>
        <vertAlign val="superscript"/>
        <sz val="7"/>
        <rFont val="Trebuchet MS"/>
        <family val="2"/>
      </rPr>
      <t>p,v</t>
    </r>
  </si>
  <si>
    <r>
      <t>25.4</t>
    </r>
    <r>
      <rPr>
        <vertAlign val="superscript"/>
        <sz val="7"/>
        <rFont val="Trebuchet MS"/>
        <family val="2"/>
      </rPr>
      <t>p,v</t>
    </r>
  </si>
  <si>
    <r>
      <t>7.4</t>
    </r>
    <r>
      <rPr>
        <vertAlign val="superscript"/>
        <sz val="7"/>
        <rFont val="Trebuchet MS"/>
        <family val="2"/>
      </rPr>
      <t>p,r,s</t>
    </r>
  </si>
  <si>
    <r>
      <t>8.9</t>
    </r>
    <r>
      <rPr>
        <vertAlign val="superscript"/>
        <sz val="7"/>
        <rFont val="Trebuchet MS"/>
        <family val="2"/>
      </rPr>
      <t>p,r,s</t>
    </r>
  </si>
  <si>
    <r>
      <t>2.9</t>
    </r>
    <r>
      <rPr>
        <vertAlign val="superscript"/>
        <sz val="7"/>
        <rFont val="Trebuchet MS"/>
        <family val="2"/>
      </rPr>
      <t>r</t>
    </r>
  </si>
  <si>
    <r>
      <t>3.3</t>
    </r>
    <r>
      <rPr>
        <vertAlign val="superscript"/>
        <sz val="7"/>
        <rFont val="Trebuchet MS"/>
        <family val="2"/>
      </rPr>
      <t>r</t>
    </r>
  </si>
  <si>
    <r>
      <t>21.1</t>
    </r>
    <r>
      <rPr>
        <vertAlign val="superscript"/>
        <sz val="7"/>
        <rFont val="Trebuchet MS"/>
        <family val="2"/>
      </rPr>
      <t>p,r,s</t>
    </r>
  </si>
  <si>
    <r>
      <t>20.1</t>
    </r>
    <r>
      <rPr>
        <vertAlign val="superscript"/>
        <sz val="7"/>
        <rFont val="Trebuchet MS"/>
        <family val="2"/>
      </rPr>
      <t>q,s</t>
    </r>
  </si>
  <si>
    <t xml:space="preserve">32 </t>
  </si>
  <si>
    <r>
      <t>41.7</t>
    </r>
    <r>
      <rPr>
        <vertAlign val="superscript"/>
        <sz val="7"/>
        <rFont val="Trebuchet MS"/>
        <family val="2"/>
      </rPr>
      <t>p,v</t>
    </r>
  </si>
  <si>
    <r>
      <t>58.9</t>
    </r>
    <r>
      <rPr>
        <vertAlign val="superscript"/>
        <sz val="7"/>
        <rFont val="Trebuchet MS"/>
        <family val="2"/>
      </rPr>
      <t>p,v</t>
    </r>
  </si>
  <si>
    <r>
      <t>36.4</t>
    </r>
    <r>
      <rPr>
        <vertAlign val="superscript"/>
        <sz val="7"/>
        <rFont val="Trebuchet MS"/>
        <family val="2"/>
      </rPr>
      <t>p,v</t>
    </r>
  </si>
  <si>
    <r>
      <t>47.9</t>
    </r>
    <r>
      <rPr>
        <vertAlign val="superscript"/>
        <sz val="7"/>
        <rFont val="Trebuchet MS"/>
        <family val="2"/>
      </rPr>
      <t>p,v</t>
    </r>
  </si>
  <si>
    <r>
      <t>56</t>
    </r>
    <r>
      <rPr>
        <vertAlign val="superscript"/>
        <sz val="7"/>
        <rFont val="Trebuchet MS"/>
        <family val="2"/>
      </rPr>
      <t>l</t>
    </r>
  </si>
  <si>
    <r>
      <t>37</t>
    </r>
    <r>
      <rPr>
        <vertAlign val="superscript"/>
        <sz val="7"/>
        <rFont val="Trebuchet MS"/>
        <family val="2"/>
      </rPr>
      <t>l</t>
    </r>
  </si>
  <si>
    <r>
      <t>0.7</t>
    </r>
    <r>
      <rPr>
        <vertAlign val="superscript"/>
        <sz val="7"/>
        <rFont val="Trebuchet MS"/>
        <family val="2"/>
      </rPr>
      <t>r</t>
    </r>
  </si>
  <si>
    <r>
      <t>13.2</t>
    </r>
    <r>
      <rPr>
        <vertAlign val="superscript"/>
        <sz val="7"/>
        <rFont val="Trebuchet MS"/>
        <family val="2"/>
      </rPr>
      <t>m</t>
    </r>
  </si>
  <si>
    <r>
      <t>26</t>
    </r>
    <r>
      <rPr>
        <vertAlign val="superscript"/>
        <sz val="7"/>
        <rFont val="Trebuchet MS"/>
        <family val="2"/>
      </rPr>
      <t>l</t>
    </r>
  </si>
  <si>
    <r>
      <t>10</t>
    </r>
    <r>
      <rPr>
        <vertAlign val="superscript"/>
        <sz val="7"/>
        <rFont val="Trebuchet MS"/>
        <family val="2"/>
      </rPr>
      <t>l</t>
    </r>
  </si>
  <si>
    <r>
      <t>12.3</t>
    </r>
    <r>
      <rPr>
        <vertAlign val="superscript"/>
        <sz val="7"/>
        <rFont val="Trebuchet MS"/>
        <family val="2"/>
      </rPr>
      <t>v,s</t>
    </r>
  </si>
  <si>
    <r>
      <t>18.1</t>
    </r>
    <r>
      <rPr>
        <vertAlign val="superscript"/>
        <sz val="7"/>
        <rFont val="Trebuchet MS"/>
        <family val="2"/>
      </rPr>
      <t>v,s</t>
    </r>
  </si>
  <si>
    <r>
      <t>16.1</t>
    </r>
    <r>
      <rPr>
        <vertAlign val="superscript"/>
        <sz val="7"/>
        <rFont val="Trebuchet MS"/>
        <family val="2"/>
      </rPr>
      <t>q</t>
    </r>
  </si>
  <si>
    <r>
      <t>5.7</t>
    </r>
    <r>
      <rPr>
        <vertAlign val="superscript"/>
        <sz val="7"/>
        <rFont val="Trebuchet MS"/>
        <family val="2"/>
      </rPr>
      <t>q</t>
    </r>
  </si>
  <si>
    <t>14.2m</t>
  </si>
  <si>
    <r>
      <t>11.8</t>
    </r>
    <r>
      <rPr>
        <vertAlign val="superscript"/>
        <sz val="7"/>
        <rFont val="Trebuchet MS"/>
        <family val="2"/>
      </rPr>
      <t>m</t>
    </r>
  </si>
  <si>
    <r>
      <t>20.6</t>
    </r>
    <r>
      <rPr>
        <vertAlign val="superscript"/>
        <sz val="7"/>
        <rFont val="Trebuchet MS"/>
        <family val="2"/>
      </rPr>
      <t>p,v,s</t>
    </r>
  </si>
  <si>
    <r>
      <t>19.2</t>
    </r>
    <r>
      <rPr>
        <vertAlign val="superscript"/>
        <sz val="7"/>
        <rFont val="Trebuchet MS"/>
        <family val="2"/>
      </rPr>
      <t>p,v,s</t>
    </r>
  </si>
  <si>
    <r>
      <t>1.0</t>
    </r>
    <r>
      <rPr>
        <vertAlign val="superscript"/>
        <sz val="7"/>
        <rFont val="Trebuchet MS"/>
        <family val="2"/>
      </rPr>
      <t>q</t>
    </r>
  </si>
  <si>
    <r>
      <t>13.9</t>
    </r>
    <r>
      <rPr>
        <vertAlign val="superscript"/>
        <sz val="7"/>
        <rFont val="Trebuchet MS"/>
        <family val="2"/>
      </rPr>
      <t>p,v</t>
    </r>
  </si>
  <si>
    <r>
      <t>18.8</t>
    </r>
    <r>
      <rPr>
        <vertAlign val="superscript"/>
        <sz val="7"/>
        <rFont val="Trebuchet MS"/>
        <family val="2"/>
      </rPr>
      <t>p,v</t>
    </r>
  </si>
  <si>
    <r>
      <t>5.2</t>
    </r>
    <r>
      <rPr>
        <vertAlign val="superscript"/>
        <sz val="7"/>
        <rFont val="Trebuchet MS"/>
        <family val="2"/>
      </rPr>
      <t>q</t>
    </r>
  </si>
  <si>
    <r>
      <t>22.2</t>
    </r>
    <r>
      <rPr>
        <vertAlign val="superscript"/>
        <sz val="7"/>
        <rFont val="Trebuchet MS"/>
        <family val="2"/>
      </rPr>
      <t>p,r,s</t>
    </r>
  </si>
  <si>
    <r>
      <t>19.3</t>
    </r>
    <r>
      <rPr>
        <vertAlign val="superscript"/>
        <sz val="7"/>
        <rFont val="Trebuchet MS"/>
        <family val="2"/>
      </rPr>
      <t>p,r,s</t>
    </r>
  </si>
  <si>
    <r>
      <t>5.3</t>
    </r>
    <r>
      <rPr>
        <vertAlign val="superscript"/>
        <sz val="7"/>
        <rFont val="Trebuchet MS"/>
        <family val="2"/>
      </rPr>
      <t>o</t>
    </r>
  </si>
  <si>
    <t xml:space="preserve">30 </t>
  </si>
  <si>
    <t xml:space="preserve">82 </t>
  </si>
  <si>
    <r>
      <t>16.7</t>
    </r>
    <r>
      <rPr>
        <vertAlign val="superscript"/>
        <sz val="7"/>
        <rFont val="Trebuchet MS"/>
        <family val="2"/>
      </rPr>
      <t>q</t>
    </r>
  </si>
  <si>
    <r>
      <t>5.6</t>
    </r>
    <r>
      <rPr>
        <vertAlign val="superscript"/>
        <sz val="7"/>
        <rFont val="Trebuchet MS"/>
        <family val="2"/>
      </rPr>
      <t>p,r</t>
    </r>
  </si>
  <si>
    <r>
      <t>13.7</t>
    </r>
    <r>
      <rPr>
        <vertAlign val="superscript"/>
        <sz val="7"/>
        <rFont val="Trebuchet MS"/>
        <family val="2"/>
      </rPr>
      <t>p,r</t>
    </r>
  </si>
  <si>
    <r>
      <t>45</t>
    </r>
    <r>
      <rPr>
        <vertAlign val="superscript"/>
        <sz val="7"/>
        <rFont val="Trebuchet MS"/>
        <family val="2"/>
      </rPr>
      <t>l</t>
    </r>
  </si>
  <si>
    <r>
      <t>24.2</t>
    </r>
    <r>
      <rPr>
        <vertAlign val="superscript"/>
        <sz val="7"/>
        <rFont val="Trebuchet MS"/>
        <family val="2"/>
      </rPr>
      <t>p,r</t>
    </r>
  </si>
  <si>
    <r>
      <t>34.5</t>
    </r>
    <r>
      <rPr>
        <vertAlign val="superscript"/>
        <sz val="7"/>
        <rFont val="Trebuchet MS"/>
        <family val="2"/>
      </rPr>
      <t>p,r</t>
    </r>
  </si>
  <si>
    <r>
      <t>28.5</t>
    </r>
    <r>
      <rPr>
        <vertAlign val="superscript"/>
        <sz val="7"/>
        <rFont val="Trebuchet MS"/>
        <family val="2"/>
      </rPr>
      <t>m</t>
    </r>
  </si>
  <si>
    <t xml:space="preserve">44 </t>
  </si>
  <si>
    <r>
      <t>61</t>
    </r>
    <r>
      <rPr>
        <vertAlign val="superscript"/>
        <sz val="7"/>
        <rFont val="Trebuchet MS"/>
        <family val="2"/>
      </rPr>
      <t>l</t>
    </r>
  </si>
  <si>
    <r>
      <t>77</t>
    </r>
    <r>
      <rPr>
        <vertAlign val="superscript"/>
        <sz val="7"/>
        <rFont val="Trebuchet MS"/>
        <family val="2"/>
      </rPr>
      <t>l</t>
    </r>
  </si>
  <si>
    <r>
      <t>7.2</t>
    </r>
    <r>
      <rPr>
        <vertAlign val="superscript"/>
        <sz val="7"/>
        <rFont val="Trebuchet MS"/>
        <family val="2"/>
      </rPr>
      <t>v</t>
    </r>
  </si>
  <si>
    <r>
      <t>12.5</t>
    </r>
    <r>
      <rPr>
        <vertAlign val="superscript"/>
        <sz val="7"/>
        <rFont val="Trebuchet MS"/>
        <family val="2"/>
      </rPr>
      <t>v</t>
    </r>
  </si>
  <si>
    <r>
      <t>18</t>
    </r>
    <r>
      <rPr>
        <vertAlign val="superscript"/>
        <sz val="7"/>
        <rFont val="Trebuchet MS"/>
        <family val="2"/>
      </rPr>
      <t>l</t>
    </r>
  </si>
  <si>
    <r>
      <t>32</t>
    </r>
    <r>
      <rPr>
        <vertAlign val="superscript"/>
        <sz val="7"/>
        <rFont val="Trebuchet MS"/>
        <family val="2"/>
      </rPr>
      <t>l</t>
    </r>
  </si>
  <si>
    <t>17t</t>
  </si>
  <si>
    <r>
      <t>7</t>
    </r>
    <r>
      <rPr>
        <vertAlign val="superscript"/>
        <sz val="7"/>
        <rFont val="Trebuchet MS"/>
        <family val="2"/>
      </rPr>
      <t>t</t>
    </r>
  </si>
  <si>
    <r>
      <t>8.2</t>
    </r>
    <r>
      <rPr>
        <vertAlign val="superscript"/>
        <sz val="7"/>
        <rFont val="Trebuchet MS"/>
        <family val="2"/>
      </rPr>
      <t>p,r</t>
    </r>
  </si>
  <si>
    <r>
      <t>11.0</t>
    </r>
    <r>
      <rPr>
        <vertAlign val="superscript"/>
        <sz val="7"/>
        <rFont val="Trebuchet MS"/>
        <family val="2"/>
      </rPr>
      <t>q</t>
    </r>
  </si>
  <si>
    <r>
      <t>3.9</t>
    </r>
    <r>
      <rPr>
        <vertAlign val="superscript"/>
        <sz val="7"/>
        <rFont val="Trebuchet MS"/>
        <family val="2"/>
      </rPr>
      <t>q</t>
    </r>
  </si>
  <si>
    <r>
      <t>12.7</t>
    </r>
    <r>
      <rPr>
        <vertAlign val="superscript"/>
        <sz val="7"/>
        <rFont val="Trebuchet MS"/>
        <family val="2"/>
      </rPr>
      <t>m</t>
    </r>
  </si>
  <si>
    <r>
      <t>7.4</t>
    </r>
    <r>
      <rPr>
        <vertAlign val="superscript"/>
        <sz val="7"/>
        <rFont val="Trebuchet MS"/>
        <family val="2"/>
      </rPr>
      <t>m</t>
    </r>
  </si>
  <si>
    <r>
      <t>88</t>
    </r>
    <r>
      <rPr>
        <vertAlign val="superscript"/>
        <sz val="7"/>
        <rFont val="Trebuchet MS"/>
        <family val="2"/>
      </rPr>
      <t>l</t>
    </r>
  </si>
  <si>
    <t xml:space="preserve">19 </t>
  </si>
  <si>
    <t xml:space="preserve">57 </t>
  </si>
  <si>
    <r>
      <t>11.7</t>
    </r>
    <r>
      <rPr>
        <vertAlign val="superscript"/>
        <sz val="7"/>
        <rFont val="Trebuchet MS"/>
        <family val="2"/>
      </rPr>
      <t>q</t>
    </r>
  </si>
  <si>
    <r>
      <t>50.3</t>
    </r>
    <r>
      <rPr>
        <vertAlign val="superscript"/>
        <sz val="7"/>
        <rFont val="Trebuchet MS"/>
        <family val="2"/>
      </rPr>
      <t>q</t>
    </r>
  </si>
  <si>
    <r>
      <t>56.0</t>
    </r>
    <r>
      <rPr>
        <vertAlign val="superscript"/>
        <sz val="7"/>
        <rFont val="Trebuchet MS"/>
        <family val="2"/>
      </rPr>
      <t>q</t>
    </r>
  </si>
  <si>
    <r>
      <t>0.9</t>
    </r>
    <r>
      <rPr>
        <vertAlign val="superscript"/>
        <sz val="7"/>
        <rFont val="Trebuchet MS"/>
        <family val="2"/>
      </rPr>
      <t>q</t>
    </r>
  </si>
  <si>
    <r>
      <t>8.6</t>
    </r>
    <r>
      <rPr>
        <vertAlign val="superscript"/>
        <sz val="7"/>
        <rFont val="Trebuchet MS"/>
        <family val="2"/>
      </rPr>
      <t>p,r,s</t>
    </r>
  </si>
  <si>
    <r>
      <t>10.8</t>
    </r>
    <r>
      <rPr>
        <vertAlign val="superscript"/>
        <sz val="7"/>
        <rFont val="Trebuchet MS"/>
        <family val="2"/>
      </rPr>
      <t>p,r,s</t>
    </r>
  </si>
  <si>
    <r>
      <t>24.7</t>
    </r>
    <r>
      <rPr>
        <vertAlign val="superscript"/>
        <sz val="7"/>
        <rFont val="Trebuchet MS"/>
        <family val="2"/>
      </rPr>
      <t>r</t>
    </r>
  </si>
  <si>
    <r>
      <t>26.0</t>
    </r>
    <r>
      <rPr>
        <vertAlign val="superscript"/>
        <sz val="7"/>
        <rFont val="Trebuchet MS"/>
        <family val="2"/>
      </rPr>
      <t>r</t>
    </r>
  </si>
  <si>
    <t xml:space="preserve">92 </t>
  </si>
  <si>
    <t xml:space="preserve">56 </t>
  </si>
  <si>
    <r>
      <t>33.1</t>
    </r>
    <r>
      <rPr>
        <vertAlign val="superscript"/>
        <sz val="7"/>
        <rFont val="Trebuchet MS"/>
        <family val="2"/>
      </rPr>
      <t>p,r</t>
    </r>
  </si>
  <si>
    <r>
      <t>35.2</t>
    </r>
    <r>
      <rPr>
        <vertAlign val="superscript"/>
        <sz val="7"/>
        <rFont val="Trebuchet MS"/>
        <family val="2"/>
      </rPr>
      <t>p,r</t>
    </r>
  </si>
  <si>
    <r>
      <t>30.4</t>
    </r>
    <r>
      <rPr>
        <vertAlign val="superscript"/>
        <sz val="7"/>
        <rFont val="Trebuchet MS"/>
        <family val="2"/>
      </rPr>
      <t>m</t>
    </r>
  </si>
  <si>
    <r>
      <t>20.5</t>
    </r>
    <r>
      <rPr>
        <vertAlign val="superscript"/>
        <sz val="7"/>
        <rFont val="Trebuchet MS"/>
        <family val="2"/>
      </rPr>
      <t>m</t>
    </r>
  </si>
  <si>
    <r>
      <t>3.2</t>
    </r>
    <r>
      <rPr>
        <vertAlign val="superscript"/>
        <sz val="7"/>
        <rFont val="Trebuchet MS"/>
        <family val="2"/>
      </rPr>
      <t>q</t>
    </r>
  </si>
  <si>
    <r>
      <t>6.0</t>
    </r>
    <r>
      <rPr>
        <vertAlign val="superscript"/>
        <sz val="7"/>
        <rFont val="Trebuchet MS"/>
        <family val="2"/>
      </rPr>
      <t>q</t>
    </r>
  </si>
  <si>
    <r>
      <t>19.2</t>
    </r>
    <r>
      <rPr>
        <vertAlign val="superscript"/>
        <sz val="7"/>
        <rFont val="Trebuchet MS"/>
        <family val="2"/>
      </rPr>
      <t>m</t>
    </r>
  </si>
  <si>
    <r>
      <t>11.1</t>
    </r>
    <r>
      <rPr>
        <vertAlign val="superscript"/>
        <sz val="7"/>
        <rFont val="Trebuchet MS"/>
        <family val="2"/>
      </rPr>
      <t>m</t>
    </r>
  </si>
  <si>
    <r>
      <t>8.0</t>
    </r>
    <r>
      <rPr>
        <vertAlign val="superscript"/>
        <sz val="7"/>
        <rFont val="Trebuchet MS"/>
        <family val="2"/>
      </rPr>
      <t>p,r,s</t>
    </r>
  </si>
  <si>
    <r>
      <t>16.7</t>
    </r>
    <r>
      <rPr>
        <vertAlign val="superscript"/>
        <sz val="7"/>
        <rFont val="Trebuchet MS"/>
        <family val="2"/>
      </rPr>
      <t>p,r</t>
    </r>
  </si>
  <si>
    <r>
      <t>23.8</t>
    </r>
    <r>
      <rPr>
        <vertAlign val="superscript"/>
        <sz val="7"/>
        <rFont val="Trebuchet MS"/>
        <family val="2"/>
      </rPr>
      <t>p,r</t>
    </r>
  </si>
  <si>
    <t xml:space="preserve">66 </t>
  </si>
  <si>
    <r>
      <t>12.4</t>
    </r>
    <r>
      <rPr>
        <vertAlign val="superscript"/>
        <sz val="7"/>
        <rFont val="Trebuchet MS"/>
        <family val="2"/>
      </rPr>
      <t>m</t>
    </r>
  </si>
  <si>
    <r>
      <t>7.5</t>
    </r>
    <r>
      <rPr>
        <vertAlign val="superscript"/>
        <sz val="7"/>
        <rFont val="Trebuchet MS"/>
        <family val="2"/>
      </rPr>
      <t>m</t>
    </r>
  </si>
  <si>
    <t xml:space="preserve">46 </t>
  </si>
  <si>
    <r>
      <t>14.4</t>
    </r>
    <r>
      <rPr>
        <vertAlign val="superscript"/>
        <sz val="7"/>
        <rFont val="Trebuchet MS"/>
        <family val="2"/>
      </rPr>
      <t>p,r</t>
    </r>
  </si>
  <si>
    <r>
      <t>21.8</t>
    </r>
    <r>
      <rPr>
        <vertAlign val="superscript"/>
        <sz val="7"/>
        <rFont val="Trebuchet MS"/>
        <family val="2"/>
      </rPr>
      <t>p,r</t>
    </r>
  </si>
  <si>
    <t xml:space="preserve">33 </t>
  </si>
  <si>
    <t xml:space="preserve">81 </t>
  </si>
  <si>
    <t xml:space="preserve">52 </t>
  </si>
  <si>
    <r>
      <t>80</t>
    </r>
    <r>
      <rPr>
        <vertAlign val="superscript"/>
        <sz val="7"/>
        <rFont val="Trebuchet MS"/>
        <family val="2"/>
      </rPr>
      <t>t</t>
    </r>
  </si>
  <si>
    <r>
      <t>11.5</t>
    </r>
    <r>
      <rPr>
        <vertAlign val="superscript"/>
        <sz val="7"/>
        <rFont val="Trebuchet MS"/>
        <family val="2"/>
      </rPr>
      <t>p,r</t>
    </r>
  </si>
  <si>
    <r>
      <t>12.5</t>
    </r>
    <r>
      <rPr>
        <vertAlign val="superscript"/>
        <sz val="7"/>
        <rFont val="Trebuchet MS"/>
        <family val="2"/>
      </rPr>
      <t>q</t>
    </r>
  </si>
  <si>
    <r>
      <t>19.9</t>
    </r>
    <r>
      <rPr>
        <vertAlign val="superscript"/>
        <sz val="7"/>
        <rFont val="Trebuchet MS"/>
        <family val="2"/>
      </rPr>
      <t>m</t>
    </r>
  </si>
  <si>
    <r>
      <t>27</t>
    </r>
    <r>
      <rPr>
        <vertAlign val="superscript"/>
        <sz val="7"/>
        <rFont val="Trebuchet MS"/>
        <family val="2"/>
      </rPr>
      <t>l</t>
    </r>
  </si>
  <si>
    <r>
      <t>70</t>
    </r>
    <r>
      <rPr>
        <vertAlign val="superscript"/>
        <sz val="7"/>
        <rFont val="Trebuchet MS"/>
        <family val="2"/>
      </rPr>
      <t>l</t>
    </r>
  </si>
  <si>
    <r>
      <t>47</t>
    </r>
    <r>
      <rPr>
        <vertAlign val="superscript"/>
        <sz val="7"/>
        <rFont val="Trebuchet MS"/>
        <family val="2"/>
      </rPr>
      <t>t</t>
    </r>
  </si>
  <si>
    <r>
      <t>3.0</t>
    </r>
    <r>
      <rPr>
        <vertAlign val="superscript"/>
        <sz val="7"/>
        <rFont val="Trebuchet MS"/>
        <family val="2"/>
      </rPr>
      <t>p,r</t>
    </r>
  </si>
  <si>
    <r>
      <t>5.7</t>
    </r>
    <r>
      <rPr>
        <vertAlign val="superscript"/>
        <sz val="7"/>
        <rFont val="Trebuchet MS"/>
        <family val="2"/>
      </rPr>
      <t>p,r</t>
    </r>
  </si>
  <si>
    <r>
      <t>15.7</t>
    </r>
    <r>
      <rPr>
        <vertAlign val="superscript"/>
        <sz val="7"/>
        <rFont val="Trebuchet MS"/>
        <family val="2"/>
      </rPr>
      <t>p,r</t>
    </r>
  </si>
  <si>
    <r>
      <t>19.9</t>
    </r>
    <r>
      <rPr>
        <vertAlign val="superscript"/>
        <sz val="7"/>
        <rFont val="Trebuchet MS"/>
        <family val="2"/>
      </rPr>
      <t>p,r</t>
    </r>
  </si>
  <si>
    <r>
      <t>26.0</t>
    </r>
    <r>
      <rPr>
        <vertAlign val="superscript"/>
        <sz val="7"/>
        <rFont val="Trebuchet MS"/>
        <family val="2"/>
      </rPr>
      <t>m</t>
    </r>
  </si>
  <si>
    <r>
      <t>31.7</t>
    </r>
    <r>
      <rPr>
        <vertAlign val="superscript"/>
        <sz val="7"/>
        <rFont val="Trebuchet MS"/>
        <family val="2"/>
      </rPr>
      <t>m</t>
    </r>
  </si>
  <si>
    <r>
      <t>15.0</t>
    </r>
    <r>
      <rPr>
        <vertAlign val="superscript"/>
        <sz val="7"/>
        <rFont val="Trebuchet MS"/>
        <family val="2"/>
      </rPr>
      <t>p,v</t>
    </r>
  </si>
  <si>
    <r>
      <t>13.4</t>
    </r>
    <r>
      <rPr>
        <vertAlign val="superscript"/>
        <sz val="7"/>
        <rFont val="Trebuchet MS"/>
        <family val="2"/>
      </rPr>
      <t>p,v</t>
    </r>
  </si>
  <si>
    <r>
      <t>2.8</t>
    </r>
    <r>
      <rPr>
        <vertAlign val="superscript"/>
        <sz val="7"/>
        <rFont val="Trebuchet MS"/>
        <family val="2"/>
      </rPr>
      <t>p,r,s</t>
    </r>
  </si>
  <si>
    <r>
      <t>3.5</t>
    </r>
    <r>
      <rPr>
        <vertAlign val="superscript"/>
        <sz val="7"/>
        <rFont val="Trebuchet MS"/>
        <family val="2"/>
      </rPr>
      <t>p,r,s</t>
    </r>
  </si>
  <si>
    <r>
      <t>15</t>
    </r>
    <r>
      <rPr>
        <vertAlign val="superscript"/>
        <sz val="7"/>
        <rFont val="Trebuchet MS"/>
        <family val="2"/>
      </rPr>
      <t>l</t>
    </r>
  </si>
  <si>
    <r>
      <t>18.2</t>
    </r>
    <r>
      <rPr>
        <vertAlign val="superscript"/>
        <sz val="7"/>
        <rFont val="Trebuchet MS"/>
        <family val="2"/>
      </rPr>
      <t>q</t>
    </r>
  </si>
  <si>
    <r>
      <t>42</t>
    </r>
    <r>
      <rPr>
        <vertAlign val="superscript"/>
        <sz val="7"/>
        <rFont val="Trebuchet MS"/>
        <family val="2"/>
      </rPr>
      <t>l</t>
    </r>
  </si>
  <si>
    <r>
      <t>7.7</t>
    </r>
    <r>
      <rPr>
        <vertAlign val="superscript"/>
        <sz val="7"/>
        <rFont val="Trebuchet MS"/>
        <family val="2"/>
      </rPr>
      <t>r</t>
    </r>
  </si>
  <si>
    <r>
      <t>9.5</t>
    </r>
    <r>
      <rPr>
        <vertAlign val="superscript"/>
        <sz val="7"/>
        <rFont val="Trebuchet MS"/>
        <family val="2"/>
      </rPr>
      <t>r</t>
    </r>
  </si>
  <si>
    <t xml:space="preserve">20 </t>
  </si>
  <si>
    <r>
      <t>11.8</t>
    </r>
    <r>
      <rPr>
        <vertAlign val="superscript"/>
        <sz val="7"/>
        <rFont val="Trebuchet MS"/>
        <family val="2"/>
      </rPr>
      <t>p,q,s</t>
    </r>
  </si>
  <si>
    <r>
      <t>20.1</t>
    </r>
    <r>
      <rPr>
        <vertAlign val="superscript"/>
        <sz val="7"/>
        <rFont val="Trebuchet MS"/>
        <family val="2"/>
      </rPr>
      <t>p,q,s</t>
    </r>
  </si>
  <si>
    <r>
      <t>1.1</t>
    </r>
    <r>
      <rPr>
        <vertAlign val="superscript"/>
        <sz val="7"/>
        <rFont val="Trebuchet MS"/>
        <family val="2"/>
      </rPr>
      <t>q</t>
    </r>
  </si>
  <si>
    <r>
      <t>10.3</t>
    </r>
    <r>
      <rPr>
        <vertAlign val="superscript"/>
        <sz val="7"/>
        <rFont val="Trebuchet MS"/>
        <family val="2"/>
      </rPr>
      <t>o</t>
    </r>
  </si>
  <si>
    <r>
      <t>12.7</t>
    </r>
    <r>
      <rPr>
        <vertAlign val="superscript"/>
        <sz val="7"/>
        <rFont val="Trebuchet MS"/>
        <family val="2"/>
      </rPr>
      <t>o</t>
    </r>
  </si>
  <si>
    <r>
      <t>5.9</t>
    </r>
    <r>
      <rPr>
        <vertAlign val="superscript"/>
        <sz val="7"/>
        <rFont val="Trebuchet MS"/>
        <family val="2"/>
      </rPr>
      <t>o</t>
    </r>
  </si>
  <si>
    <r>
      <t>44.9</t>
    </r>
    <r>
      <rPr>
        <vertAlign val="superscript"/>
        <sz val="7"/>
        <rFont val="Trebuchet MS"/>
        <family val="2"/>
      </rPr>
      <t>p,v</t>
    </r>
  </si>
  <si>
    <r>
      <t>66.3</t>
    </r>
    <r>
      <rPr>
        <vertAlign val="superscript"/>
        <sz val="7"/>
        <rFont val="Trebuchet MS"/>
        <family val="2"/>
      </rPr>
      <t>p,v</t>
    </r>
  </si>
  <si>
    <r>
      <t>28.3</t>
    </r>
    <r>
      <rPr>
        <vertAlign val="superscript"/>
        <sz val="7"/>
        <rFont val="Trebuchet MS"/>
        <family val="2"/>
      </rPr>
      <t>v</t>
    </r>
  </si>
  <si>
    <r>
      <t>43.8</t>
    </r>
    <r>
      <rPr>
        <vertAlign val="superscript"/>
        <sz val="7"/>
        <rFont val="Trebuchet MS"/>
        <family val="2"/>
      </rPr>
      <t>v</t>
    </r>
  </si>
  <si>
    <r>
      <t>7.2</t>
    </r>
    <r>
      <rPr>
        <vertAlign val="superscript"/>
        <sz val="7"/>
        <rFont val="Trebuchet MS"/>
        <family val="2"/>
      </rPr>
      <t>q</t>
    </r>
  </si>
  <si>
    <r>
      <t>14</t>
    </r>
    <r>
      <rPr>
        <vertAlign val="superscript"/>
        <sz val="7"/>
        <rFont val="Trebuchet MS"/>
        <family val="2"/>
      </rPr>
      <t>l</t>
    </r>
  </si>
  <si>
    <t xml:space="preserve">34 </t>
  </si>
  <si>
    <r>
      <t>35.2</t>
    </r>
    <r>
      <rPr>
        <vertAlign val="superscript"/>
        <sz val="7"/>
        <rFont val="Trebuchet MS"/>
        <family val="2"/>
      </rPr>
      <t>p,v</t>
    </r>
  </si>
  <si>
    <r>
      <t>11.9</t>
    </r>
    <r>
      <rPr>
        <vertAlign val="superscript"/>
        <sz val="7"/>
        <rFont val="Trebuchet MS"/>
        <family val="2"/>
      </rPr>
      <t>o</t>
    </r>
  </si>
  <si>
    <r>
      <t>20.3</t>
    </r>
    <r>
      <rPr>
        <vertAlign val="superscript"/>
        <sz val="7"/>
        <rFont val="Trebuchet MS"/>
        <family val="2"/>
      </rPr>
      <t>m</t>
    </r>
  </si>
  <si>
    <r>
      <t>24.1</t>
    </r>
    <r>
      <rPr>
        <vertAlign val="superscript"/>
        <sz val="7"/>
        <rFont val="Trebuchet MS"/>
        <family val="2"/>
      </rPr>
      <t>m</t>
    </r>
  </si>
  <si>
    <r>
      <t>6.7</t>
    </r>
    <r>
      <rPr>
        <vertAlign val="superscript"/>
        <sz val="7"/>
        <rFont val="Trebuchet MS"/>
        <family val="2"/>
      </rPr>
      <t>p,r,s</t>
    </r>
  </si>
  <si>
    <r>
      <t>4.7</t>
    </r>
    <r>
      <rPr>
        <vertAlign val="superscript"/>
        <sz val="7"/>
        <rFont val="Trebuchet MS"/>
        <family val="2"/>
      </rPr>
      <t>p,r,s</t>
    </r>
  </si>
  <si>
    <t>&lt;5l</t>
  </si>
  <si>
    <r>
      <t>13.5</t>
    </r>
    <r>
      <rPr>
        <vertAlign val="superscript"/>
        <sz val="7"/>
        <rFont val="Trebuchet MS"/>
        <family val="2"/>
      </rPr>
      <t>v,s</t>
    </r>
  </si>
  <si>
    <r>
      <t>15.0</t>
    </r>
    <r>
      <rPr>
        <vertAlign val="superscript"/>
        <sz val="7"/>
        <rFont val="Trebuchet MS"/>
        <family val="2"/>
      </rPr>
      <t>v,s</t>
    </r>
  </si>
  <si>
    <r>
      <t>16.5</t>
    </r>
    <r>
      <rPr>
        <vertAlign val="superscript"/>
        <sz val="7"/>
        <rFont val="Trebuchet MS"/>
        <family val="2"/>
      </rPr>
      <t>p,v,s</t>
    </r>
  </si>
  <si>
    <r>
      <t>13.8</t>
    </r>
    <r>
      <rPr>
        <vertAlign val="superscript"/>
        <sz val="7"/>
        <rFont val="Trebuchet MS"/>
        <family val="2"/>
      </rPr>
      <t>p,v,s</t>
    </r>
  </si>
  <si>
    <r>
      <t>60</t>
    </r>
    <r>
      <rPr>
        <vertAlign val="superscript"/>
        <sz val="7"/>
        <rFont val="Trebuchet MS"/>
        <family val="2"/>
      </rPr>
      <t>t</t>
    </r>
  </si>
  <si>
    <r>
      <t>14.5</t>
    </r>
    <r>
      <rPr>
        <vertAlign val="superscript"/>
        <sz val="7"/>
        <rFont val="Trebuchet MS"/>
        <family val="2"/>
      </rPr>
      <t>q</t>
    </r>
  </si>
  <si>
    <r>
      <t>15.5</t>
    </r>
    <r>
      <rPr>
        <vertAlign val="superscript"/>
        <sz val="7"/>
        <rFont val="Trebuchet MS"/>
        <family val="2"/>
      </rPr>
      <t>m</t>
    </r>
  </si>
  <si>
    <r>
      <t>12.3</t>
    </r>
    <r>
      <rPr>
        <vertAlign val="superscript"/>
        <sz val="7"/>
        <rFont val="Trebuchet MS"/>
        <family val="2"/>
      </rPr>
      <t>m</t>
    </r>
  </si>
  <si>
    <t xml:space="preserve">41 </t>
  </si>
  <si>
    <r>
      <t>8.8</t>
    </r>
    <r>
      <rPr>
        <vertAlign val="superscript"/>
        <sz val="7"/>
        <rFont val="Trebuchet MS"/>
        <family val="2"/>
      </rPr>
      <t>r</t>
    </r>
  </si>
  <si>
    <r>
      <t>27.4</t>
    </r>
    <r>
      <rPr>
        <vertAlign val="superscript"/>
        <sz val="7"/>
        <rFont val="Trebuchet MS"/>
        <family val="2"/>
      </rPr>
      <t>r</t>
    </r>
  </si>
  <si>
    <r>
      <t>15.7</t>
    </r>
    <r>
      <rPr>
        <vertAlign val="superscript"/>
        <sz val="7"/>
        <rFont val="Trebuchet MS"/>
        <family val="2"/>
      </rPr>
      <t>p,r,s</t>
    </r>
  </si>
  <si>
    <r>
      <t>15.4</t>
    </r>
    <r>
      <rPr>
        <vertAlign val="superscript"/>
        <sz val="7"/>
        <rFont val="Trebuchet MS"/>
        <family val="2"/>
      </rPr>
      <t>p,r,s</t>
    </r>
  </si>
  <si>
    <r>
      <t>32</t>
    </r>
    <r>
      <rPr>
        <vertAlign val="superscript"/>
        <sz val="7"/>
        <rFont val="Trebuchet MS"/>
        <family val="2"/>
      </rPr>
      <t>t</t>
    </r>
  </si>
  <si>
    <t xml:space="preserve">72 </t>
  </si>
  <si>
    <t xml:space="preserve">14 </t>
  </si>
  <si>
    <t xml:space="preserve">77 </t>
  </si>
  <si>
    <r>
      <t>23.1</t>
    </r>
    <r>
      <rPr>
        <vertAlign val="superscript"/>
        <sz val="7"/>
        <rFont val="Trebuchet MS"/>
        <family val="2"/>
      </rPr>
      <t>q</t>
    </r>
  </si>
  <si>
    <r>
      <t>12.0</t>
    </r>
    <r>
      <rPr>
        <vertAlign val="superscript"/>
        <sz val="7"/>
        <rFont val="Trebuchet MS"/>
        <family val="2"/>
      </rPr>
      <t>p,r,s</t>
    </r>
  </si>
  <si>
    <r>
      <t>8.7</t>
    </r>
    <r>
      <rPr>
        <vertAlign val="superscript"/>
        <sz val="7"/>
        <rFont val="Trebuchet MS"/>
        <family val="2"/>
      </rPr>
      <t>r,s</t>
    </r>
  </si>
  <si>
    <r>
      <t>7.8</t>
    </r>
    <r>
      <rPr>
        <vertAlign val="superscript"/>
        <sz val="7"/>
        <rFont val="Trebuchet MS"/>
        <family val="2"/>
      </rPr>
      <t>r,s</t>
    </r>
  </si>
  <si>
    <r>
      <t>15.5</t>
    </r>
    <r>
      <rPr>
        <vertAlign val="superscript"/>
        <sz val="7"/>
        <rFont val="Trebuchet MS"/>
        <family val="2"/>
      </rPr>
      <t>p,v</t>
    </r>
  </si>
  <si>
    <r>
      <t>27.7</t>
    </r>
    <r>
      <rPr>
        <vertAlign val="superscript"/>
        <sz val="7"/>
        <rFont val="Trebuchet MS"/>
        <family val="2"/>
      </rPr>
      <t>p,v</t>
    </r>
  </si>
  <si>
    <t xml:space="preserve">35 </t>
  </si>
  <si>
    <r>
      <t>7.1</t>
    </r>
    <r>
      <rPr>
        <vertAlign val="superscript"/>
        <sz val="7"/>
        <rFont val="Trebuchet MS"/>
        <family val="2"/>
      </rPr>
      <t>p,q</t>
    </r>
  </si>
  <si>
    <r>
      <t>11</t>
    </r>
    <r>
      <rPr>
        <vertAlign val="superscript"/>
        <sz val="7"/>
        <rFont val="Trebuchet MS"/>
        <family val="2"/>
      </rPr>
      <t>l</t>
    </r>
  </si>
  <si>
    <r>
      <t>47</t>
    </r>
    <r>
      <rPr>
        <vertAlign val="superscript"/>
        <sz val="7"/>
        <rFont val="Trebuchet MS"/>
        <family val="2"/>
      </rPr>
      <t>l</t>
    </r>
  </si>
  <si>
    <r>
      <t>3.3</t>
    </r>
    <r>
      <rPr>
        <vertAlign val="superscript"/>
        <sz val="7"/>
        <rFont val="Trebuchet MS"/>
        <family val="2"/>
      </rPr>
      <t>p,v</t>
    </r>
  </si>
  <si>
    <r>
      <t>10.2</t>
    </r>
    <r>
      <rPr>
        <vertAlign val="superscript"/>
        <sz val="7"/>
        <rFont val="Trebuchet MS"/>
        <family val="2"/>
      </rPr>
      <t>p,v</t>
    </r>
  </si>
  <si>
    <r>
      <t>25</t>
    </r>
    <r>
      <rPr>
        <vertAlign val="superscript"/>
        <sz val="7"/>
        <rFont val="Trebuchet MS"/>
        <family val="2"/>
      </rPr>
      <t>l</t>
    </r>
  </si>
  <si>
    <r>
      <t>55</t>
    </r>
    <r>
      <rPr>
        <vertAlign val="superscript"/>
        <sz val="7"/>
        <rFont val="Trebuchet MS"/>
        <family val="2"/>
      </rPr>
      <t>l</t>
    </r>
  </si>
  <si>
    <r>
      <t>50</t>
    </r>
    <r>
      <rPr>
        <vertAlign val="superscript"/>
        <sz val="7"/>
        <rFont val="Trebuchet MS"/>
        <family val="2"/>
      </rPr>
      <t>l</t>
    </r>
  </si>
  <si>
    <t xml:space="preserve">45 </t>
  </si>
  <si>
    <r>
      <t>56.1</t>
    </r>
    <r>
      <rPr>
        <vertAlign val="superscript"/>
        <sz val="7"/>
        <rFont val="Trebuchet MS"/>
        <family val="2"/>
      </rPr>
      <t>v</t>
    </r>
  </si>
  <si>
    <r>
      <t>74.9</t>
    </r>
    <r>
      <rPr>
        <vertAlign val="superscript"/>
        <sz val="7"/>
        <rFont val="Trebuchet MS"/>
        <family val="2"/>
      </rPr>
      <t>v</t>
    </r>
  </si>
  <si>
    <r>
      <t>4.0</t>
    </r>
    <r>
      <rPr>
        <vertAlign val="superscript"/>
        <sz val="7"/>
        <rFont val="Trebuchet MS"/>
        <family val="2"/>
      </rPr>
      <t>o</t>
    </r>
  </si>
  <si>
    <r>
      <t>5.8</t>
    </r>
    <r>
      <rPr>
        <vertAlign val="superscript"/>
        <sz val="7"/>
        <rFont val="Trebuchet MS"/>
        <family val="2"/>
      </rPr>
      <t>p,r,s</t>
    </r>
  </si>
  <si>
    <r>
      <t>15.3</t>
    </r>
    <r>
      <rPr>
        <vertAlign val="superscript"/>
        <sz val="7"/>
        <rFont val="Trebuchet MS"/>
        <family val="2"/>
      </rPr>
      <t>p,r,s</t>
    </r>
  </si>
  <si>
    <r>
      <t>15.6</t>
    </r>
    <r>
      <rPr>
        <vertAlign val="superscript"/>
        <sz val="7"/>
        <rFont val="Trebuchet MS"/>
        <family val="2"/>
      </rPr>
      <t>p,r</t>
    </r>
  </si>
  <si>
    <r>
      <t>23.9</t>
    </r>
    <r>
      <rPr>
        <vertAlign val="superscript"/>
        <sz val="7"/>
        <rFont val="Trebuchet MS"/>
        <family val="2"/>
      </rPr>
      <t>q</t>
    </r>
  </si>
  <si>
    <r>
      <t>10.3</t>
    </r>
    <r>
      <rPr>
        <vertAlign val="superscript"/>
        <sz val="7"/>
        <rFont val="Trebuchet MS"/>
        <family val="2"/>
      </rPr>
      <t>q</t>
    </r>
  </si>
  <si>
    <r>
      <t>46.6</t>
    </r>
    <r>
      <rPr>
        <vertAlign val="superscript"/>
        <sz val="7"/>
        <rFont val="Trebuchet MS"/>
        <family val="2"/>
      </rPr>
      <t>q</t>
    </r>
  </si>
  <si>
    <r>
      <t>67.6</t>
    </r>
    <r>
      <rPr>
        <vertAlign val="superscript"/>
        <sz val="7"/>
        <rFont val="Trebuchet MS"/>
        <family val="2"/>
      </rPr>
      <t>q</t>
    </r>
  </si>
  <si>
    <t xml:space="preserve">95 </t>
  </si>
  <si>
    <r>
      <t>4.1</t>
    </r>
    <r>
      <rPr>
        <vertAlign val="superscript"/>
        <sz val="7"/>
        <rFont val="Trebuchet MS"/>
        <family val="2"/>
      </rPr>
      <t>q</t>
    </r>
  </si>
  <si>
    <r>
      <t>15</t>
    </r>
    <r>
      <rPr>
        <vertAlign val="superscript"/>
        <sz val="7"/>
        <rFont val="Trebuchet MS"/>
        <family val="2"/>
      </rPr>
      <t>t</t>
    </r>
  </si>
  <si>
    <r>
      <t>11.3</t>
    </r>
    <r>
      <rPr>
        <vertAlign val="superscript"/>
        <sz val="7"/>
        <rFont val="Trebuchet MS"/>
        <family val="2"/>
      </rPr>
      <t>q</t>
    </r>
  </si>
  <si>
    <r>
      <t>17.1</t>
    </r>
    <r>
      <rPr>
        <vertAlign val="superscript"/>
        <sz val="7"/>
        <rFont val="Trebuchet MS"/>
        <family val="2"/>
      </rPr>
      <t>p,r</t>
    </r>
  </si>
  <si>
    <r>
      <t>31.4</t>
    </r>
    <r>
      <rPr>
        <vertAlign val="superscript"/>
        <sz val="7"/>
        <rFont val="Trebuchet MS"/>
        <family val="2"/>
      </rPr>
      <t>p,r</t>
    </r>
  </si>
  <si>
    <t xml:space="preserve">85 </t>
  </si>
  <si>
    <r>
      <t>4.4</t>
    </r>
    <r>
      <rPr>
        <vertAlign val="superscript"/>
        <sz val="7"/>
        <rFont val="Trebuchet MS"/>
        <family val="2"/>
      </rPr>
      <t>q</t>
    </r>
  </si>
  <si>
    <r>
      <t>8.8</t>
    </r>
    <r>
      <rPr>
        <vertAlign val="superscript"/>
        <sz val="7"/>
        <rFont val="Trebuchet MS"/>
        <family val="2"/>
      </rPr>
      <t>m</t>
    </r>
  </si>
  <si>
    <t>31.1p,r</t>
  </si>
  <si>
    <r>
      <t>33.2</t>
    </r>
    <r>
      <rPr>
        <vertAlign val="superscript"/>
        <sz val="7"/>
        <rFont val="Trebuchet MS"/>
        <family val="2"/>
      </rPr>
      <t>p,r</t>
    </r>
  </si>
  <si>
    <r>
      <t>18.0</t>
    </r>
    <r>
      <rPr>
        <vertAlign val="superscript"/>
        <sz val="7"/>
        <rFont val="Trebuchet MS"/>
        <family val="2"/>
      </rPr>
      <t>p,r</t>
    </r>
  </si>
  <si>
    <r>
      <t>22.0</t>
    </r>
    <r>
      <rPr>
        <vertAlign val="superscript"/>
        <sz val="7"/>
        <rFont val="Trebuchet MS"/>
        <family val="2"/>
      </rPr>
      <t>p,r</t>
    </r>
  </si>
  <si>
    <r>
      <t>26</t>
    </r>
    <r>
      <rPr>
        <vertAlign val="superscript"/>
        <sz val="7"/>
        <rFont val="Trebuchet MS"/>
        <family val="2"/>
      </rPr>
      <t>t</t>
    </r>
  </si>
  <si>
    <r>
      <t>16</t>
    </r>
    <r>
      <rPr>
        <vertAlign val="superscript"/>
        <sz val="7"/>
        <rFont val="Trebuchet MS"/>
        <family val="2"/>
      </rPr>
      <t>t</t>
    </r>
  </si>
  <si>
    <r>
      <t>5.4</t>
    </r>
    <r>
      <rPr>
        <vertAlign val="superscript"/>
        <sz val="7"/>
        <rFont val="Trebuchet MS"/>
        <family val="2"/>
      </rPr>
      <t>v</t>
    </r>
  </si>
  <si>
    <r>
      <t>7.1</t>
    </r>
    <r>
      <rPr>
        <vertAlign val="superscript"/>
        <sz val="7"/>
        <rFont val="Trebuchet MS"/>
        <family val="2"/>
      </rPr>
      <t>q,s</t>
    </r>
  </si>
  <si>
    <r>
      <t>2.7</t>
    </r>
    <r>
      <rPr>
        <vertAlign val="superscript"/>
        <sz val="7"/>
        <rFont val="Trebuchet MS"/>
        <family val="2"/>
      </rPr>
      <t>m</t>
    </r>
  </si>
  <si>
    <r>
      <t>1.6</t>
    </r>
    <r>
      <rPr>
        <vertAlign val="superscript"/>
        <sz val="7"/>
        <rFont val="Trebuchet MS"/>
        <family val="2"/>
      </rPr>
      <t>m</t>
    </r>
  </si>
  <si>
    <r>
      <t>53</t>
    </r>
    <r>
      <rPr>
        <vertAlign val="superscript"/>
        <sz val="7"/>
        <rFont val="Trebuchet MS"/>
        <family val="2"/>
      </rPr>
      <t>l</t>
    </r>
  </si>
  <si>
    <r>
      <t>14.4</t>
    </r>
    <r>
      <rPr>
        <vertAlign val="superscript"/>
        <sz val="7"/>
        <rFont val="Trebuchet MS"/>
        <family val="2"/>
      </rPr>
      <t>v</t>
    </r>
  </si>
  <si>
    <r>
      <t>25.2</t>
    </r>
    <r>
      <rPr>
        <vertAlign val="superscript"/>
        <sz val="7"/>
        <rFont val="Trebuchet MS"/>
        <family val="2"/>
      </rPr>
      <t>v</t>
    </r>
  </si>
  <si>
    <r>
      <t>0.8</t>
    </r>
    <r>
      <rPr>
        <vertAlign val="superscript"/>
        <sz val="7"/>
        <rFont val="Trebuchet MS"/>
        <family val="2"/>
      </rPr>
      <t>o</t>
    </r>
  </si>
  <si>
    <r>
      <t>13.0</t>
    </r>
    <r>
      <rPr>
        <vertAlign val="superscript"/>
        <sz val="7"/>
        <rFont val="Trebuchet MS"/>
        <family val="2"/>
      </rPr>
      <t>m</t>
    </r>
  </si>
  <si>
    <r>
      <t>12.2</t>
    </r>
    <r>
      <rPr>
        <vertAlign val="superscript"/>
        <sz val="7"/>
        <rFont val="Trebuchet MS"/>
        <family val="2"/>
      </rPr>
      <t>m</t>
    </r>
  </si>
  <si>
    <t xml:space="preserve">61 </t>
  </si>
  <si>
    <r>
      <t>0.3</t>
    </r>
    <r>
      <rPr>
        <vertAlign val="superscript"/>
        <sz val="7"/>
        <rFont val="Trebuchet MS"/>
        <family val="2"/>
      </rPr>
      <t>p,r</t>
    </r>
  </si>
  <si>
    <r>
      <t>0.6</t>
    </r>
    <r>
      <rPr>
        <vertAlign val="superscript"/>
        <sz val="7"/>
        <rFont val="Trebuchet MS"/>
        <family val="2"/>
      </rPr>
      <t>p,r</t>
    </r>
  </si>
  <si>
    <r>
      <t>5.4</t>
    </r>
    <r>
      <rPr>
        <vertAlign val="superscript"/>
        <sz val="7"/>
        <rFont val="Trebuchet MS"/>
        <family val="2"/>
      </rPr>
      <t>q</t>
    </r>
  </si>
  <si>
    <r>
      <t>25.7</t>
    </r>
    <r>
      <rPr>
        <vertAlign val="superscript"/>
        <sz val="7"/>
        <rFont val="Trebuchet MS"/>
        <family val="2"/>
      </rPr>
      <t>m</t>
    </r>
  </si>
  <si>
    <r>
      <t>25.6</t>
    </r>
    <r>
      <rPr>
        <vertAlign val="superscript"/>
        <sz val="7"/>
        <rFont val="Trebuchet MS"/>
        <family val="2"/>
      </rPr>
      <t>m</t>
    </r>
  </si>
  <si>
    <r>
      <t>3.9</t>
    </r>
    <r>
      <rPr>
        <vertAlign val="superscript"/>
        <sz val="7"/>
        <rFont val="Trebuchet MS"/>
        <family val="2"/>
      </rPr>
      <t>p,r</t>
    </r>
  </si>
  <si>
    <r>
      <t>14.9</t>
    </r>
    <r>
      <rPr>
        <vertAlign val="superscript"/>
        <sz val="7"/>
        <rFont val="Trebuchet MS"/>
        <family val="2"/>
      </rPr>
      <t>m</t>
    </r>
  </si>
  <si>
    <t>&lt;5</t>
  </si>
  <si>
    <r>
      <t xml:space="preserve"> </t>
    </r>
    <r>
      <rPr>
        <sz val="7"/>
        <color indexed="63"/>
        <rFont val="Trebuchet MS"/>
        <family val="2"/>
      </rPr>
      <t xml:space="preserve">a WHO/UNICEF Joint Monitoring Programme for Water Supply and Sanitation. Geneva, World Health Organization and UNICEF, 2010 (www.wssinfo.org/en/welcome.html).  </t>
    </r>
  </si>
  <si>
    <t>b WHO household energy database. Geneva, World Health Organization, 2010 (www.who.int/indoorair/database). These
estimates use methods developed and implemented by the WHO/UNICEF Joint Monitoring Programme for Water Supply
and Sanitation. Where solid fuel use information is available for two or more separate years (spaced at least five years apart)
linear regression is performed. The linear regression line is extrapolated up to two years after the latest survey point and up
to two years before the earliest survey point. Outside these time limits, the extrapolated regression line is flat for four years
in either direction. Where coverage reaches 0% or 100%, a horizontal line is drawn from the year before coverage reaches
0% or 100%. For countries with solid fuel use at less than &lt;5%, 0% is assumed for the calculation of regional or global
aggregates; for countries with &gt;95%, 95% is assumed in the calculation of the aggregate.</t>
  </si>
  <si>
    <t>c UNICEF global database on low birthweight. New York, UNICEF, 2009 (www.childinfo.org/low_birthweight_table.php –
November 2009 update).</t>
  </si>
  <si>
    <t>d WHO global data bank on infant and young child feeding. Geneva, World Health Organization, 2009 (www.who.int/
nutrition/databases/infantfeeding/en/index.html).</t>
  </si>
  <si>
    <t>e Global database on child growth and malnutrition. Geneva, World Health Organization, 2009 (www.who.int/nutgrowthdb/
database/en). Prevalence estimates are based on WHO standards.</t>
  </si>
  <si>
    <t>f Comparisons between countries may be limited owing to differences in sample characteristics or survey years. Source:
Global database on body mass index (BMI). Geneva, World Health Organization, 2010 (www.who.int/bmi).</t>
  </si>
  <si>
    <t>g Global information system on alcohol and health. Geneva, World Health Organization, 2010 (www.who.int/globalatlas/
DataQuery/default.asp).</t>
  </si>
  <si>
    <t>h Based on WHO report on the global tobacco epidemic, 2009: Implementing smoke-free environments. Geneva, World Health
Organization, 2009. See Appendix VII, Age-standardized prevalence estimates for WHO Member States, 2006. Definition:
smoking at the time of the survey of any form of tobacco, including cigarettes, cigars, pipes, bidis, etc. and excluding
smokeless tobacco. These figures represent age-standardized prevalence rates for smoking tobacco and should only be used
to draw comparisons of prevalence between countries and between men and women within a country. They should not be
used to calculate the number of smokers in a country, region, income group or globally.</t>
  </si>
  <si>
    <t>i WHO/CDC global youth tobacco survey (GYTS). Geneva, World Health Organization, 2010 (www.cdc.gov/tobacco/global/
GYTS/results.htm). Data relate to tobacco use in any form in the past 30 days.</t>
  </si>
  <si>
    <t>j Percentage of women and men aged 15–49 years who had more than one sexual partner in the past 12 months reporting
the use of a condom during their last sexual intercourse. Data is from Demographic and Health Surveys (DHS) and
excludes country-reported data. 2008 report on the global AIDS epidemic. Geneva, Joint United Nations Programme on
HIV/AIDS, World Health Organization, 2008. See Annex 2: Country Progress Indicators.</t>
  </si>
  <si>
    <r>
      <t xml:space="preserve"> </t>
    </r>
    <r>
      <rPr>
        <sz val="7"/>
        <color indexed="63"/>
        <rFont val="Trebuchet MS"/>
        <family val="2"/>
      </rPr>
      <t xml:space="preserve">k Percentage of young men and women (aged 15–24 years) who both correctly identified ways of preventing the sexual transmission of HIV and who reject major misconceptions about HIV transmission. The data are derived from Demographic and Health Surveys (DHS) and Multiple Indicator Cluster Surveys (MICS) and exclude country-reported data. 2008 report on the global AIDS epidemic. Geneva, Joint United Nations Programme on HIV/AIDS, World Health Organization, 2008. See Annex 2: Country Progress Indicators. </t>
    </r>
    <r>
      <rPr>
        <sz val="7"/>
        <rFont val="Trebuchet MS"/>
        <family val="2"/>
      </rPr>
      <t xml:space="preserve"> </t>
    </r>
  </si>
  <si>
    <r>
      <t xml:space="preserve"> </t>
    </r>
    <r>
      <rPr>
        <sz val="7"/>
        <color indexed="63"/>
        <rFont val="Trebuchet MS"/>
        <family val="2"/>
      </rPr>
      <t xml:space="preserve">l Solid fuel use information is available for a single year; thus a horizontal line is drawn six years into the past and six years into the future. </t>
    </r>
    <r>
      <rPr>
        <sz val="7"/>
        <rFont val="Trebuchet MS"/>
        <family val="2"/>
      </rPr>
      <t xml:space="preserve"> </t>
    </r>
  </si>
  <si>
    <r>
      <t xml:space="preserve"> </t>
    </r>
    <r>
      <rPr>
        <sz val="7"/>
        <color indexed="63"/>
        <rFont val="Trebuchet MS"/>
        <family val="2"/>
      </rPr>
      <t xml:space="preserve">m City surveys were extrapolated into country figures reported here. </t>
    </r>
    <r>
      <rPr>
        <sz val="7"/>
        <rFont val="Trebuchet MS"/>
        <family val="2"/>
      </rPr>
      <t xml:space="preserve"> </t>
    </r>
  </si>
  <si>
    <r>
      <t xml:space="preserve"> </t>
    </r>
    <r>
      <rPr>
        <sz val="7"/>
        <color indexed="63"/>
        <rFont val="Trebuchet MS"/>
        <family val="2"/>
      </rPr>
      <t xml:space="preserve">n For those upper-middle or high-income countries with a GDP of more than US$ 10 500 per capita in any given year, solid fuel use is assumed to be less than 5% (Rehfuess, Mehta &amp; Prüss-Üstün 2006). </t>
    </r>
    <r>
      <rPr>
        <sz val="7"/>
        <rFont val="Trebuchet MS"/>
        <family val="2"/>
      </rPr>
      <t xml:space="preserve"> </t>
    </r>
  </si>
  <si>
    <r>
      <t xml:space="preserve"> </t>
    </r>
    <r>
      <rPr>
        <sz val="7"/>
        <color indexed="63"/>
        <rFont val="Trebuchet MS"/>
        <family val="2"/>
      </rPr>
      <t xml:space="preserve">o Estimate includes significant tourist consumption. </t>
    </r>
    <r>
      <rPr>
        <sz val="7"/>
        <rFont val="Trebuchet MS"/>
        <family val="2"/>
      </rPr>
      <t xml:space="preserve"> </t>
    </r>
  </si>
  <si>
    <r>
      <t xml:space="preserve"> </t>
    </r>
    <r>
      <rPr>
        <sz val="7"/>
        <color indexed="63"/>
        <rFont val="Trebuchet MS"/>
        <family val="2"/>
      </rPr>
      <t xml:space="preserve">p Lower limit is greater than 15. </t>
    </r>
    <r>
      <rPr>
        <sz val="7"/>
        <rFont val="Trebuchet MS"/>
        <family val="2"/>
      </rPr>
      <t xml:space="preserve"> </t>
    </r>
  </si>
  <si>
    <r>
      <t xml:space="preserve"> </t>
    </r>
    <r>
      <rPr>
        <sz val="7"/>
        <color indexed="63"/>
        <rFont val="Trebuchet MS"/>
        <family val="2"/>
      </rPr>
      <t xml:space="preserve">q Upper limit is 49. </t>
    </r>
    <r>
      <rPr>
        <sz val="7"/>
        <rFont val="Trebuchet MS"/>
        <family val="2"/>
      </rPr>
      <t xml:space="preserve"> </t>
    </r>
  </si>
  <si>
    <r>
      <t xml:space="preserve"> </t>
    </r>
    <r>
      <rPr>
        <sz val="7"/>
        <color indexed="63"/>
        <rFont val="Trebuchet MS"/>
        <family val="2"/>
      </rPr>
      <t xml:space="preserve">r Upper limit is greater than or equal to 65. </t>
    </r>
    <r>
      <rPr>
        <sz val="7"/>
        <rFont val="Trebuchet MS"/>
        <family val="2"/>
      </rPr>
      <t xml:space="preserve"> </t>
    </r>
  </si>
  <si>
    <r>
      <t xml:space="preserve"> </t>
    </r>
    <r>
      <rPr>
        <sz val="7"/>
        <color indexed="63"/>
        <rFont val="Trebuchet MS"/>
        <family val="2"/>
      </rPr>
      <t xml:space="preserve">s Self-reported data. </t>
    </r>
    <r>
      <rPr>
        <sz val="7"/>
        <rFont val="Trebuchet MS"/>
        <family val="2"/>
      </rPr>
      <t xml:space="preserve"> </t>
    </r>
  </si>
  <si>
    <r>
      <t xml:space="preserve"> </t>
    </r>
    <r>
      <rPr>
        <sz val="7"/>
        <color indexed="63"/>
        <rFont val="Trebuchet MS"/>
        <family val="2"/>
      </rPr>
      <t xml:space="preserve">t Solid fuel use information is available for two or more separate years spaced four or fewer years apart; thus an average is calculated. This average is extrapolated six years into the past and six years into the future. </t>
    </r>
    <r>
      <rPr>
        <sz val="7"/>
        <rFont val="Trebuchet MS"/>
        <family val="2"/>
      </rPr>
      <t xml:space="preserve"> </t>
    </r>
  </si>
  <si>
    <r>
      <t xml:space="preserve"> </t>
    </r>
    <r>
      <rPr>
        <sz val="7"/>
        <color indexed="63"/>
        <rFont val="Trebuchet MS"/>
        <family val="2"/>
      </rPr>
      <t xml:space="preserve">u Data not approved by national authorities. </t>
    </r>
    <r>
      <rPr>
        <sz val="7"/>
        <rFont val="Trebuchet MS"/>
        <family val="2"/>
      </rPr>
      <t xml:space="preserve"> </t>
    </r>
  </si>
  <si>
    <r>
      <t xml:space="preserve"> </t>
    </r>
    <r>
      <rPr>
        <sz val="7"/>
        <color indexed="63"/>
        <rFont val="Trebuchet MS"/>
        <family val="2"/>
      </rPr>
      <t xml:space="preserve">v Upper limit is between 54 and 65. </t>
    </r>
    <r>
      <rPr>
        <sz val="7"/>
        <rFont val="Trebuchet MS"/>
        <family val="2"/>
      </rPr>
      <t xml:space="preserve"> </t>
    </r>
  </si>
  <si>
    <r>
      <t xml:space="preserve"> </t>
    </r>
    <r>
      <rPr>
        <sz val="7"/>
        <color indexed="63"/>
        <rFont val="Trebuchet MS"/>
        <family val="2"/>
      </rPr>
      <t xml:space="preserve">w A horizontal line at 95% coverage or above, or at 5% coverage or below, can be extrapolated without limitations up to the years 1990 and 2015 respectively. </t>
    </r>
    <r>
      <rPr>
        <sz val="7"/>
        <rFont val="Trebuchet MS"/>
        <family val="2"/>
      </rPr>
      <t xml:space="preserve"> </t>
    </r>
  </si>
  <si>
    <r>
      <t xml:space="preserve"> </t>
    </r>
    <r>
      <rPr>
        <sz val="7"/>
        <color indexed="63"/>
        <rFont val="Trebuchet MS"/>
        <family val="2"/>
      </rPr>
      <t xml:space="preserve">x Upper limit is 44. </t>
    </r>
    <r>
      <rPr>
        <sz val="7"/>
        <rFont val="Trebuchet MS"/>
        <family val="2"/>
      </rPr>
      <t xml:space="preserve"> </t>
    </r>
  </si>
  <si>
    <t>6. Health workforce, infrastructure and essential medicines</t>
  </si>
  <si>
    <r>
      <t>Health workforce</t>
    </r>
    <r>
      <rPr>
        <vertAlign val="superscript"/>
        <sz val="7"/>
        <rFont val="Trebuchet MS"/>
        <family val="2"/>
      </rPr>
      <t>a</t>
    </r>
  </si>
  <si>
    <r>
      <t>Hospital beds</t>
    </r>
    <r>
      <rPr>
        <vertAlign val="superscript"/>
        <sz val="7"/>
        <rFont val="Trebuchet MS"/>
        <family val="2"/>
      </rPr>
      <t>b</t>
    </r>
    <r>
      <rPr>
        <sz val="7"/>
        <rFont val="Trebuchet MS"/>
        <family val="2"/>
      </rPr>
      <t xml:space="preserve">
(per 10 000 population)</t>
    </r>
  </si>
  <si>
    <t>MDG 8 Essential medicines</t>
  </si>
  <si>
    <t>Physicians</t>
  </si>
  <si>
    <t>Nursing and midwifery personnel</t>
  </si>
  <si>
    <t>Dentistry personnel</t>
  </si>
  <si>
    <t>Pharmaceutical personnel</t>
  </si>
  <si>
    <t>Environment and public health workers</t>
  </si>
  <si>
    <t>Community health workers</t>
  </si>
  <si>
    <r>
      <t>Median availability of selected generic medicines</t>
    </r>
    <r>
      <rPr>
        <vertAlign val="superscript"/>
        <sz val="7"/>
        <rFont val="Trebuchet MS"/>
        <family val="2"/>
      </rPr>
      <t>c</t>
    </r>
    <r>
      <rPr>
        <sz val="7"/>
        <rFont val="Trebuchet MS"/>
        <family val="2"/>
      </rPr>
      <t xml:space="preserve"> (%)</t>
    </r>
  </si>
  <si>
    <r>
      <t>Median consumer price ratio of selected generic medicines</t>
    </r>
    <r>
      <rPr>
        <vertAlign val="superscript"/>
        <sz val="7"/>
        <rFont val="Trebuchet MS"/>
        <family val="2"/>
      </rPr>
      <t>d</t>
    </r>
  </si>
  <si>
    <t>Number</t>
  </si>
  <si>
    <t>Density (per 10 000 population)</t>
  </si>
  <si>
    <t>Public</t>
  </si>
  <si>
    <t>Private</t>
  </si>
  <si>
    <t>2001–2008</t>
  </si>
  <si>
    <t>&lt;0.5</t>
  </si>
  <si>
    <r>
      <t>17</t>
    </r>
    <r>
      <rPr>
        <vertAlign val="superscript"/>
        <sz val="7"/>
        <rFont val="Trebuchet MS"/>
        <family val="2"/>
      </rPr>
      <t>e</t>
    </r>
  </si>
  <si>
    <r>
      <t>8</t>
    </r>
    <r>
      <rPr>
        <vertAlign val="superscript"/>
        <sz val="7"/>
        <rFont val="Trebuchet MS"/>
        <family val="2"/>
      </rPr>
      <t>e</t>
    </r>
  </si>
  <si>
    <r>
      <t>…</t>
    </r>
    <r>
      <rPr>
        <vertAlign val="superscript"/>
        <sz val="7"/>
        <rFont val="Trebuchet MS"/>
        <family val="2"/>
      </rPr>
      <t>f</t>
    </r>
  </si>
  <si>
    <r>
      <t>…</t>
    </r>
    <r>
      <rPr>
        <vertAlign val="superscript"/>
        <sz val="7"/>
        <rFont val="Trebuchet MS"/>
        <family val="2"/>
      </rPr>
      <t>g</t>
    </r>
  </si>
  <si>
    <r>
      <t>12</t>
    </r>
    <r>
      <rPr>
        <vertAlign val="superscript"/>
        <sz val="7"/>
        <rFont val="Trebuchet MS"/>
        <family val="2"/>
      </rPr>
      <t>h</t>
    </r>
  </si>
  <si>
    <r>
      <t>5</t>
    </r>
    <r>
      <rPr>
        <vertAlign val="superscript"/>
        <sz val="7"/>
        <rFont val="Trebuchet MS"/>
        <family val="2"/>
      </rPr>
      <t>e</t>
    </r>
  </si>
  <si>
    <r>
      <t>18</t>
    </r>
    <r>
      <rPr>
        <vertAlign val="superscript"/>
        <sz val="7"/>
        <rFont val="Trebuchet MS"/>
        <family val="2"/>
      </rPr>
      <t>e</t>
    </r>
  </si>
  <si>
    <r>
      <t>9</t>
    </r>
    <r>
      <rPr>
        <vertAlign val="superscript"/>
        <sz val="7"/>
        <rFont val="Trebuchet MS"/>
        <family val="2"/>
      </rPr>
      <t>e</t>
    </r>
  </si>
  <si>
    <r>
      <t>7</t>
    </r>
    <r>
      <rPr>
        <vertAlign val="superscript"/>
        <sz val="7"/>
        <rFont val="Trebuchet MS"/>
        <family val="2"/>
      </rPr>
      <t>e</t>
    </r>
  </si>
  <si>
    <r>
      <t>15</t>
    </r>
    <r>
      <rPr>
        <vertAlign val="superscript"/>
        <sz val="7"/>
        <rFont val="Trebuchet MS"/>
        <family val="2"/>
      </rPr>
      <t>e</t>
    </r>
  </si>
  <si>
    <r>
      <t>21</t>
    </r>
    <r>
      <rPr>
        <vertAlign val="superscript"/>
        <sz val="7"/>
        <rFont val="Trebuchet MS"/>
        <family val="2"/>
      </rPr>
      <t>e</t>
    </r>
  </si>
  <si>
    <r>
      <t>12</t>
    </r>
    <r>
      <rPr>
        <vertAlign val="superscript"/>
        <sz val="7"/>
        <rFont val="Trebuchet MS"/>
        <family val="2"/>
      </rPr>
      <t>e</t>
    </r>
  </si>
  <si>
    <r>
      <t>4</t>
    </r>
    <r>
      <rPr>
        <vertAlign val="superscript"/>
        <sz val="7"/>
        <rFont val="Trebuchet MS"/>
        <family val="2"/>
      </rPr>
      <t>e</t>
    </r>
  </si>
  <si>
    <r>
      <t>19.2</t>
    </r>
    <r>
      <rPr>
        <vertAlign val="superscript"/>
        <sz val="7"/>
        <rFont val="Trebuchet MS"/>
        <family val="2"/>
      </rPr>
      <t>i</t>
    </r>
  </si>
  <si>
    <r>
      <t>10.0</t>
    </r>
    <r>
      <rPr>
        <vertAlign val="superscript"/>
        <sz val="7"/>
        <rFont val="Trebuchet MS"/>
        <family val="2"/>
      </rPr>
      <t>i</t>
    </r>
  </si>
  <si>
    <r>
      <t>1.5</t>
    </r>
    <r>
      <rPr>
        <vertAlign val="superscript"/>
        <sz val="7"/>
        <rFont val="Trebuchet MS"/>
        <family val="2"/>
      </rPr>
      <t>i</t>
    </r>
  </si>
  <si>
    <r>
      <t>1.1</t>
    </r>
    <r>
      <rPr>
        <vertAlign val="superscript"/>
        <sz val="7"/>
        <rFont val="Trebuchet MS"/>
        <family val="2"/>
      </rPr>
      <t>i</t>
    </r>
  </si>
  <si>
    <r>
      <t>86.7</t>
    </r>
    <r>
      <rPr>
        <vertAlign val="superscript"/>
        <sz val="7"/>
        <rFont val="Trebuchet MS"/>
        <family val="2"/>
      </rPr>
      <t>j</t>
    </r>
  </si>
  <si>
    <r>
      <t>…</t>
    </r>
    <r>
      <rPr>
        <vertAlign val="superscript"/>
        <sz val="7"/>
        <rFont val="Trebuchet MS"/>
        <family val="2"/>
      </rPr>
      <t>j</t>
    </r>
  </si>
  <si>
    <r>
      <t>22</t>
    </r>
    <r>
      <rPr>
        <vertAlign val="superscript"/>
        <sz val="7"/>
        <rFont val="Trebuchet MS"/>
        <family val="2"/>
      </rPr>
      <t>e</t>
    </r>
  </si>
  <si>
    <r>
      <t>16</t>
    </r>
    <r>
      <rPr>
        <vertAlign val="superscript"/>
        <sz val="7"/>
        <rFont val="Trebuchet MS"/>
        <family val="2"/>
      </rPr>
      <t>e</t>
    </r>
  </si>
  <si>
    <r>
      <t>10</t>
    </r>
    <r>
      <rPr>
        <vertAlign val="superscript"/>
        <sz val="7"/>
        <rFont val="Trebuchet MS"/>
        <family val="2"/>
      </rPr>
      <t>h</t>
    </r>
  </si>
  <si>
    <r>
      <t>6</t>
    </r>
    <r>
      <rPr>
        <vertAlign val="superscript"/>
        <sz val="7"/>
        <rFont val="Trebuchet MS"/>
        <family val="2"/>
      </rPr>
      <t>h</t>
    </r>
  </si>
  <si>
    <r>
      <t>…</t>
    </r>
    <r>
      <rPr>
        <vertAlign val="superscript"/>
        <sz val="7"/>
        <rFont val="Trebuchet MS"/>
        <family val="2"/>
      </rPr>
      <t>k</t>
    </r>
  </si>
  <si>
    <r>
      <t>8</t>
    </r>
    <r>
      <rPr>
        <vertAlign val="superscript"/>
        <sz val="7"/>
        <rFont val="Trebuchet MS"/>
        <family val="2"/>
      </rPr>
      <t>h</t>
    </r>
  </si>
  <si>
    <r>
      <t>19</t>
    </r>
    <r>
      <rPr>
        <vertAlign val="superscript"/>
        <sz val="7"/>
        <rFont val="Trebuchet MS"/>
        <family val="2"/>
      </rPr>
      <t>h</t>
    </r>
  </si>
  <si>
    <r>
      <t>2</t>
    </r>
    <r>
      <rPr>
        <vertAlign val="superscript"/>
        <sz val="7"/>
        <rFont val="Trebuchet MS"/>
        <family val="2"/>
      </rPr>
      <t>h</t>
    </r>
  </si>
  <si>
    <r>
      <t>13</t>
    </r>
    <r>
      <rPr>
        <vertAlign val="superscript"/>
        <sz val="7"/>
        <rFont val="Trebuchet MS"/>
        <family val="2"/>
      </rPr>
      <t>h</t>
    </r>
  </si>
  <si>
    <r>
      <t>11</t>
    </r>
    <r>
      <rPr>
        <vertAlign val="superscript"/>
        <sz val="7"/>
        <rFont val="Trebuchet MS"/>
        <family val="2"/>
      </rPr>
      <t>e</t>
    </r>
  </si>
  <si>
    <r>
      <t>3</t>
    </r>
    <r>
      <rPr>
        <vertAlign val="superscript"/>
        <sz val="7"/>
        <rFont val="Trebuchet MS"/>
        <family val="2"/>
      </rPr>
      <t>e</t>
    </r>
  </si>
  <si>
    <r>
      <t>10</t>
    </r>
    <r>
      <rPr>
        <vertAlign val="superscript"/>
        <sz val="7"/>
        <rFont val="Trebuchet MS"/>
        <family val="2"/>
      </rPr>
      <t>e</t>
    </r>
  </si>
  <si>
    <r>
      <t>7</t>
    </r>
    <r>
      <rPr>
        <vertAlign val="superscript"/>
        <sz val="7"/>
        <rFont val="Trebuchet MS"/>
        <family val="2"/>
      </rPr>
      <t>h</t>
    </r>
  </si>
  <si>
    <r>
      <t>20.5</t>
    </r>
    <r>
      <rPr>
        <vertAlign val="superscript"/>
        <sz val="7"/>
        <rFont val="Trebuchet MS"/>
        <family val="2"/>
      </rPr>
      <t>l</t>
    </r>
  </si>
  <si>
    <r>
      <t>75.4</t>
    </r>
    <r>
      <rPr>
        <vertAlign val="superscript"/>
        <sz val="7"/>
        <rFont val="Trebuchet MS"/>
        <family val="2"/>
      </rPr>
      <t>l</t>
    </r>
  </si>
  <si>
    <r>
      <t>1.8</t>
    </r>
    <r>
      <rPr>
        <vertAlign val="superscript"/>
        <sz val="7"/>
        <rFont val="Trebuchet MS"/>
        <family val="2"/>
      </rPr>
      <t>l</t>
    </r>
  </si>
  <si>
    <r>
      <t>17</t>
    </r>
    <r>
      <rPr>
        <vertAlign val="superscript"/>
        <sz val="7"/>
        <rFont val="Trebuchet MS"/>
        <family val="2"/>
      </rPr>
      <t>h</t>
    </r>
  </si>
  <si>
    <r>
      <t>14</t>
    </r>
    <r>
      <rPr>
        <vertAlign val="superscript"/>
        <sz val="7"/>
        <rFont val="Trebuchet MS"/>
        <family val="2"/>
      </rPr>
      <t>e</t>
    </r>
  </si>
  <si>
    <r>
      <t>13</t>
    </r>
    <r>
      <rPr>
        <vertAlign val="superscript"/>
        <sz val="7"/>
        <rFont val="Trebuchet MS"/>
        <family val="2"/>
      </rPr>
      <t>e</t>
    </r>
  </si>
  <si>
    <r>
      <t>6</t>
    </r>
    <r>
      <rPr>
        <vertAlign val="superscript"/>
        <sz val="7"/>
        <rFont val="Trebuchet MS"/>
        <family val="2"/>
      </rPr>
      <t>m</t>
    </r>
  </si>
  <si>
    <r>
      <t>33</t>
    </r>
    <r>
      <rPr>
        <vertAlign val="superscript"/>
        <sz val="7"/>
        <rFont val="Trebuchet MS"/>
        <family val="2"/>
      </rPr>
      <t>e</t>
    </r>
  </si>
  <si>
    <r>
      <t>27</t>
    </r>
    <r>
      <rPr>
        <vertAlign val="superscript"/>
        <sz val="7"/>
        <rFont val="Trebuchet MS"/>
        <family val="2"/>
      </rPr>
      <t>h</t>
    </r>
  </si>
  <si>
    <r>
      <t>9</t>
    </r>
    <r>
      <rPr>
        <vertAlign val="superscript"/>
        <sz val="7"/>
        <rFont val="Trebuchet MS"/>
        <family val="2"/>
      </rPr>
      <t>h</t>
    </r>
  </si>
  <si>
    <r>
      <t>32</t>
    </r>
    <r>
      <rPr>
        <vertAlign val="superscript"/>
        <sz val="7"/>
        <rFont val="Trebuchet MS"/>
        <family val="2"/>
      </rPr>
      <t>e</t>
    </r>
  </si>
  <si>
    <r>
      <t>3</t>
    </r>
    <r>
      <rPr>
        <vertAlign val="superscript"/>
        <sz val="7"/>
        <rFont val="Trebuchet MS"/>
        <family val="2"/>
      </rPr>
      <t>h</t>
    </r>
  </si>
  <si>
    <r>
      <t>39</t>
    </r>
    <r>
      <rPr>
        <vertAlign val="superscript"/>
        <sz val="7"/>
        <rFont val="Trebuchet MS"/>
        <family val="2"/>
      </rPr>
      <t>e</t>
    </r>
  </si>
  <si>
    <r>
      <t>28</t>
    </r>
    <r>
      <rPr>
        <vertAlign val="superscript"/>
        <sz val="7"/>
        <rFont val="Trebuchet MS"/>
        <family val="2"/>
      </rPr>
      <t>e</t>
    </r>
  </si>
  <si>
    <r>
      <t>71.7</t>
    </r>
    <r>
      <rPr>
        <vertAlign val="superscript"/>
        <sz val="7"/>
        <rFont val="Trebuchet MS"/>
        <family val="2"/>
      </rPr>
      <t>n</t>
    </r>
  </si>
  <si>
    <r>
      <t>6.5</t>
    </r>
    <r>
      <rPr>
        <vertAlign val="superscript"/>
        <sz val="7"/>
        <rFont val="Trebuchet MS"/>
        <family val="2"/>
      </rPr>
      <t>n</t>
    </r>
  </si>
  <si>
    <r>
      <t>51.7</t>
    </r>
    <r>
      <rPr>
        <vertAlign val="superscript"/>
        <sz val="7"/>
        <rFont val="Trebuchet MS"/>
        <family val="2"/>
      </rPr>
      <t>o</t>
    </r>
  </si>
  <si>
    <r>
      <t>77.1</t>
    </r>
    <r>
      <rPr>
        <vertAlign val="superscript"/>
        <sz val="7"/>
        <rFont val="Trebuchet MS"/>
        <family val="2"/>
      </rPr>
      <t>o</t>
    </r>
  </si>
  <si>
    <r>
      <t>4.4</t>
    </r>
    <r>
      <rPr>
        <vertAlign val="superscript"/>
        <sz val="7"/>
        <rFont val="Trebuchet MS"/>
        <family val="2"/>
      </rPr>
      <t>o</t>
    </r>
  </si>
  <si>
    <r>
      <t>4.7</t>
    </r>
    <r>
      <rPr>
        <vertAlign val="superscript"/>
        <sz val="7"/>
        <rFont val="Trebuchet MS"/>
        <family val="2"/>
      </rPr>
      <t>o</t>
    </r>
  </si>
  <si>
    <r>
      <t>29</t>
    </r>
    <r>
      <rPr>
        <vertAlign val="superscript"/>
        <sz val="7"/>
        <rFont val="Trebuchet MS"/>
        <family val="2"/>
      </rPr>
      <t>h</t>
    </r>
  </si>
  <si>
    <r>
      <t>19</t>
    </r>
    <r>
      <rPr>
        <vertAlign val="superscript"/>
        <sz val="7"/>
        <rFont val="Trebuchet MS"/>
        <family val="2"/>
      </rPr>
      <t>e</t>
    </r>
  </si>
  <si>
    <r>
      <t>30</t>
    </r>
    <r>
      <rPr>
        <vertAlign val="superscript"/>
        <sz val="7"/>
        <rFont val="Trebuchet MS"/>
        <family val="2"/>
      </rPr>
      <t>e</t>
    </r>
  </si>
  <si>
    <t>a Source: WHO global atlas of the health workforce. Geneva, World Health Organization, 2009 (www.who.int/globalatlas/
autologin/hrh_login.asp). Please see this source for the latest updates, time-trend statistics and disaggregated data, as well
as metadata descriptors. In general, the denominator data for health workforce density (i.e. national population estimates)
were obtained from the World population prospects database of the United Nations Population Division (see Table 9
footnotes below). In some cases, official reports provided only workforce density indicators, from which estimates of the
absolute numbers were calculated. Depending on the organization of national health systems and means of monitoring,
data may not be exactly comparable across countries. Data from the years prior to 2000 were excluded from this edition.</t>
  </si>
  <si>
    <t>b Sources: PAHO basic indicators 2009. Washington, DC, Pan American Health Organization, 2009 (www.paho.org/
English/SHA/coredata/tabulator/newTabulator.htm); European health for all database (HFA-DB). Copenhagen, WHO
Regional Office for Europe, 2009 (http://data.euro.who.int/hfadb). Country health information profiles (CHIPS). Manila,
WHO Regional Office for the Western Pacific, 2009 (www.wpro.who.int/countries/countries.htm). Core health indicators
and MDGs. New Delhi, WHO Regional Office for South-East Asia, 2008 (http://203.90.70.117/esidas/CoreHealthData.
asp). Additional data compiled by the WHO Regional Office for Africa and WHO Regional Office for the Eastern
Mediterranean.</t>
  </si>
  <si>
    <t>c Source: Surveys of medicine prices and availability using WHO/HAI standard methodology conducted between 2001 and 2008
(www.haiweb.org/medicineprices/). In individual surveys, availability is reported as the percentage of medicine outlets in
which a medicine was found on the day of data collection. As baskets of medicines differ by individual country, results are
not exactly comparable across countries. Median availability is determined for the specific list of medicines in each survey,
and does not account for alternate dosage forms or strengths of these products or therapeutic alternatives. Public-sector
data may be limited by the fact that the list of survey medicines may not correspond to national essential medicines lists
(EMLs) where these exist, and some public-sector facilities may not be expected to stock all of the survey medicines. This
has been addressed in the revised edition of the survey tool, which allows public-sector data to be analysed by EML status
and level of care.</t>
  </si>
  <si>
    <t>d Consumer price ratio = ratio of median local unit price to the Management Sciences for Health (MSH) international
reference price of selected generic medicines. Source: Surveys of medicine prices and availability using WHO/HAI standard methodology conducted between 2001 and 2008 (www.haiweb.org/medicineprices/). Data are unadjusted for differences in the MSH reference price year used, exchange rate fluctuations, national inflation rates, variations in purchasing power
parities, levels of development or other factors. In each survey, median consumer price ratios are obtained for the basket of
medicines surveyed and found in at least four medicine outlets. As baskets of medicines differ by individual country, results
are not exactly comparable across countries. However, data on specific medicines is publicly available on the HAI web site
above, and matched basket comparisons on a subset of medicines can be made.</t>
  </si>
  <si>
    <r>
      <t xml:space="preserve"> </t>
    </r>
    <r>
      <rPr>
        <sz val="7"/>
        <color indexed="63"/>
        <rFont val="Trebuchet MS"/>
        <family val="2"/>
      </rPr>
      <t xml:space="preserve">e Hospital beds include inpatient and maternity beds, but not cots and delivery beds. </t>
    </r>
    <r>
      <rPr>
        <sz val="7"/>
        <rFont val="Trebuchet MS"/>
        <family val="2"/>
      </rPr>
      <t xml:space="preserve"> </t>
    </r>
  </si>
  <si>
    <r>
      <t xml:space="preserve"> </t>
    </r>
    <r>
      <rPr>
        <sz val="7"/>
        <color indexed="63"/>
        <rFont val="Trebuchet MS"/>
        <family val="2"/>
      </rPr>
      <t xml:space="preserve">f Did not survey public-sector medicine outlets. </t>
    </r>
    <r>
      <rPr>
        <sz val="7"/>
        <rFont val="Trebuchet MS"/>
        <family val="2"/>
      </rPr>
      <t xml:space="preserve"> </t>
    </r>
  </si>
  <si>
    <r>
      <t xml:space="preserve"> </t>
    </r>
    <r>
      <rPr>
        <sz val="7"/>
        <color indexed="63"/>
        <rFont val="Trebuchet MS"/>
        <family val="2"/>
      </rPr>
      <t xml:space="preserve">g Availability data were excluded as they were assessed using different methods to those used in the current WHO/HAI methodology. </t>
    </r>
    <r>
      <rPr>
        <sz val="7"/>
        <rFont val="Trebuchet MS"/>
        <family val="2"/>
      </rPr>
      <t xml:space="preserve"> </t>
    </r>
  </si>
  <si>
    <r>
      <t xml:space="preserve"> </t>
    </r>
    <r>
      <rPr>
        <sz val="7"/>
        <color indexed="63"/>
        <rFont val="Trebuchet MS"/>
        <family val="2"/>
      </rPr>
      <t xml:space="preserve">h Refers to the public sector only. </t>
    </r>
    <r>
      <rPr>
        <sz val="7"/>
        <rFont val="Trebuchet MS"/>
        <family val="2"/>
      </rPr>
      <t xml:space="preserve"> </t>
    </r>
  </si>
  <si>
    <r>
      <t xml:space="preserve"> </t>
    </r>
    <r>
      <rPr>
        <sz val="7"/>
        <color indexed="63"/>
        <rFont val="Trebuchet MS"/>
        <family val="2"/>
      </rPr>
      <t xml:space="preserve">i Simple average of two surveys of medicine prices and availability in Shandong and Shanghai provinces, China. </t>
    </r>
    <r>
      <rPr>
        <sz val="7"/>
        <rFont val="Trebuchet MS"/>
        <family val="2"/>
      </rPr>
      <t xml:space="preserve"> </t>
    </r>
  </si>
  <si>
    <r>
      <t xml:space="preserve"> </t>
    </r>
    <r>
      <rPr>
        <sz val="7"/>
        <color indexed="63"/>
        <rFont val="Trebuchet MS"/>
        <family val="2"/>
      </rPr>
      <t xml:space="preserve">j Restricted to reimbursed medicines available through public-sector outlets. </t>
    </r>
    <r>
      <rPr>
        <sz val="7"/>
        <rFont val="Trebuchet MS"/>
        <family val="2"/>
      </rPr>
      <t xml:space="preserve"> </t>
    </r>
  </si>
  <si>
    <r>
      <t xml:space="preserve"> </t>
    </r>
    <r>
      <rPr>
        <sz val="7"/>
        <color indexed="63"/>
        <rFont val="Trebuchet MS"/>
        <family val="2"/>
      </rPr>
      <t xml:space="preserve">k Medicines are provided free to patients in the public sector. </t>
    </r>
    <r>
      <rPr>
        <sz val="7"/>
        <rFont val="Trebuchet MS"/>
        <family val="2"/>
      </rPr>
      <t xml:space="preserve"> </t>
    </r>
  </si>
  <si>
    <r>
      <t xml:space="preserve"> </t>
    </r>
    <r>
      <rPr>
        <sz val="7"/>
        <color indexed="63"/>
        <rFont val="Trebuchet MS"/>
        <family val="2"/>
      </rPr>
      <t xml:space="preserve">l Simple average of seven surveys of medicine prices and availability in India (Chennai, Haryana, Karnataka, Maharashtra (12 districts); Maharashtra (4 regions); Rajasthan; and West Bengal). </t>
    </r>
    <r>
      <rPr>
        <sz val="7"/>
        <rFont val="Trebuchet MS"/>
        <family val="2"/>
      </rPr>
      <t xml:space="preserve"> </t>
    </r>
  </si>
  <si>
    <r>
      <t xml:space="preserve"> </t>
    </r>
    <r>
      <rPr>
        <sz val="7"/>
        <color indexed="63"/>
        <rFont val="Trebuchet MS"/>
        <family val="2"/>
      </rPr>
      <t xml:space="preserve">m Refers to tertiary public-hospital beds only. </t>
    </r>
    <r>
      <rPr>
        <sz val="7"/>
        <rFont val="Trebuchet MS"/>
        <family val="2"/>
      </rPr>
      <t xml:space="preserve"> </t>
    </r>
  </si>
  <si>
    <r>
      <t xml:space="preserve"> </t>
    </r>
    <r>
      <rPr>
        <sz val="7"/>
        <color indexed="63"/>
        <rFont val="Trebuchet MS"/>
        <family val="2"/>
      </rPr>
      <t xml:space="preserve">n Based on a survey of medicine prices and availability in Gauteng province, South Africa. </t>
    </r>
    <r>
      <rPr>
        <sz val="7"/>
        <rFont val="Trebuchet MS"/>
        <family val="2"/>
      </rPr>
      <t xml:space="preserve"> </t>
    </r>
  </si>
  <si>
    <r>
      <t xml:space="preserve"> </t>
    </r>
    <r>
      <rPr>
        <sz val="7"/>
        <color indexed="63"/>
        <rFont val="Trebuchet MS"/>
        <family val="2"/>
      </rPr>
      <t xml:space="preserve">o Simple average of four surveys of medicine prices and availability in Sudan (Gadarif; Khartoum; North Kordofan; and Northern states). </t>
    </r>
    <r>
      <rPr>
        <sz val="7"/>
        <rFont val="Trebuchet MS"/>
        <family val="2"/>
      </rPr>
      <t xml:space="preserve"> </t>
    </r>
  </si>
  <si>
    <t>7. Health expenditure</t>
  </si>
  <si>
    <r>
      <t>Health expenditure ratios</t>
    </r>
    <r>
      <rPr>
        <vertAlign val="superscript"/>
        <sz val="7"/>
        <rFont val="Trebuchet MS"/>
        <family val="2"/>
      </rPr>
      <t>a</t>
    </r>
  </si>
  <si>
    <r>
      <t>Per capita health expenditures</t>
    </r>
    <r>
      <rPr>
        <vertAlign val="superscript"/>
        <sz val="7"/>
        <rFont val="Trebuchet MS"/>
        <family val="2"/>
      </rPr>
      <t>a</t>
    </r>
  </si>
  <si>
    <t xml:space="preserve">Total expenditure on health as % of gross domestic product </t>
  </si>
  <si>
    <r>
      <t>General government expenditure on health as % of total expenditure on health</t>
    </r>
    <r>
      <rPr>
        <vertAlign val="superscript"/>
        <sz val="7"/>
        <rFont val="Trebuchet MS"/>
        <family val="2"/>
      </rPr>
      <t>b</t>
    </r>
  </si>
  <si>
    <r>
      <t>Private expenditure on health as % of total expenditure on health</t>
    </r>
    <r>
      <rPr>
        <vertAlign val="superscript"/>
        <sz val="7"/>
        <rFont val="Trebuchet MS"/>
        <family val="2"/>
      </rPr>
      <t>b</t>
    </r>
  </si>
  <si>
    <t xml:space="preserve">General government expenditure on health as % of total government expenditure </t>
  </si>
  <si>
    <t>External resources for health as % of total expenditure on health</t>
  </si>
  <si>
    <t>Social security expenditure on health as % of general government expenditure on health</t>
  </si>
  <si>
    <t>Out-of-pocket expenditure as % of private expenditure on health</t>
  </si>
  <si>
    <t xml:space="preserve">Private prepaid plans as % of private expenditure on health </t>
  </si>
  <si>
    <t xml:space="preserve">Per capita total expenditure on health at average exchange rate (US$) </t>
  </si>
  <si>
    <r>
      <t>Per capita total expenditure on health</t>
    </r>
    <r>
      <rPr>
        <vertAlign val="superscript"/>
        <sz val="7"/>
        <rFont val="Trebuchet MS"/>
        <family val="2"/>
      </rPr>
      <t>c</t>
    </r>
    <r>
      <rPr>
        <sz val="7"/>
        <rFont val="Trebuchet MS"/>
        <family val="2"/>
      </rPr>
      <t xml:space="preserve"> 
(PPP int. $)</t>
    </r>
  </si>
  <si>
    <t xml:space="preserve">Per capita government expenditure on health at average exchange rate (US$) </t>
  </si>
  <si>
    <r>
      <t>Per capita government expenditure on health</t>
    </r>
    <r>
      <rPr>
        <vertAlign val="superscript"/>
        <sz val="7"/>
        <rFont val="Trebuchet MS"/>
        <family val="2"/>
      </rPr>
      <t>c</t>
    </r>
    <r>
      <rPr>
        <sz val="7"/>
        <rFont val="Trebuchet MS"/>
        <family val="2"/>
      </rPr>
      <t xml:space="preserve"> 
(PPP int. $)</t>
    </r>
  </si>
  <si>
    <r>
      <t>Afghanistan</t>
    </r>
    <r>
      <rPr>
        <vertAlign val="superscript"/>
        <sz val="7"/>
        <rFont val="Trebuchet MS"/>
        <family val="2"/>
      </rPr>
      <t>d,e,f</t>
    </r>
  </si>
  <si>
    <t xml:space="preserve">0 </t>
  </si>
  <si>
    <t>0</t>
  </si>
  <si>
    <r>
      <t>Angola</t>
    </r>
    <r>
      <rPr>
        <vertAlign val="superscript"/>
        <sz val="7"/>
        <rFont val="Trebuchet MS"/>
        <family val="2"/>
      </rPr>
      <t>g</t>
    </r>
  </si>
  <si>
    <t>100</t>
  </si>
  <si>
    <r>
      <t>Australia</t>
    </r>
    <r>
      <rPr>
        <vertAlign val="superscript"/>
        <sz val="7"/>
        <rFont val="Trebuchet MS"/>
        <family val="2"/>
      </rPr>
      <t>h</t>
    </r>
  </si>
  <si>
    <r>
      <t>Azerbaijan</t>
    </r>
    <r>
      <rPr>
        <vertAlign val="superscript"/>
        <sz val="7"/>
        <rFont val="Trebuchet MS"/>
        <family val="2"/>
      </rPr>
      <t>i</t>
    </r>
  </si>
  <si>
    <r>
      <t>Bahrain</t>
    </r>
    <r>
      <rPr>
        <vertAlign val="superscript"/>
        <sz val="7"/>
        <rFont val="Trebuchet MS"/>
        <family val="2"/>
      </rPr>
      <t>d</t>
    </r>
  </si>
  <si>
    <r>
      <t>Bangladesh</t>
    </r>
    <r>
      <rPr>
        <vertAlign val="superscript"/>
        <sz val="7"/>
        <rFont val="Trebuchet MS"/>
        <family val="2"/>
      </rPr>
      <t>d,j</t>
    </r>
  </si>
  <si>
    <r>
      <t>Belize</t>
    </r>
    <r>
      <rPr>
        <vertAlign val="superscript"/>
        <sz val="7"/>
        <rFont val="Trebuchet MS"/>
        <family val="2"/>
      </rPr>
      <t>d</t>
    </r>
  </si>
  <si>
    <r>
      <t>Bhutan</t>
    </r>
    <r>
      <rPr>
        <vertAlign val="superscript"/>
        <sz val="7"/>
        <rFont val="Trebuchet MS"/>
        <family val="2"/>
      </rPr>
      <t>j</t>
    </r>
  </si>
  <si>
    <r>
      <t>Bolivia (Plurinational State of)</t>
    </r>
    <r>
      <rPr>
        <vertAlign val="superscript"/>
        <sz val="7"/>
        <rFont val="Trebuchet MS"/>
        <family val="2"/>
      </rPr>
      <t>k</t>
    </r>
  </si>
  <si>
    <r>
      <t>Burkina Faso</t>
    </r>
    <r>
      <rPr>
        <vertAlign val="superscript"/>
        <sz val="7"/>
        <rFont val="Trebuchet MS"/>
        <family val="2"/>
      </rPr>
      <t>d</t>
    </r>
  </si>
  <si>
    <r>
      <t>Burundi</t>
    </r>
    <r>
      <rPr>
        <vertAlign val="superscript"/>
        <sz val="7"/>
        <rFont val="Trebuchet MS"/>
        <family val="2"/>
      </rPr>
      <t>d,g</t>
    </r>
  </si>
  <si>
    <r>
      <t>Cambodia</t>
    </r>
    <r>
      <rPr>
        <vertAlign val="superscript"/>
        <sz val="7"/>
        <rFont val="Trebuchet MS"/>
        <family val="2"/>
      </rPr>
      <t>d,l</t>
    </r>
  </si>
  <si>
    <r>
      <t>Cameroon</t>
    </r>
    <r>
      <rPr>
        <vertAlign val="superscript"/>
        <sz val="7"/>
        <rFont val="Trebuchet MS"/>
        <family val="2"/>
      </rPr>
      <t>d,g</t>
    </r>
  </si>
  <si>
    <r>
      <t>Comoros</t>
    </r>
    <r>
      <rPr>
        <vertAlign val="superscript"/>
        <sz val="7"/>
        <rFont val="Trebuchet MS"/>
        <family val="2"/>
      </rPr>
      <t>g</t>
    </r>
  </si>
  <si>
    <r>
      <t>Cook Islands</t>
    </r>
    <r>
      <rPr>
        <vertAlign val="superscript"/>
        <sz val="7"/>
        <rFont val="Trebuchet MS"/>
        <family val="2"/>
      </rPr>
      <t>j</t>
    </r>
  </si>
  <si>
    <r>
      <t>Equatorial Guinea</t>
    </r>
    <r>
      <rPr>
        <vertAlign val="superscript"/>
        <sz val="7"/>
        <rFont val="Trebuchet MS"/>
        <family val="2"/>
      </rPr>
      <t>d,g,m</t>
    </r>
  </si>
  <si>
    <r>
      <t>Eritrea</t>
    </r>
    <r>
      <rPr>
        <vertAlign val="superscript"/>
        <sz val="7"/>
        <rFont val="Trebuchet MS"/>
        <family val="2"/>
      </rPr>
      <t>g</t>
    </r>
  </si>
  <si>
    <r>
      <t>Gabon</t>
    </r>
    <r>
      <rPr>
        <vertAlign val="superscript"/>
        <sz val="7"/>
        <rFont val="Trebuchet MS"/>
        <family val="2"/>
      </rPr>
      <t>g</t>
    </r>
  </si>
  <si>
    <r>
      <t>Gambia</t>
    </r>
    <r>
      <rPr>
        <vertAlign val="superscript"/>
        <sz val="7"/>
        <rFont val="Trebuchet MS"/>
        <family val="2"/>
      </rPr>
      <t>d</t>
    </r>
  </si>
  <si>
    <r>
      <t>Georgia</t>
    </r>
    <r>
      <rPr>
        <vertAlign val="superscript"/>
        <sz val="7"/>
        <rFont val="Trebuchet MS"/>
        <family val="2"/>
      </rPr>
      <t>n</t>
    </r>
  </si>
  <si>
    <r>
      <t>Ghana</t>
    </r>
    <r>
      <rPr>
        <vertAlign val="superscript"/>
        <sz val="7"/>
        <rFont val="Trebuchet MS"/>
        <family val="2"/>
      </rPr>
      <t>d</t>
    </r>
  </si>
  <si>
    <r>
      <t>Guinea-Bissau</t>
    </r>
    <r>
      <rPr>
        <vertAlign val="superscript"/>
        <sz val="7"/>
        <rFont val="Trebuchet MS"/>
        <family val="2"/>
      </rPr>
      <t>g,o</t>
    </r>
  </si>
  <si>
    <r>
      <t>India</t>
    </r>
    <r>
      <rPr>
        <vertAlign val="superscript"/>
        <sz val="7"/>
        <rFont val="Trebuchet MS"/>
        <family val="2"/>
      </rPr>
      <t>d</t>
    </r>
  </si>
  <si>
    <r>
      <t>Indonesia</t>
    </r>
    <r>
      <rPr>
        <vertAlign val="superscript"/>
        <sz val="7"/>
        <rFont val="Trebuchet MS"/>
        <family val="2"/>
      </rPr>
      <t>d</t>
    </r>
  </si>
  <si>
    <r>
      <t>Iran (Islamic Republic of)</t>
    </r>
    <r>
      <rPr>
        <vertAlign val="superscript"/>
        <sz val="7"/>
        <rFont val="Trebuchet MS"/>
        <family val="2"/>
      </rPr>
      <t>p</t>
    </r>
  </si>
  <si>
    <r>
      <t>Iraq</t>
    </r>
    <r>
      <rPr>
        <vertAlign val="superscript"/>
        <sz val="7"/>
        <rFont val="Trebuchet MS"/>
        <family val="2"/>
      </rPr>
      <t>g,q</t>
    </r>
  </si>
  <si>
    <r>
      <t>Jordan</t>
    </r>
    <r>
      <rPr>
        <vertAlign val="superscript"/>
        <sz val="7"/>
        <rFont val="Trebuchet MS"/>
        <family val="2"/>
      </rPr>
      <t>d,r</t>
    </r>
  </si>
  <si>
    <r>
      <t>Liberia</t>
    </r>
    <r>
      <rPr>
        <vertAlign val="superscript"/>
        <sz val="7"/>
        <rFont val="Trebuchet MS"/>
        <family val="2"/>
      </rPr>
      <t>d,g</t>
    </r>
  </si>
  <si>
    <r>
      <t>Libyan Arab Jamahiriya</t>
    </r>
    <r>
      <rPr>
        <vertAlign val="superscript"/>
        <sz val="7"/>
        <rFont val="Trebuchet MS"/>
        <family val="2"/>
      </rPr>
      <t>g,s</t>
    </r>
  </si>
  <si>
    <r>
      <t>Malawi</t>
    </r>
    <r>
      <rPr>
        <vertAlign val="superscript"/>
        <sz val="7"/>
        <rFont val="Trebuchet MS"/>
        <family val="2"/>
      </rPr>
      <t>t</t>
    </r>
  </si>
  <si>
    <r>
      <t>Maldives</t>
    </r>
    <r>
      <rPr>
        <vertAlign val="superscript"/>
        <sz val="7"/>
        <rFont val="Trebuchet MS"/>
        <family val="2"/>
      </rPr>
      <t>d</t>
    </r>
  </si>
  <si>
    <r>
      <t>Mauritania</t>
    </r>
    <r>
      <rPr>
        <vertAlign val="superscript"/>
        <sz val="7"/>
        <rFont val="Trebuchet MS"/>
        <family val="2"/>
      </rPr>
      <t>g</t>
    </r>
  </si>
  <si>
    <r>
      <t>Monaco</t>
    </r>
    <r>
      <rPr>
        <vertAlign val="superscript"/>
        <sz val="7"/>
        <rFont val="Trebuchet MS"/>
        <family val="2"/>
      </rPr>
      <t>g</t>
    </r>
  </si>
  <si>
    <r>
      <t>Montenegro</t>
    </r>
    <r>
      <rPr>
        <vertAlign val="superscript"/>
        <sz val="7"/>
        <rFont val="Trebuchet MS"/>
        <family val="2"/>
      </rPr>
      <t>u</t>
    </r>
  </si>
  <si>
    <r>
      <t>Myanmar</t>
    </r>
    <r>
      <rPr>
        <vertAlign val="superscript"/>
        <sz val="7"/>
        <rFont val="Trebuchet MS"/>
        <family val="2"/>
      </rPr>
      <t>v</t>
    </r>
  </si>
  <si>
    <r>
      <t>Namibia</t>
    </r>
    <r>
      <rPr>
        <vertAlign val="superscript"/>
        <sz val="7"/>
        <rFont val="Trebuchet MS"/>
        <family val="2"/>
      </rPr>
      <t>d</t>
    </r>
  </si>
  <si>
    <r>
      <t>Nauru</t>
    </r>
    <r>
      <rPr>
        <vertAlign val="superscript"/>
        <sz val="7"/>
        <rFont val="Trebuchet MS"/>
        <family val="2"/>
      </rPr>
      <t>j</t>
    </r>
  </si>
  <si>
    <r>
      <t>Nepal</t>
    </r>
    <r>
      <rPr>
        <vertAlign val="superscript"/>
        <sz val="7"/>
        <rFont val="Trebuchet MS"/>
        <family val="2"/>
      </rPr>
      <t>d,j</t>
    </r>
  </si>
  <si>
    <r>
      <t>Nigeria</t>
    </r>
    <r>
      <rPr>
        <vertAlign val="superscript"/>
        <sz val="7"/>
        <rFont val="Trebuchet MS"/>
        <family val="2"/>
      </rPr>
      <t>d</t>
    </r>
  </si>
  <si>
    <r>
      <t>Pakistan</t>
    </r>
    <r>
      <rPr>
        <vertAlign val="superscript"/>
        <sz val="7"/>
        <rFont val="Trebuchet MS"/>
        <family val="2"/>
      </rPr>
      <t>d,w</t>
    </r>
  </si>
  <si>
    <r>
      <t>Palau</t>
    </r>
    <r>
      <rPr>
        <vertAlign val="superscript"/>
        <sz val="7"/>
        <rFont val="Trebuchet MS"/>
        <family val="2"/>
      </rPr>
      <t>d</t>
    </r>
  </si>
  <si>
    <r>
      <t>Qatar</t>
    </r>
    <r>
      <rPr>
        <vertAlign val="superscript"/>
        <sz val="7"/>
        <rFont val="Trebuchet MS"/>
        <family val="2"/>
      </rPr>
      <t>d</t>
    </r>
  </si>
  <si>
    <r>
      <t>Republic of Moldova</t>
    </r>
    <r>
      <rPr>
        <vertAlign val="superscript"/>
        <sz val="7"/>
        <rFont val="Trebuchet MS"/>
        <family val="2"/>
      </rPr>
      <t>x</t>
    </r>
  </si>
  <si>
    <r>
      <t>Samoa</t>
    </r>
    <r>
      <rPr>
        <vertAlign val="superscript"/>
        <sz val="7"/>
        <rFont val="Trebuchet MS"/>
        <family val="2"/>
      </rPr>
      <t>d</t>
    </r>
  </si>
  <si>
    <r>
      <t>Saudi Arabia</t>
    </r>
    <r>
      <rPr>
        <vertAlign val="superscript"/>
        <sz val="7"/>
        <rFont val="Trebuchet MS"/>
        <family val="2"/>
      </rPr>
      <t>d</t>
    </r>
  </si>
  <si>
    <r>
      <t>Serbia</t>
    </r>
    <r>
      <rPr>
        <vertAlign val="superscript"/>
        <sz val="7"/>
        <rFont val="Trebuchet MS"/>
        <family val="2"/>
      </rPr>
      <t>u,y</t>
    </r>
  </si>
  <si>
    <r>
      <t>Sierra Leone</t>
    </r>
    <r>
      <rPr>
        <vertAlign val="superscript"/>
        <sz val="7"/>
        <rFont val="Trebuchet MS"/>
        <family val="2"/>
      </rPr>
      <t>g</t>
    </r>
  </si>
  <si>
    <r>
      <t>Somalia</t>
    </r>
    <r>
      <rPr>
        <vertAlign val="superscript"/>
        <sz val="7"/>
        <rFont val="Trebuchet MS"/>
        <family val="2"/>
      </rPr>
      <t>g</t>
    </r>
  </si>
  <si>
    <r>
      <t>South Africa</t>
    </r>
    <r>
      <rPr>
        <vertAlign val="superscript"/>
        <sz val="7"/>
        <rFont val="Trebuchet MS"/>
        <family val="2"/>
      </rPr>
      <t>d</t>
    </r>
  </si>
  <si>
    <r>
      <t>Sri Lanka</t>
    </r>
    <r>
      <rPr>
        <vertAlign val="superscript"/>
        <sz val="7"/>
        <rFont val="Trebuchet MS"/>
        <family val="2"/>
      </rPr>
      <t>d</t>
    </r>
  </si>
  <si>
    <r>
      <t>Sudan</t>
    </r>
    <r>
      <rPr>
        <vertAlign val="superscript"/>
        <sz val="7"/>
        <rFont val="Trebuchet MS"/>
        <family val="2"/>
      </rPr>
      <t>d,g</t>
    </r>
  </si>
  <si>
    <r>
      <t>Syrian Arab Republic</t>
    </r>
    <r>
      <rPr>
        <vertAlign val="superscript"/>
        <sz val="7"/>
        <rFont val="Trebuchet MS"/>
        <family val="2"/>
      </rPr>
      <t>z</t>
    </r>
  </si>
  <si>
    <r>
      <t>Thailand</t>
    </r>
    <r>
      <rPr>
        <vertAlign val="superscript"/>
        <sz val="7"/>
        <rFont val="Trebuchet MS"/>
        <family val="2"/>
      </rPr>
      <t>d</t>
    </r>
  </si>
  <si>
    <r>
      <t>Timor-Leste</t>
    </r>
    <r>
      <rPr>
        <vertAlign val="superscript"/>
        <sz val="7"/>
        <rFont val="Trebuchet MS"/>
        <family val="2"/>
      </rPr>
      <t>aa,ab,ac</t>
    </r>
  </si>
  <si>
    <r>
      <t>Tunisia</t>
    </r>
    <r>
      <rPr>
        <vertAlign val="superscript"/>
        <sz val="7"/>
        <rFont val="Trebuchet MS"/>
        <family val="2"/>
      </rPr>
      <t>d</t>
    </r>
  </si>
  <si>
    <r>
      <t>Turkmenistan</t>
    </r>
    <r>
      <rPr>
        <vertAlign val="superscript"/>
        <sz val="7"/>
        <rFont val="Trebuchet MS"/>
        <family val="2"/>
      </rPr>
      <t>g,ad</t>
    </r>
  </si>
  <si>
    <r>
      <t>United Republic of Tanzania</t>
    </r>
    <r>
      <rPr>
        <vertAlign val="superscript"/>
        <sz val="7"/>
        <rFont val="Trebuchet MS"/>
        <family val="2"/>
      </rPr>
      <t>d</t>
    </r>
  </si>
  <si>
    <r>
      <t>Uruguay</t>
    </r>
    <r>
      <rPr>
        <vertAlign val="superscript"/>
        <sz val="7"/>
        <rFont val="Trebuchet MS"/>
        <family val="2"/>
      </rPr>
      <t>d</t>
    </r>
  </si>
  <si>
    <r>
      <t>Yemen</t>
    </r>
    <r>
      <rPr>
        <vertAlign val="superscript"/>
        <sz val="7"/>
        <rFont val="Trebuchet MS"/>
        <family val="2"/>
      </rPr>
      <t>d</t>
    </r>
  </si>
  <si>
    <r>
      <t>Zimbabwe</t>
    </r>
    <r>
      <rPr>
        <vertAlign val="superscript"/>
        <sz val="7"/>
        <rFont val="Trebuchet MS"/>
        <family val="2"/>
      </rPr>
      <t>g</t>
    </r>
  </si>
  <si>
    <t>a Source: WHO National Health Accounts (NHA) Country health expenditure database. Geneva, World Health
Organization, February 2010 (www.who.int/nha/country/). The regional, income and global figures are calculated using
Purchasing Power Parity (PPP) terms. When the number is smaller than 0.05% the percentage may appear as zero. For per
capita expenditure indicators, this is represented as &lt;1. In countries where the fiscal year begins in July, expenditure data
have been allocated to the later calendar year (for example, 2008 data will cover the fiscal year 2007–08). Absolute values
of expenditures are expressed in nominal terms (current prices). National currency unit per US$ are calculated using the
average exchange rates for the year. For 2008, the use of yearly average exchange rates (compared to year-end exchange
rates) may not fully represent the impact of the global financial crisis. GDP = gross domestic product.</t>
  </si>
  <si>
    <t>b In some cases the sum of general government and private expenditures on health may not add up to 100% because of
rounding.</t>
  </si>
  <si>
    <t>c A new PPP series resulting from the 2005 International Comparison Project (ICP) estimated by the World Bank has been
used since World health statistics 2008. In countries where this is not available, PPPs are estimated by WHO.</t>
  </si>
  <si>
    <t>d A new basis for these estimates was provided by new NHA reports, surveys, National Accounts series, accessed information
and/or country consultations.</t>
  </si>
  <si>
    <t>e Non-profit institutions (such as nongovernmental organizations) serving households are accounted for in “external
assistance” and recorded under government expenditure.</t>
  </si>
  <si>
    <t>f GDP includes both licit and illicit GDPs (for example, opium). Government expenditures include external assistance
(external budget).</t>
  </si>
  <si>
    <r>
      <t xml:space="preserve">g Estimates should be viewed with caution as these are derived from scarce data. </t>
    </r>
    <r>
      <rPr>
        <sz val="7"/>
        <rFont val="Trebuchet MS"/>
        <family val="2"/>
      </rPr>
      <t xml:space="preserve"> </t>
    </r>
  </si>
  <si>
    <t>h About 30% of the expenditure in residential facilities for care of the aged has a health purpose, but this is difficult to
estimate routinely and so is not included under health at present. Such health-purpose expenditure was about US$ 2.1
billion in 2005–06 or 0.2% of GDP. The data for 2007 correspond to the fiscal year 2007–08 starting on 01 July 2007. All
2008 entries are estimates made by WHO unless otherwise specified.</t>
  </si>
  <si>
    <r>
      <t xml:space="preserve"> </t>
    </r>
    <r>
      <rPr>
        <sz val="7"/>
        <color indexed="63"/>
        <rFont val="Trebuchet MS"/>
        <family val="2"/>
      </rPr>
      <t xml:space="preserve">i Adjustments for currency change (from old to new manat) were made for the entire Azerbaijan series starting from World health statistics 2008.  </t>
    </r>
  </si>
  <si>
    <r>
      <t xml:space="preserve"> </t>
    </r>
    <r>
      <rPr>
        <sz val="7"/>
        <color indexed="63"/>
        <rFont val="Trebuchet MS"/>
        <family val="2"/>
      </rPr>
      <t xml:space="preserve">j Fiscal year starts in July and expenditure data have been allocated to the later calendar year (i.e. 2007 data cover the fiscal year 2006–07). </t>
    </r>
    <r>
      <rPr>
        <sz val="7"/>
        <rFont val="Trebuchet MS"/>
        <family val="2"/>
      </rPr>
      <t xml:space="preserve"> </t>
    </r>
  </si>
  <si>
    <r>
      <t xml:space="preserve"> </t>
    </r>
    <r>
      <rPr>
        <sz val="7"/>
        <color indexed="63"/>
        <rFont val="Trebuchet MS"/>
        <family val="2"/>
      </rPr>
      <t xml:space="preserve">k Funds previously included in social security were reclassified. </t>
    </r>
    <r>
      <rPr>
        <sz val="7"/>
        <rFont val="Trebuchet MS"/>
        <family val="2"/>
      </rPr>
      <t xml:space="preserve"> </t>
    </r>
  </si>
  <si>
    <r>
      <t xml:space="preserve"> </t>
    </r>
    <r>
      <rPr>
        <sz val="7"/>
        <color indexed="63"/>
        <rFont val="Trebuchet MS"/>
        <family val="2"/>
      </rPr>
      <t xml:space="preserve">l A recent census in the country has shown differences in population data. However, the per capita levels used here are estimated based on United Nations Population Division data. </t>
    </r>
    <r>
      <rPr>
        <sz val="7"/>
        <rFont val="Trebuchet MS"/>
        <family val="2"/>
      </rPr>
      <t xml:space="preserve"> </t>
    </r>
  </si>
  <si>
    <r>
      <t xml:space="preserve"> </t>
    </r>
    <r>
      <rPr>
        <sz val="7"/>
        <color indexed="63"/>
        <rFont val="Trebuchet MS"/>
        <family val="2"/>
      </rPr>
      <t xml:space="preserve">m Increases in government expenditure on health are due to investment in capital expenditures. </t>
    </r>
    <r>
      <rPr>
        <sz val="7"/>
        <rFont val="Trebuchet MS"/>
        <family val="2"/>
      </rPr>
      <t xml:space="preserve"> </t>
    </r>
  </si>
  <si>
    <r>
      <t xml:space="preserve"> </t>
    </r>
    <r>
      <rPr>
        <sz val="7"/>
        <color indexed="63"/>
        <rFont val="Trebuchet MS"/>
        <family val="2"/>
      </rPr>
      <t xml:space="preserve">n As a result of recent health-care reforms in Georgia, public compulsory insurance has since 2008 been implemented by private insurance companies. The voucher cost of this insurance is treated as general government health expenditure. </t>
    </r>
    <r>
      <rPr>
        <sz val="7"/>
        <rFont val="Trebuchet MS"/>
        <family val="2"/>
      </rPr>
      <t xml:space="preserve"> </t>
    </r>
  </si>
  <si>
    <r>
      <t xml:space="preserve"> </t>
    </r>
    <r>
      <rPr>
        <sz val="7"/>
        <color indexed="63"/>
        <rFont val="Trebuchet MS"/>
        <family val="2"/>
      </rPr>
      <t xml:space="preserve">o Government expenditures show fluctuations due to variations in capital investment. Private-sector fluctuations are due to the large share of nongovernmental organizations, which are linked to external funding. </t>
    </r>
    <r>
      <rPr>
        <sz val="7"/>
        <rFont val="Trebuchet MS"/>
        <family val="2"/>
      </rPr>
      <t xml:space="preserve"> </t>
    </r>
  </si>
  <si>
    <r>
      <t xml:space="preserve"> </t>
    </r>
    <r>
      <rPr>
        <sz val="7"/>
        <color indexed="63"/>
        <rFont val="Trebuchet MS"/>
        <family val="2"/>
      </rPr>
      <t xml:space="preserve">p Exchange rate changed in 2002 from multiple to a managed floating exchange rate. Inter-bank market rate used prior to 2002. </t>
    </r>
    <r>
      <rPr>
        <sz val="7"/>
        <rFont val="Trebuchet MS"/>
        <family val="2"/>
      </rPr>
      <t xml:space="preserve"> </t>
    </r>
  </si>
  <si>
    <r>
      <t xml:space="preserve"> </t>
    </r>
    <r>
      <rPr>
        <sz val="7"/>
        <color indexed="63"/>
        <rFont val="Trebuchet MS"/>
        <family val="2"/>
      </rPr>
      <t xml:space="preserve">q The estimates do not include expenditures for Northern Iraq. </t>
    </r>
    <r>
      <rPr>
        <sz val="7"/>
        <rFont val="Trebuchet MS"/>
        <family val="2"/>
      </rPr>
      <t xml:space="preserve"> </t>
    </r>
  </si>
  <si>
    <r>
      <t xml:space="preserve"> </t>
    </r>
    <r>
      <rPr>
        <sz val="7"/>
        <color indexed="63"/>
        <rFont val="Trebuchet MS"/>
        <family val="2"/>
      </rPr>
      <t xml:space="preserve">r The public expenditure on health includes contributions from the United Nations Relief and Works Agency for Palestine Refugees in the Near East (UNRWA) made to refugees from West Bank and Gaza Strip residing in Jordanian territories. </t>
    </r>
    <r>
      <rPr>
        <sz val="7"/>
        <rFont val="Trebuchet MS"/>
        <family val="2"/>
      </rPr>
      <t xml:space="preserve"> </t>
    </r>
  </si>
  <si>
    <r>
      <t xml:space="preserve"> </t>
    </r>
    <r>
      <rPr>
        <sz val="7"/>
        <color indexed="63"/>
        <rFont val="Trebuchet MS"/>
        <family val="2"/>
      </rPr>
      <t xml:space="preserve">s Government expenditures in 2002 show a large increase due to capital investment. </t>
    </r>
    <r>
      <rPr>
        <sz val="7"/>
        <rFont val="Trebuchet MS"/>
        <family val="2"/>
      </rPr>
      <t xml:space="preserve"> </t>
    </r>
  </si>
  <si>
    <r>
      <t xml:space="preserve"> </t>
    </r>
    <r>
      <rPr>
        <sz val="7"/>
        <color indexed="63"/>
        <rFont val="Trebuchet MS"/>
        <family val="2"/>
      </rPr>
      <t xml:space="preserve">t Revision of the General Government Expenditure series can explain changes in public expenditure ratios. </t>
    </r>
    <r>
      <rPr>
        <sz val="7"/>
        <rFont val="Trebuchet MS"/>
        <family val="2"/>
      </rPr>
      <t xml:space="preserve"> </t>
    </r>
  </si>
  <si>
    <r>
      <t xml:space="preserve"> </t>
    </r>
    <r>
      <rPr>
        <sz val="7"/>
        <color indexed="63"/>
        <rFont val="Trebuchet MS"/>
        <family val="2"/>
      </rPr>
      <t xml:space="preserve">u After the declaration of independence on 03 June 2006, Serbia and Montenegro are now separate states. Health expenditures for the previous years have been estimated separately for each of the two countries. </t>
    </r>
    <r>
      <rPr>
        <sz val="7"/>
        <rFont val="Trebuchet MS"/>
        <family val="2"/>
      </rPr>
      <t xml:space="preserve"> </t>
    </r>
  </si>
  <si>
    <r>
      <t xml:space="preserve"> </t>
    </r>
    <r>
      <rPr>
        <sz val="7"/>
        <color indexed="63"/>
        <rFont val="Trebuchet MS"/>
        <family val="2"/>
      </rPr>
      <t xml:space="preserve">v The market exchange rate is used to estimate the per capita figures. </t>
    </r>
    <r>
      <rPr>
        <sz val="7"/>
        <rFont val="Trebuchet MS"/>
        <family val="2"/>
      </rPr>
      <t xml:space="preserve"> </t>
    </r>
  </si>
  <si>
    <r>
      <t xml:space="preserve"> </t>
    </r>
    <r>
      <rPr>
        <sz val="7"/>
        <color indexed="63"/>
        <rFont val="Trebuchet MS"/>
        <family val="2"/>
      </rPr>
      <t xml:space="preserve">w Total level of government expenditure on health increased due to the inclusion of local government expenditure, as well as a more-comprehensive estimation of regional expenditure on health. </t>
    </r>
    <r>
      <rPr>
        <sz val="7"/>
        <rFont val="Trebuchet MS"/>
        <family val="2"/>
      </rPr>
      <t xml:space="preserve"> </t>
    </r>
  </si>
  <si>
    <r>
      <t xml:space="preserve"> </t>
    </r>
    <r>
      <rPr>
        <sz val="7"/>
        <color indexed="63"/>
        <rFont val="Trebuchet MS"/>
        <family val="2"/>
      </rPr>
      <t xml:space="preserve">x The health expenditure data as well as the population data after 2000 do not include Transdniestria. Data on GDP and private final consumption expenditure exclude Transdniestria from 1995. </t>
    </r>
    <r>
      <rPr>
        <sz val="7"/>
        <rFont val="Trebuchet MS"/>
        <family val="2"/>
      </rPr>
      <t xml:space="preserve"> </t>
    </r>
  </si>
  <si>
    <r>
      <t xml:space="preserve"> </t>
    </r>
    <r>
      <rPr>
        <sz val="7"/>
        <color indexed="63"/>
        <rFont val="Trebuchet MS"/>
        <family val="2"/>
      </rPr>
      <t xml:space="preserve">y The estimates do not include the expenditures of the provinces of Kosovo and Metohia, which are under the administration of the United Nations. </t>
    </r>
    <r>
      <rPr>
        <sz val="7"/>
        <rFont val="Trebuchet MS"/>
        <family val="2"/>
      </rPr>
      <t xml:space="preserve"> </t>
    </r>
  </si>
  <si>
    <r>
      <t xml:space="preserve"> </t>
    </r>
    <r>
      <rPr>
        <sz val="7"/>
        <color indexed="63"/>
        <rFont val="Trebuchet MS"/>
        <family val="2"/>
      </rPr>
      <t xml:space="preserve">z The exchange rate used for the Syrian Arab Republic is the rate for non-commercial transactions from the Central Bank of Syria. </t>
    </r>
    <r>
      <rPr>
        <sz val="7"/>
        <rFont val="Trebuchet MS"/>
        <family val="2"/>
      </rPr>
      <t xml:space="preserve"> </t>
    </r>
  </si>
  <si>
    <r>
      <t xml:space="preserve"> </t>
    </r>
    <r>
      <rPr>
        <sz val="7"/>
        <color indexed="63"/>
        <rFont val="Trebuchet MS"/>
        <family val="2"/>
      </rPr>
      <t xml:space="preserve">aa GDP does not include the income from petroleum. </t>
    </r>
    <r>
      <rPr>
        <sz val="7"/>
        <rFont val="Trebuchet MS"/>
        <family val="2"/>
      </rPr>
      <t xml:space="preserve"> </t>
    </r>
  </si>
  <si>
    <r>
      <t xml:space="preserve"> </t>
    </r>
    <r>
      <rPr>
        <sz val="7"/>
        <color indexed="63"/>
        <rFont val="Trebuchet MS"/>
        <family val="2"/>
      </rPr>
      <t xml:space="preserve">ab The country became independent in 2002. However, NHA estimates have been produced for previous years based on the available macro data. </t>
    </r>
    <r>
      <rPr>
        <sz val="7"/>
        <rFont val="Trebuchet MS"/>
        <family val="2"/>
      </rPr>
      <t xml:space="preserve"> </t>
    </r>
  </si>
  <si>
    <r>
      <t xml:space="preserve"> </t>
    </r>
    <r>
      <rPr>
        <sz val="7"/>
        <color indexed="63"/>
        <rFont val="Trebuchet MS"/>
        <family val="2"/>
      </rPr>
      <t xml:space="preserve">ac Until 2007 the fiscal year ended in June. There was then a transition period in the second quarter of 2007 to make the fiscal year equal to the calendar year. Expenditure data have been allocated exceptionally to the previous calendar year (i.e. 2005 data cover the fiscal year 2005–06). </t>
    </r>
    <r>
      <rPr>
        <sz val="7"/>
        <rFont val="Trebuchet MS"/>
        <family val="2"/>
      </rPr>
      <t xml:space="preserve"> </t>
    </r>
  </si>
  <si>
    <r>
      <t xml:space="preserve"> </t>
    </r>
    <r>
      <rPr>
        <sz val="7"/>
        <color indexed="63"/>
        <rFont val="Trebuchet MS"/>
        <family val="2"/>
      </rPr>
      <t xml:space="preserve">ad On 01 January 2009 Turkmenistan introduced the new manat ISO code TMT. The exchange rate between the old and the new currency is 1 TMT = 5000 TMM. The entire health expenditure series has been adjusted. </t>
    </r>
    <r>
      <rPr>
        <sz val="7"/>
        <rFont val="Trebuchet MS"/>
        <family val="2"/>
      </rPr>
      <t xml:space="preserve"> </t>
    </r>
  </si>
  <si>
    <t>8. Health inequities</t>
  </si>
  <si>
    <t>Year</t>
  </si>
  <si>
    <r>
      <t>Births attended by skilled health personnel</t>
    </r>
    <r>
      <rPr>
        <vertAlign val="superscript"/>
        <sz val="7"/>
        <rFont val="Trebuchet MS"/>
        <family val="2"/>
      </rPr>
      <t>a,b</t>
    </r>
    <r>
      <rPr>
        <sz val="7"/>
        <rFont val="Trebuchet MS"/>
        <family val="2"/>
      </rPr>
      <t xml:space="preserve"> (%)</t>
    </r>
  </si>
  <si>
    <r>
      <t>Measles immunization coverage among 1-year-olds</t>
    </r>
    <r>
      <rPr>
        <vertAlign val="superscript"/>
        <sz val="7"/>
        <rFont val="Trebuchet MS"/>
        <family val="2"/>
      </rPr>
      <t>a,c</t>
    </r>
    <r>
      <rPr>
        <sz val="7"/>
        <rFont val="Trebuchet MS"/>
        <family val="2"/>
      </rPr>
      <t xml:space="preserve"> (%)</t>
    </r>
  </si>
  <si>
    <r>
      <t>Under-five mortality rate</t>
    </r>
    <r>
      <rPr>
        <vertAlign val="superscript"/>
        <sz val="7"/>
        <rFont val="Trebuchet MS"/>
        <family val="2"/>
      </rPr>
      <t xml:space="preserve">a,d </t>
    </r>
    <r>
      <rPr>
        <sz val="7"/>
        <rFont val="Trebuchet MS"/>
        <family val="2"/>
      </rPr>
      <t>(probability of dying by age 5 per 1000 live births)</t>
    </r>
  </si>
  <si>
    <t>Place of residence</t>
  </si>
  <si>
    <t>Wealth quintile</t>
  </si>
  <si>
    <r>
      <t xml:space="preserve">Education level of mother </t>
    </r>
    <r>
      <rPr>
        <vertAlign val="superscript"/>
        <sz val="7"/>
        <rFont val="Trebuchet MS"/>
        <family val="2"/>
      </rPr>
      <t>e</t>
    </r>
  </si>
  <si>
    <t>Ratio urban-rural</t>
  </si>
  <si>
    <t>Difference urban-rural</t>
  </si>
  <si>
    <t>Lowest</t>
  </si>
  <si>
    <t>Highest</t>
  </si>
  <si>
    <t>Ratio highest-lowest</t>
  </si>
  <si>
    <t>Difference highest-lowest</t>
  </si>
  <si>
    <t>Ratio rural-urban</t>
  </si>
  <si>
    <t>Difference rural-urban</t>
  </si>
  <si>
    <t>Ratio lowest-highest</t>
  </si>
  <si>
    <t>Difference lowest-highest</t>
  </si>
  <si>
    <r>
      <t>Albania</t>
    </r>
    <r>
      <rPr>
        <vertAlign val="superscript"/>
        <sz val="7"/>
        <rFont val="Trebuchet MS"/>
        <family val="2"/>
      </rPr>
      <t>f</t>
    </r>
  </si>
  <si>
    <t>–1</t>
  </si>
  <si>
    <r>
      <t>Algeria</t>
    </r>
    <r>
      <rPr>
        <vertAlign val="superscript"/>
        <sz val="7"/>
        <rFont val="Trebuchet MS"/>
        <family val="2"/>
      </rPr>
      <t>f</t>
    </r>
  </si>
  <si>
    <r>
      <t>Armenia</t>
    </r>
    <r>
      <rPr>
        <vertAlign val="superscript"/>
        <sz val="7"/>
        <rFont val="Trebuchet MS"/>
        <family val="2"/>
      </rPr>
      <t>g</t>
    </r>
  </si>
  <si>
    <t>–13</t>
  </si>
  <si>
    <t>(62)</t>
  </si>
  <si>
    <t>–11</t>
  </si>
  <si>
    <r>
      <t>Belarus</t>
    </r>
    <r>
      <rPr>
        <vertAlign val="superscript"/>
        <sz val="7"/>
        <rFont val="Trebuchet MS"/>
        <family val="2"/>
      </rPr>
      <t>f</t>
    </r>
  </si>
  <si>
    <t>–2</t>
  </si>
  <si>
    <r>
      <t>Belize</t>
    </r>
    <r>
      <rPr>
        <vertAlign val="superscript"/>
        <sz val="7"/>
        <rFont val="Trebuchet MS"/>
        <family val="2"/>
      </rPr>
      <t>f</t>
    </r>
  </si>
  <si>
    <r>
      <t>Bolivia (Plurinational State of)</t>
    </r>
    <r>
      <rPr>
        <vertAlign val="superscript"/>
        <sz val="7"/>
        <rFont val="Trebuchet MS"/>
        <family val="2"/>
      </rPr>
      <t>h</t>
    </r>
  </si>
  <si>
    <r>
      <t>Bosnia and Herzegovina</t>
    </r>
    <r>
      <rPr>
        <vertAlign val="superscript"/>
        <sz val="7"/>
        <rFont val="Trebuchet MS"/>
        <family val="2"/>
      </rPr>
      <t>f</t>
    </r>
  </si>
  <si>
    <t>–6</t>
  </si>
  <si>
    <r>
      <t>Burundi</t>
    </r>
    <r>
      <rPr>
        <vertAlign val="superscript"/>
        <sz val="7"/>
        <rFont val="Trebuchet MS"/>
        <family val="2"/>
      </rPr>
      <t>f</t>
    </r>
  </si>
  <si>
    <r>
      <t>Cape Verde</t>
    </r>
    <r>
      <rPr>
        <vertAlign val="superscript"/>
        <sz val="7"/>
        <rFont val="Trebuchet MS"/>
        <family val="2"/>
      </rPr>
      <t>h</t>
    </r>
  </si>
  <si>
    <t>–9</t>
  </si>
  <si>
    <r>
      <t>Central African Republic</t>
    </r>
    <r>
      <rPr>
        <vertAlign val="superscript"/>
        <sz val="7"/>
        <rFont val="Trebuchet MS"/>
        <family val="2"/>
      </rPr>
      <t>f</t>
    </r>
  </si>
  <si>
    <r>
      <t>Côte d'Ivoire</t>
    </r>
    <r>
      <rPr>
        <vertAlign val="superscript"/>
        <sz val="7"/>
        <rFont val="Trebuchet MS"/>
        <family val="2"/>
      </rPr>
      <t>f</t>
    </r>
  </si>
  <si>
    <r>
      <t>Djibouti</t>
    </r>
    <r>
      <rPr>
        <vertAlign val="superscript"/>
        <sz val="7"/>
        <rFont val="Trebuchet MS"/>
        <family val="2"/>
      </rPr>
      <t>f</t>
    </r>
  </si>
  <si>
    <t>–22</t>
  </si>
  <si>
    <t>–3</t>
  </si>
  <si>
    <r>
      <t>Egypt</t>
    </r>
    <r>
      <rPr>
        <vertAlign val="superscript"/>
        <sz val="7"/>
        <rFont val="Trebuchet MS"/>
        <family val="2"/>
      </rPr>
      <t>h</t>
    </r>
  </si>
  <si>
    <r>
      <t>Gambia</t>
    </r>
    <r>
      <rPr>
        <vertAlign val="superscript"/>
        <sz val="7"/>
        <rFont val="Trebuchet MS"/>
        <family val="2"/>
      </rPr>
      <t>f</t>
    </r>
  </si>
  <si>
    <r>
      <t>Georgia</t>
    </r>
    <r>
      <rPr>
        <vertAlign val="superscript"/>
        <sz val="7"/>
        <rFont val="Trebuchet MS"/>
        <family val="2"/>
      </rPr>
      <t>f</t>
    </r>
  </si>
  <si>
    <r>
      <t>Guinea-Bissau</t>
    </r>
    <r>
      <rPr>
        <vertAlign val="superscript"/>
        <sz val="7"/>
        <rFont val="Trebuchet MS"/>
        <family val="2"/>
      </rPr>
      <t>f</t>
    </r>
  </si>
  <si>
    <r>
      <t>Guyana</t>
    </r>
    <r>
      <rPr>
        <vertAlign val="superscript"/>
        <sz val="7"/>
        <rFont val="Trebuchet MS"/>
        <family val="2"/>
      </rPr>
      <t>f</t>
    </r>
  </si>
  <si>
    <t>2005–2006</t>
  </si>
  <si>
    <r>
      <t>Iraq</t>
    </r>
    <r>
      <rPr>
        <vertAlign val="superscript"/>
        <sz val="7"/>
        <rFont val="Trebuchet MS"/>
        <family val="2"/>
      </rPr>
      <t>f</t>
    </r>
  </si>
  <si>
    <r>
      <t>Jamaica</t>
    </r>
    <r>
      <rPr>
        <vertAlign val="superscript"/>
        <sz val="7"/>
        <rFont val="Trebuchet MS"/>
        <family val="2"/>
      </rPr>
      <t>f</t>
    </r>
  </si>
  <si>
    <t>–7</t>
  </si>
  <si>
    <r>
      <t>Kazakhstan</t>
    </r>
    <r>
      <rPr>
        <vertAlign val="superscript"/>
        <sz val="7"/>
        <rFont val="Trebuchet MS"/>
        <family val="2"/>
      </rPr>
      <t>f</t>
    </r>
  </si>
  <si>
    <r>
      <t>Kyrgyzstan</t>
    </r>
    <r>
      <rPr>
        <vertAlign val="superscript"/>
        <sz val="7"/>
        <rFont val="Trebuchet MS"/>
        <family val="2"/>
      </rPr>
      <t>f</t>
    </r>
  </si>
  <si>
    <r>
      <t>Lao People's Democratic Republic</t>
    </r>
    <r>
      <rPr>
        <vertAlign val="superscript"/>
        <sz val="7"/>
        <rFont val="Trebuchet MS"/>
        <family val="2"/>
      </rPr>
      <t>f</t>
    </r>
  </si>
  <si>
    <t>2003–2004</t>
  </si>
  <si>
    <r>
      <t>Mauritania</t>
    </r>
    <r>
      <rPr>
        <vertAlign val="superscript"/>
        <sz val="7"/>
        <rFont val="Trebuchet MS"/>
        <family val="2"/>
      </rPr>
      <t>f</t>
    </r>
  </si>
  <si>
    <r>
      <t>Mongolia</t>
    </r>
    <r>
      <rPr>
        <vertAlign val="superscript"/>
        <sz val="7"/>
        <rFont val="Trebuchet MS"/>
        <family val="2"/>
      </rPr>
      <t>f</t>
    </r>
  </si>
  <si>
    <r>
      <t>Montenegro</t>
    </r>
    <r>
      <rPr>
        <vertAlign val="superscript"/>
        <sz val="7"/>
        <rFont val="Trebuchet MS"/>
        <family val="2"/>
      </rPr>
      <t>f,g</t>
    </r>
  </si>
  <si>
    <t>(83)</t>
  </si>
  <si>
    <t>(78)</t>
  </si>
  <si>
    <t>–4</t>
  </si>
  <si>
    <t>2006–2007</t>
  </si>
  <si>
    <r>
      <t>Nigeria</t>
    </r>
    <r>
      <rPr>
        <vertAlign val="superscript"/>
        <sz val="7"/>
        <rFont val="Trebuchet MS"/>
        <family val="2"/>
      </rPr>
      <t>h</t>
    </r>
  </si>
  <si>
    <r>
      <t>Peru</t>
    </r>
    <r>
      <rPr>
        <vertAlign val="superscript"/>
        <sz val="7"/>
        <rFont val="Trebuchet MS"/>
        <family val="2"/>
      </rPr>
      <t>h</t>
    </r>
  </si>
  <si>
    <t>2004–2005</t>
  </si>
  <si>
    <r>
      <t>Republic of Moldova</t>
    </r>
    <r>
      <rPr>
        <vertAlign val="superscript"/>
        <sz val="7"/>
        <rFont val="Trebuchet MS"/>
        <family val="2"/>
      </rPr>
      <t>g</t>
    </r>
  </si>
  <si>
    <t>(91)</t>
  </si>
  <si>
    <r>
      <t>Rwanda</t>
    </r>
    <r>
      <rPr>
        <vertAlign val="superscript"/>
        <sz val="7"/>
        <rFont val="Trebuchet MS"/>
        <family val="2"/>
      </rPr>
      <t>h</t>
    </r>
  </si>
  <si>
    <t>2007–2008</t>
  </si>
  <si>
    <r>
      <t>Serbia</t>
    </r>
    <r>
      <rPr>
        <vertAlign val="superscript"/>
        <sz val="7"/>
        <rFont val="Trebuchet MS"/>
        <family val="2"/>
      </rPr>
      <t>f</t>
    </r>
  </si>
  <si>
    <r>
      <t>Sierra Leone</t>
    </r>
    <r>
      <rPr>
        <vertAlign val="superscript"/>
        <sz val="7"/>
        <rFont val="Trebuchet MS"/>
        <family val="2"/>
      </rPr>
      <t>h</t>
    </r>
  </si>
  <si>
    <r>
      <t>Somalia</t>
    </r>
    <r>
      <rPr>
        <vertAlign val="superscript"/>
        <sz val="7"/>
        <rFont val="Trebuchet MS"/>
        <family val="2"/>
      </rPr>
      <t>f</t>
    </r>
  </si>
  <si>
    <r>
      <t>South Africa</t>
    </r>
    <r>
      <rPr>
        <vertAlign val="superscript"/>
        <sz val="7"/>
        <rFont val="Trebuchet MS"/>
        <family val="2"/>
      </rPr>
      <t>h</t>
    </r>
  </si>
  <si>
    <r>
      <t>Syrian Arab Republic</t>
    </r>
    <r>
      <rPr>
        <vertAlign val="superscript"/>
        <sz val="7"/>
        <rFont val="Trebuchet MS"/>
        <family val="2"/>
      </rPr>
      <t>f</t>
    </r>
  </si>
  <si>
    <r>
      <t>Tajikistan</t>
    </r>
    <r>
      <rPr>
        <vertAlign val="superscript"/>
        <sz val="7"/>
        <rFont val="Trebuchet MS"/>
        <family val="2"/>
      </rPr>
      <t>f</t>
    </r>
  </si>
  <si>
    <r>
      <t>Thailand</t>
    </r>
    <r>
      <rPr>
        <vertAlign val="superscript"/>
        <sz val="7"/>
        <rFont val="Trebuchet MS"/>
        <family val="2"/>
      </rPr>
      <t>f</t>
    </r>
  </si>
  <si>
    <r>
      <t>The former Yugoslav Republic of Macedonia</t>
    </r>
    <r>
      <rPr>
        <vertAlign val="superscript"/>
        <sz val="7"/>
        <rFont val="Trebuchet MS"/>
        <family val="2"/>
      </rPr>
      <t>f</t>
    </r>
  </si>
  <si>
    <r>
      <t>Togo</t>
    </r>
    <r>
      <rPr>
        <vertAlign val="superscript"/>
        <sz val="7"/>
        <rFont val="Trebuchet MS"/>
        <family val="2"/>
      </rPr>
      <t>f</t>
    </r>
  </si>
  <si>
    <r>
      <t>Trinidad and Tobago</t>
    </r>
    <r>
      <rPr>
        <vertAlign val="superscript"/>
        <sz val="7"/>
        <rFont val="Trebuchet MS"/>
        <family val="2"/>
      </rPr>
      <t>f,g</t>
    </r>
  </si>
  <si>
    <t>(98)</t>
  </si>
  <si>
    <t>(85)</t>
  </si>
  <si>
    <r>
      <t>Tunisia</t>
    </r>
    <r>
      <rPr>
        <vertAlign val="superscript"/>
        <sz val="7"/>
        <rFont val="Trebuchet MS"/>
        <family val="2"/>
      </rPr>
      <t>f</t>
    </r>
  </si>
  <si>
    <r>
      <t>Turkey</t>
    </r>
    <r>
      <rPr>
        <vertAlign val="superscript"/>
        <sz val="7"/>
        <rFont val="Trebuchet MS"/>
        <family val="2"/>
      </rPr>
      <t>h</t>
    </r>
  </si>
  <si>
    <t>–10</t>
  </si>
  <si>
    <r>
      <t>Uzbekistan</t>
    </r>
    <r>
      <rPr>
        <vertAlign val="superscript"/>
        <sz val="7"/>
        <rFont val="Trebuchet MS"/>
        <family val="2"/>
      </rPr>
      <t>f</t>
    </r>
  </si>
  <si>
    <r>
      <t>Viet Nam</t>
    </r>
    <r>
      <rPr>
        <vertAlign val="superscript"/>
        <sz val="7"/>
        <rFont val="Trebuchet MS"/>
        <family val="2"/>
      </rPr>
      <t>i</t>
    </r>
  </si>
  <si>
    <r>
      <t>Yemen</t>
    </r>
    <r>
      <rPr>
        <vertAlign val="superscript"/>
        <sz val="7"/>
        <rFont val="Trebuchet MS"/>
        <family val="2"/>
      </rPr>
      <t>f</t>
    </r>
  </si>
  <si>
    <t xml:space="preserve">﻿a  Sources: Unless otherwise stated, data are derived from Demographic and Health Surveys (DHS) conducted since 2000. The   
 DHS figures were extracted using STATcompiler software (www.measuredhs.com/ – accessed 08 January 2010). When not   
 available using STATcompiler software, figures were extracted directly from DHS reports. For some countries and some of the   
 indicators there were differences in the figures extracted from the country reports and STATcompiler. In these cases, following   
 discussions with staff from the MEASURE DHS implementation group (ICF Macro), data from the country reports were   
 used. Further information regarding the source of individual country data can be obtained on request from WHO. Figures in   
 the “difference” columns may be affected by rounding.   
</t>
  </si>
  <si>
    <r>
      <t xml:space="preserve"> </t>
    </r>
    <r>
      <rPr>
        <sz val="7"/>
        <color indexed="63"/>
        <rFont val="Trebuchet MS"/>
        <family val="2"/>
      </rPr>
      <t xml:space="preserve">b Data derived from DHS relate to births occurring in the five years preceding the survey, unless otherwise stated. Data derived from MICS relate to births occurring in the two years preceding the survey. </t>
    </r>
    <r>
      <rPr>
        <sz val="7"/>
        <rFont val="Trebuchet MS"/>
        <family val="2"/>
      </rPr>
      <t xml:space="preserve"> </t>
    </r>
  </si>
  <si>
    <r>
      <t xml:space="preserve"> </t>
    </r>
    <r>
      <rPr>
        <sz val="7"/>
        <color indexed="63"/>
        <rFont val="Trebuchet MS"/>
        <family val="2"/>
      </rPr>
      <t xml:space="preserve">c The data refer to coverage of measles or MMR (measles, mumps, rubella) vaccine at 12, 15, 18, 24 or 30 months depending on the country. </t>
    </r>
    <r>
      <rPr>
        <sz val="7"/>
        <rFont val="Trebuchet MS"/>
        <family val="2"/>
      </rPr>
      <t xml:space="preserve"> </t>
    </r>
  </si>
  <si>
    <r>
      <t xml:space="preserve"> </t>
    </r>
    <r>
      <rPr>
        <sz val="7"/>
        <color indexed="63"/>
        <rFont val="Trebuchet MS"/>
        <family val="2"/>
      </rPr>
      <t xml:space="preserve">d For all countries where the source is DHS, the under-five mortality rate relates to the decade preceding the survey, except for Turkey where it relates to the five-year period preceding the survey. </t>
    </r>
    <r>
      <rPr>
        <sz val="7"/>
        <rFont val="Trebuchet MS"/>
        <family val="2"/>
      </rPr>
      <t xml:space="preserve"> </t>
    </r>
  </si>
  <si>
    <r>
      <t xml:space="preserve"> </t>
    </r>
    <r>
      <rPr>
        <sz val="7"/>
        <color indexed="63"/>
        <rFont val="Trebuchet MS"/>
        <family val="2"/>
      </rPr>
      <t xml:space="preserve">e Lowest educational level achieved by mother is “no education”; highest level is “secondary or higher”. </t>
    </r>
    <r>
      <rPr>
        <sz val="7"/>
        <rFont val="Trebuchet MS"/>
        <family val="2"/>
      </rPr>
      <t xml:space="preserve"> </t>
    </r>
  </si>
  <si>
    <r>
      <t xml:space="preserve"> </t>
    </r>
    <r>
      <rPr>
        <sz val="7"/>
        <color indexed="63"/>
        <rFont val="Trebuchet MS"/>
        <family val="2"/>
      </rPr>
      <t xml:space="preserve">f Data are derived from MICS (round 3). All MICS figures were extracted from country reports available on the UNICEF web site (www.childinfo.org/ – accessed 13 February 2009; updated 08 January 2010). </t>
    </r>
    <r>
      <rPr>
        <sz val="7"/>
        <rFont val="Trebuchet MS"/>
        <family val="2"/>
      </rPr>
      <t xml:space="preserve"> </t>
    </r>
  </si>
  <si>
    <r>
      <t xml:space="preserve"> </t>
    </r>
    <r>
      <rPr>
        <sz val="7"/>
        <color indexed="63"/>
        <rFont val="Trebuchet MS"/>
        <family val="2"/>
      </rPr>
      <t xml:space="preserve">g The figures in parentheses are based on small numbers of cases (25–49 unweighted cases). </t>
    </r>
    <r>
      <rPr>
        <sz val="7"/>
        <rFont val="Trebuchet MS"/>
        <family val="2"/>
      </rPr>
      <t xml:space="preserve"> </t>
    </r>
  </si>
  <si>
    <r>
      <t xml:space="preserve"> </t>
    </r>
    <r>
      <rPr>
        <sz val="7"/>
        <color indexed="63"/>
        <rFont val="Trebuchet MS"/>
        <family val="2"/>
      </rPr>
      <t xml:space="preserve">h The figures were extracted directly from DHS reports as they were not available through STATcompiler software (www. measuredhs.com/ – accessed 08 January 2010). </t>
    </r>
    <r>
      <rPr>
        <sz val="7"/>
        <rFont val="Trebuchet MS"/>
        <family val="2"/>
      </rPr>
      <t xml:space="preserve"> </t>
    </r>
  </si>
  <si>
    <r>
      <t xml:space="preserve"> </t>
    </r>
    <r>
      <rPr>
        <sz val="7"/>
        <color indexed="63"/>
        <rFont val="Trebuchet MS"/>
        <family val="2"/>
      </rPr>
      <t xml:space="preserve">i Data for “births attended by skilled health personnel” relate to births occurring in the three years preceding the survey. </t>
    </r>
    <r>
      <rPr>
        <sz val="7"/>
        <rFont val="Trebuchet MS"/>
        <family val="2"/>
      </rPr>
      <t xml:space="preserve"> </t>
    </r>
  </si>
  <si>
    <t>9. Demographic and socioeconomic statistics</t>
  </si>
  <si>
    <r>
      <t>Population</t>
    </r>
    <r>
      <rPr>
        <vertAlign val="superscript"/>
        <sz val="7"/>
        <rFont val="Trebuchet MS"/>
        <family val="2"/>
      </rPr>
      <t>a</t>
    </r>
  </si>
  <si>
    <t>Civil registration coverage (%)</t>
  </si>
  <si>
    <r>
      <t>Total fertility rate</t>
    </r>
    <r>
      <rPr>
        <vertAlign val="superscript"/>
        <sz val="7"/>
        <rFont val="Trebuchet MS"/>
        <family val="2"/>
      </rPr>
      <t>a</t>
    </r>
    <r>
      <rPr>
        <sz val="7"/>
        <rFont val="Trebuchet MS"/>
        <family val="2"/>
      </rPr>
      <t xml:space="preserve"> (per woman)</t>
    </r>
  </si>
  <si>
    <r>
      <t>Adolescent fertility rate</t>
    </r>
    <r>
      <rPr>
        <vertAlign val="superscript"/>
        <sz val="7"/>
        <rFont val="Trebuchet MS"/>
        <family val="2"/>
      </rPr>
      <t>d</t>
    </r>
    <r>
      <rPr>
        <sz val="7"/>
        <rFont val="Trebuchet MS"/>
        <family val="2"/>
      </rPr>
      <t xml:space="preserve"> (per 1000 girls 15</t>
    </r>
    <r>
      <rPr>
        <sz val="7"/>
        <rFont val="Arial"/>
        <family val="2"/>
      </rPr>
      <t>–</t>
    </r>
    <r>
      <rPr>
        <sz val="7"/>
        <rFont val="Trebuchet MS"/>
        <family val="2"/>
      </rPr>
      <t>19 years)</t>
    </r>
  </si>
  <si>
    <r>
      <t>Adult literacy rate</t>
    </r>
    <r>
      <rPr>
        <vertAlign val="superscript"/>
        <sz val="7"/>
        <rFont val="Trebuchet MS"/>
        <family val="2"/>
      </rPr>
      <t>e</t>
    </r>
    <r>
      <rPr>
        <sz val="7"/>
        <rFont val="Trebuchet MS"/>
        <family val="2"/>
      </rPr>
      <t xml:space="preserve"> (%)</t>
    </r>
  </si>
  <si>
    <r>
      <t>Net primary school enrolment rate</t>
    </r>
    <r>
      <rPr>
        <vertAlign val="superscript"/>
        <sz val="7"/>
        <rFont val="Trebuchet MS"/>
        <family val="2"/>
      </rPr>
      <t>e</t>
    </r>
    <r>
      <rPr>
        <sz val="7"/>
        <rFont val="Trebuchet MS"/>
        <family val="2"/>
      </rPr>
      <t xml:space="preserve"> (%)</t>
    </r>
  </si>
  <si>
    <r>
      <t>Gross national income per capita</t>
    </r>
    <r>
      <rPr>
        <vertAlign val="superscript"/>
        <sz val="7"/>
        <rFont val="Trebuchet MS"/>
        <family val="2"/>
      </rPr>
      <t>f</t>
    </r>
    <r>
      <rPr>
        <sz val="7"/>
        <rFont val="Trebuchet MS"/>
        <family val="2"/>
      </rPr>
      <t xml:space="preserve"> (PPP int. $)</t>
    </r>
  </si>
  <si>
    <r>
      <t>Population living on &lt;$1 (PPP int. $) a day</t>
    </r>
    <r>
      <rPr>
        <vertAlign val="superscript"/>
        <sz val="7"/>
        <rFont val="Trebuchet MS"/>
        <family val="2"/>
      </rPr>
      <t>g</t>
    </r>
    <r>
      <rPr>
        <sz val="7"/>
        <rFont val="Trebuchet MS"/>
        <family val="2"/>
      </rPr>
      <t xml:space="preserve"> (%)</t>
    </r>
  </si>
  <si>
    <t>Total (000s)</t>
  </si>
  <si>
    <t>Median age</t>
  </si>
  <si>
    <t>Aged under 15 (%)</t>
  </si>
  <si>
    <t>Aged over 60 (%)</t>
  </si>
  <si>
    <t>Annual growth rate (%)</t>
  </si>
  <si>
    <t>Living in urban areas (%)</t>
  </si>
  <si>
    <r>
      <t>Births</t>
    </r>
    <r>
      <rPr>
        <vertAlign val="superscript"/>
        <sz val="7"/>
        <rFont val="Trebuchet MS"/>
        <family val="2"/>
      </rPr>
      <t>b</t>
    </r>
  </si>
  <si>
    <r>
      <t>Deaths</t>
    </r>
    <r>
      <rPr>
        <vertAlign val="superscript"/>
        <sz val="7"/>
        <rFont val="Trebuchet MS"/>
        <family val="2"/>
      </rPr>
      <t>c</t>
    </r>
  </si>
  <si>
    <r>
      <t>1988</t>
    </r>
    <r>
      <rPr>
        <sz val="7"/>
        <rFont val="Arial"/>
        <family val="2"/>
      </rPr>
      <t>–</t>
    </r>
    <r>
      <rPr>
        <sz val="7"/>
        <rFont val="Trebuchet MS"/>
        <family val="2"/>
      </rPr>
      <t>1998</t>
    </r>
  </si>
  <si>
    <t>1998–
2008</t>
  </si>
  <si>
    <t>2000–
2007</t>
  </si>
  <si>
    <t>2000–
2009</t>
  </si>
  <si>
    <t>2000-2007</t>
  </si>
  <si>
    <t>&lt;25</t>
  </si>
  <si>
    <t>–0.4</t>
  </si>
  <si>
    <t>&gt;90</t>
  </si>
  <si>
    <t>50–74</t>
  </si>
  <si>
    <t>&lt;2.0</t>
  </si>
  <si>
    <t>75–89</t>
  </si>
  <si>
    <t>25–49</t>
  </si>
  <si>
    <r>
      <t>1.3</t>
    </r>
    <r>
      <rPr>
        <vertAlign val="superscript"/>
        <sz val="7"/>
        <rFont val="Trebuchet MS"/>
        <family val="2"/>
      </rPr>
      <t>i</t>
    </r>
  </si>
  <si>
    <r>
      <t>1.4</t>
    </r>
    <r>
      <rPr>
        <vertAlign val="superscript"/>
        <sz val="7"/>
        <rFont val="Trebuchet MS"/>
        <family val="2"/>
      </rPr>
      <t>i</t>
    </r>
  </si>
  <si>
    <r>
      <t>2.7</t>
    </r>
    <r>
      <rPr>
        <vertAlign val="superscript"/>
        <sz val="7"/>
        <rFont val="Trebuchet MS"/>
        <family val="2"/>
      </rPr>
      <t>i</t>
    </r>
  </si>
  <si>
    <r>
      <t>2.1</t>
    </r>
    <r>
      <rPr>
        <vertAlign val="superscript"/>
        <sz val="7"/>
        <rFont val="Trebuchet MS"/>
        <family val="2"/>
      </rPr>
      <t>i</t>
    </r>
  </si>
  <si>
    <t>90–100</t>
  </si>
  <si>
    <t>–1.2</t>
  </si>
  <si>
    <t>–0.1</t>
  </si>
  <si>
    <r>
      <t>12</t>
    </r>
    <r>
      <rPr>
        <vertAlign val="superscript"/>
        <sz val="7"/>
        <rFont val="Trebuchet MS"/>
        <family val="2"/>
      </rPr>
      <t>j</t>
    </r>
  </si>
  <si>
    <r>
      <t>15</t>
    </r>
    <r>
      <rPr>
        <vertAlign val="superscript"/>
        <sz val="7"/>
        <rFont val="Trebuchet MS"/>
        <family val="2"/>
      </rPr>
      <t>j</t>
    </r>
  </si>
  <si>
    <t>–0.2</t>
  </si>
  <si>
    <t>–0.5</t>
  </si>
  <si>
    <r>
      <t>94</t>
    </r>
    <r>
      <rPr>
        <vertAlign val="superscript"/>
        <sz val="7"/>
        <rFont val="Trebuchet MS"/>
        <family val="2"/>
      </rPr>
      <t>h</t>
    </r>
  </si>
  <si>
    <r>
      <t>60</t>
    </r>
    <r>
      <rPr>
        <vertAlign val="superscript"/>
        <sz val="7"/>
        <rFont val="Trebuchet MS"/>
        <family val="2"/>
      </rPr>
      <t>h</t>
    </r>
  </si>
  <si>
    <r>
      <t>74</t>
    </r>
    <r>
      <rPr>
        <vertAlign val="superscript"/>
        <sz val="7"/>
        <rFont val="Trebuchet MS"/>
        <family val="2"/>
      </rPr>
      <t>h</t>
    </r>
  </si>
  <si>
    <t>–2.2</t>
  </si>
  <si>
    <r>
      <t>16</t>
    </r>
    <r>
      <rPr>
        <vertAlign val="superscript"/>
        <sz val="7"/>
        <rFont val="Trebuchet MS"/>
        <family val="2"/>
      </rPr>
      <t>j</t>
    </r>
  </si>
  <si>
    <r>
      <t>58</t>
    </r>
    <r>
      <rPr>
        <vertAlign val="superscript"/>
        <sz val="7"/>
        <rFont val="Trebuchet MS"/>
        <family val="2"/>
      </rPr>
      <t>h</t>
    </r>
  </si>
  <si>
    <r>
      <t>89</t>
    </r>
    <r>
      <rPr>
        <vertAlign val="superscript"/>
        <sz val="7"/>
        <rFont val="Trebuchet MS"/>
        <family val="2"/>
      </rPr>
      <t>h,k</t>
    </r>
  </si>
  <si>
    <r>
      <t>26</t>
    </r>
    <r>
      <rPr>
        <vertAlign val="superscript"/>
        <sz val="7"/>
        <rFont val="Trebuchet MS"/>
        <family val="2"/>
      </rPr>
      <t>j</t>
    </r>
  </si>
  <si>
    <t>–0.9</t>
  </si>
  <si>
    <t>–0.7</t>
  </si>
  <si>
    <r>
      <t>64</t>
    </r>
    <r>
      <rPr>
        <vertAlign val="superscript"/>
        <sz val="7"/>
        <rFont val="Trebuchet MS"/>
        <family val="2"/>
      </rPr>
      <t>h</t>
    </r>
  </si>
  <si>
    <r>
      <t>66</t>
    </r>
    <r>
      <rPr>
        <vertAlign val="superscript"/>
        <sz val="7"/>
        <rFont val="Trebuchet MS"/>
        <family val="2"/>
      </rPr>
      <t>h</t>
    </r>
  </si>
  <si>
    <r>
      <t>70</t>
    </r>
    <r>
      <rPr>
        <vertAlign val="superscript"/>
        <sz val="7"/>
        <rFont val="Trebuchet MS"/>
        <family val="2"/>
      </rPr>
      <t>h</t>
    </r>
  </si>
  <si>
    <r>
      <t>14</t>
    </r>
    <r>
      <rPr>
        <vertAlign val="superscript"/>
        <sz val="7"/>
        <rFont val="Trebuchet MS"/>
        <family val="2"/>
      </rPr>
      <t>j</t>
    </r>
  </si>
  <si>
    <r>
      <t>49</t>
    </r>
    <r>
      <rPr>
        <vertAlign val="superscript"/>
        <sz val="7"/>
        <rFont val="Trebuchet MS"/>
        <family val="2"/>
      </rPr>
      <t>h</t>
    </r>
  </si>
  <si>
    <r>
      <t>800</t>
    </r>
    <r>
      <rPr>
        <vertAlign val="superscript"/>
        <sz val="7"/>
        <rFont val="Trebuchet MS"/>
        <family val="2"/>
      </rPr>
      <t>l</t>
    </r>
  </si>
  <si>
    <r>
      <t>2 330</t>
    </r>
    <r>
      <rPr>
        <vertAlign val="superscript"/>
        <sz val="7"/>
        <rFont val="Trebuchet MS"/>
        <family val="2"/>
      </rPr>
      <t>l</t>
    </r>
  </si>
  <si>
    <r>
      <t>6 020</t>
    </r>
    <r>
      <rPr>
        <vertAlign val="superscript"/>
        <sz val="7"/>
        <rFont val="Trebuchet MS"/>
        <family val="2"/>
      </rPr>
      <t>l</t>
    </r>
  </si>
  <si>
    <r>
      <t>90</t>
    </r>
    <r>
      <rPr>
        <vertAlign val="superscript"/>
        <sz val="7"/>
        <rFont val="Trebuchet MS"/>
        <family val="2"/>
      </rPr>
      <t>h</t>
    </r>
  </si>
  <si>
    <r>
      <t>83</t>
    </r>
    <r>
      <rPr>
        <vertAlign val="superscript"/>
        <sz val="7"/>
        <rFont val="Trebuchet MS"/>
        <family val="2"/>
      </rPr>
      <t>h</t>
    </r>
  </si>
  <si>
    <r>
      <t>81</t>
    </r>
    <r>
      <rPr>
        <vertAlign val="superscript"/>
        <sz val="7"/>
        <rFont val="Trebuchet MS"/>
        <family val="2"/>
      </rPr>
      <t>h,k</t>
    </r>
  </si>
  <si>
    <t>&gt;75</t>
  </si>
  <si>
    <t>3.2i</t>
  </si>
  <si>
    <t>2.6i</t>
  </si>
  <si>
    <r>
      <t>63</t>
    </r>
    <r>
      <rPr>
        <vertAlign val="superscript"/>
        <sz val="7"/>
        <rFont val="Trebuchet MS"/>
        <family val="2"/>
      </rPr>
      <t>j</t>
    </r>
  </si>
  <si>
    <r>
      <t>55</t>
    </r>
    <r>
      <rPr>
        <vertAlign val="superscript"/>
        <sz val="7"/>
        <rFont val="Trebuchet MS"/>
        <family val="2"/>
      </rPr>
      <t>h</t>
    </r>
  </si>
  <si>
    <r>
      <t>13</t>
    </r>
    <r>
      <rPr>
        <vertAlign val="superscript"/>
        <sz val="7"/>
        <rFont val="Trebuchet MS"/>
        <family val="2"/>
      </rPr>
      <t>j</t>
    </r>
  </si>
  <si>
    <r>
      <t>42</t>
    </r>
    <r>
      <rPr>
        <vertAlign val="superscript"/>
        <sz val="7"/>
        <rFont val="Trebuchet MS"/>
        <family val="2"/>
      </rPr>
      <t>j</t>
    </r>
  </si>
  <si>
    <r>
      <t>6</t>
    </r>
    <r>
      <rPr>
        <vertAlign val="superscript"/>
        <sz val="7"/>
        <rFont val="Trebuchet MS"/>
        <family val="2"/>
      </rPr>
      <t>j</t>
    </r>
  </si>
  <si>
    <r>
      <t>11</t>
    </r>
    <r>
      <rPr>
        <vertAlign val="superscript"/>
        <sz val="7"/>
        <rFont val="Trebuchet MS"/>
        <family val="2"/>
      </rPr>
      <t>j</t>
    </r>
  </si>
  <si>
    <r>
      <t>99</t>
    </r>
    <r>
      <rPr>
        <vertAlign val="superscript"/>
        <sz val="7"/>
        <rFont val="Trebuchet MS"/>
        <family val="2"/>
      </rPr>
      <t>h</t>
    </r>
  </si>
  <si>
    <r>
      <t>31</t>
    </r>
    <r>
      <rPr>
        <vertAlign val="superscript"/>
        <sz val="7"/>
        <rFont val="Trebuchet MS"/>
        <family val="2"/>
      </rPr>
      <t>h</t>
    </r>
  </si>
  <si>
    <r>
      <t>89</t>
    </r>
    <r>
      <rPr>
        <vertAlign val="superscript"/>
        <sz val="7"/>
        <rFont val="Trebuchet MS"/>
        <family val="2"/>
      </rPr>
      <t>h</t>
    </r>
  </si>
  <si>
    <r>
      <t>3.0</t>
    </r>
    <r>
      <rPr>
        <vertAlign val="superscript"/>
        <sz val="7"/>
        <rFont val="Trebuchet MS"/>
        <family val="2"/>
      </rPr>
      <t>i</t>
    </r>
  </si>
  <si>
    <r>
      <t>2.3</t>
    </r>
    <r>
      <rPr>
        <vertAlign val="superscript"/>
        <sz val="7"/>
        <rFont val="Trebuchet MS"/>
        <family val="2"/>
      </rPr>
      <t>i</t>
    </r>
  </si>
  <si>
    <r>
      <t>78</t>
    </r>
    <r>
      <rPr>
        <vertAlign val="superscript"/>
        <sz val="7"/>
        <rFont val="Trebuchet MS"/>
        <family val="2"/>
      </rPr>
      <t>h</t>
    </r>
  </si>
  <si>
    <r>
      <t>85</t>
    </r>
    <r>
      <rPr>
        <vertAlign val="superscript"/>
        <sz val="7"/>
        <rFont val="Trebuchet MS"/>
        <family val="2"/>
      </rPr>
      <t>h</t>
    </r>
  </si>
  <si>
    <r>
      <t>27</t>
    </r>
    <r>
      <rPr>
        <vertAlign val="superscript"/>
        <sz val="7"/>
        <rFont val="Trebuchet MS"/>
        <family val="2"/>
      </rPr>
      <t>j</t>
    </r>
  </si>
  <si>
    <r>
      <t>67</t>
    </r>
    <r>
      <rPr>
        <vertAlign val="superscript"/>
        <sz val="7"/>
        <rFont val="Trebuchet MS"/>
        <family val="2"/>
      </rPr>
      <t>j</t>
    </r>
  </si>
  <si>
    <r>
      <t>32</t>
    </r>
    <r>
      <rPr>
        <vertAlign val="superscript"/>
        <sz val="7"/>
        <rFont val="Trebuchet MS"/>
        <family val="2"/>
      </rPr>
      <t>h</t>
    </r>
  </si>
  <si>
    <r>
      <t>30</t>
    </r>
    <r>
      <rPr>
        <vertAlign val="superscript"/>
        <sz val="7"/>
        <rFont val="Trebuchet MS"/>
        <family val="2"/>
      </rPr>
      <t>j</t>
    </r>
  </si>
  <si>
    <r>
      <t>9</t>
    </r>
    <r>
      <rPr>
        <vertAlign val="superscript"/>
        <sz val="7"/>
        <rFont val="Trebuchet MS"/>
        <family val="2"/>
      </rPr>
      <t>j</t>
    </r>
  </si>
  <si>
    <r>
      <t>8</t>
    </r>
    <r>
      <rPr>
        <vertAlign val="superscript"/>
        <sz val="7"/>
        <rFont val="Trebuchet MS"/>
        <family val="2"/>
      </rPr>
      <t>j</t>
    </r>
  </si>
  <si>
    <t>–1.1</t>
  </si>
  <si>
    <r>
      <t>10</t>
    </r>
    <r>
      <rPr>
        <vertAlign val="superscript"/>
        <sz val="7"/>
        <rFont val="Trebuchet MS"/>
        <family val="2"/>
      </rPr>
      <t>j</t>
    </r>
  </si>
  <si>
    <r>
      <t>51</t>
    </r>
    <r>
      <rPr>
        <vertAlign val="superscript"/>
        <sz val="7"/>
        <rFont val="Trebuchet MS"/>
        <family val="2"/>
      </rPr>
      <t>h</t>
    </r>
  </si>
  <si>
    <r>
      <t>92</t>
    </r>
    <r>
      <rPr>
        <vertAlign val="superscript"/>
        <sz val="7"/>
        <rFont val="Trebuchet MS"/>
        <family val="2"/>
      </rPr>
      <t>j</t>
    </r>
  </si>
  <si>
    <r>
      <t>43</t>
    </r>
    <r>
      <rPr>
        <vertAlign val="superscript"/>
        <sz val="7"/>
        <rFont val="Trebuchet MS"/>
        <family val="2"/>
      </rPr>
      <t>h</t>
    </r>
  </si>
  <si>
    <r>
      <t>39</t>
    </r>
    <r>
      <rPr>
        <vertAlign val="superscript"/>
        <sz val="7"/>
        <rFont val="Trebuchet MS"/>
        <family val="2"/>
      </rPr>
      <t>h</t>
    </r>
  </si>
  <si>
    <r>
      <t>93</t>
    </r>
    <r>
      <rPr>
        <vertAlign val="superscript"/>
        <sz val="7"/>
        <rFont val="Trebuchet MS"/>
        <family val="2"/>
      </rPr>
      <t>h</t>
    </r>
  </si>
  <si>
    <r>
      <t>81</t>
    </r>
    <r>
      <rPr>
        <vertAlign val="superscript"/>
        <sz val="7"/>
        <rFont val="Trebuchet MS"/>
        <family val="2"/>
      </rPr>
      <t>h</t>
    </r>
  </si>
  <si>
    <t>–0.3</t>
  </si>
  <si>
    <r>
      <t>20</t>
    </r>
    <r>
      <rPr>
        <vertAlign val="superscript"/>
        <sz val="7"/>
        <rFont val="Trebuchet MS"/>
        <family val="2"/>
      </rPr>
      <t>j</t>
    </r>
  </si>
  <si>
    <r>
      <t>41</t>
    </r>
    <r>
      <rPr>
        <vertAlign val="superscript"/>
        <sz val="7"/>
        <rFont val="Trebuchet MS"/>
        <family val="2"/>
      </rPr>
      <t>h</t>
    </r>
  </si>
  <si>
    <r>
      <t>95</t>
    </r>
    <r>
      <rPr>
        <vertAlign val="superscript"/>
        <sz val="7"/>
        <rFont val="Trebuchet MS"/>
        <family val="2"/>
      </rPr>
      <t>h</t>
    </r>
  </si>
  <si>
    <r>
      <t>7</t>
    </r>
    <r>
      <rPr>
        <vertAlign val="superscript"/>
        <sz val="7"/>
        <rFont val="Trebuchet MS"/>
        <family val="2"/>
      </rPr>
      <t>j</t>
    </r>
  </si>
  <si>
    <r>
      <t>58</t>
    </r>
    <r>
      <rPr>
        <vertAlign val="superscript"/>
        <sz val="7"/>
        <rFont val="Trebuchet MS"/>
        <family val="2"/>
      </rPr>
      <t>j</t>
    </r>
  </si>
  <si>
    <r>
      <t>5</t>
    </r>
    <r>
      <rPr>
        <vertAlign val="superscript"/>
        <sz val="7"/>
        <rFont val="Trebuchet MS"/>
        <family val="2"/>
      </rPr>
      <t>j</t>
    </r>
  </si>
  <si>
    <r>
      <t>48</t>
    </r>
    <r>
      <rPr>
        <vertAlign val="superscript"/>
        <sz val="7"/>
        <rFont val="Trebuchet MS"/>
        <family val="2"/>
      </rPr>
      <t>h,k</t>
    </r>
  </si>
  <si>
    <r>
      <t>4.6</t>
    </r>
    <r>
      <rPr>
        <vertAlign val="superscript"/>
        <sz val="7"/>
        <rFont val="Trebuchet MS"/>
        <family val="2"/>
      </rPr>
      <t>i</t>
    </r>
  </si>
  <si>
    <r>
      <t>4.3</t>
    </r>
    <r>
      <rPr>
        <vertAlign val="superscript"/>
        <sz val="7"/>
        <rFont val="Trebuchet MS"/>
        <family val="2"/>
      </rPr>
      <t>i</t>
    </r>
  </si>
  <si>
    <t>3.1i</t>
  </si>
  <si>
    <r>
      <t>28</t>
    </r>
    <r>
      <rPr>
        <vertAlign val="superscript"/>
        <sz val="7"/>
        <rFont val="Trebuchet MS"/>
        <family val="2"/>
      </rPr>
      <t>j</t>
    </r>
  </si>
  <si>
    <r>
      <t>72</t>
    </r>
    <r>
      <rPr>
        <vertAlign val="superscript"/>
        <sz val="7"/>
        <rFont val="Trebuchet MS"/>
        <family val="2"/>
      </rPr>
      <t>h</t>
    </r>
  </si>
  <si>
    <r>
      <t>17</t>
    </r>
    <r>
      <rPr>
        <vertAlign val="superscript"/>
        <sz val="7"/>
        <rFont val="Trebuchet MS"/>
        <family val="2"/>
      </rPr>
      <t>j</t>
    </r>
  </si>
  <si>
    <r>
      <t>26</t>
    </r>
    <r>
      <rPr>
        <vertAlign val="superscript"/>
        <sz val="7"/>
        <rFont val="Trebuchet MS"/>
        <family val="2"/>
      </rPr>
      <t>h</t>
    </r>
  </si>
  <si>
    <r>
      <t>4</t>
    </r>
    <r>
      <rPr>
        <vertAlign val="superscript"/>
        <sz val="7"/>
        <rFont val="Trebuchet MS"/>
        <family val="2"/>
      </rPr>
      <t>h,k</t>
    </r>
  </si>
  <si>
    <r>
      <t>4</t>
    </r>
    <r>
      <rPr>
        <vertAlign val="superscript"/>
        <sz val="7"/>
        <rFont val="Trebuchet MS"/>
        <family val="2"/>
      </rPr>
      <t>j</t>
    </r>
  </si>
  <si>
    <r>
      <t>19</t>
    </r>
    <r>
      <rPr>
        <vertAlign val="superscript"/>
        <sz val="7"/>
        <rFont val="Trebuchet MS"/>
        <family val="2"/>
      </rPr>
      <t>j</t>
    </r>
  </si>
  <si>
    <r>
      <t>75</t>
    </r>
    <r>
      <rPr>
        <vertAlign val="superscript"/>
        <sz val="7"/>
        <rFont val="Trebuchet MS"/>
        <family val="2"/>
      </rPr>
      <t>h</t>
    </r>
  </si>
  <si>
    <r>
      <t>53</t>
    </r>
    <r>
      <rPr>
        <vertAlign val="superscript"/>
        <sz val="7"/>
        <rFont val="Trebuchet MS"/>
        <family val="2"/>
      </rPr>
      <t>h</t>
    </r>
  </si>
  <si>
    <r>
      <t>5.7</t>
    </r>
    <r>
      <rPr>
        <vertAlign val="superscript"/>
        <sz val="7"/>
        <rFont val="Trebuchet MS"/>
        <family val="2"/>
      </rPr>
      <t>i</t>
    </r>
    <r>
      <rPr>
        <sz val="7"/>
        <rFont val="Trebuchet MS"/>
        <family val="2"/>
      </rPr>
      <t xml:space="preserve"> </t>
    </r>
  </si>
  <si>
    <r>
      <t>4.4</t>
    </r>
    <r>
      <rPr>
        <vertAlign val="superscript"/>
        <sz val="7"/>
        <rFont val="Trebuchet MS"/>
        <family val="2"/>
      </rPr>
      <t>i</t>
    </r>
  </si>
  <si>
    <r>
      <t>3.7</t>
    </r>
    <r>
      <rPr>
        <vertAlign val="superscript"/>
        <sz val="7"/>
        <rFont val="Trebuchet MS"/>
        <family val="2"/>
      </rPr>
      <t>i</t>
    </r>
  </si>
  <si>
    <r>
      <t>88</t>
    </r>
    <r>
      <rPr>
        <vertAlign val="superscript"/>
        <sz val="7"/>
        <rFont val="Trebuchet MS"/>
        <family val="2"/>
      </rPr>
      <t>j</t>
    </r>
  </si>
  <si>
    <r>
      <t>56</t>
    </r>
    <r>
      <rPr>
        <vertAlign val="superscript"/>
        <sz val="7"/>
        <rFont val="Trebuchet MS"/>
        <family val="2"/>
      </rPr>
      <t>h</t>
    </r>
  </si>
  <si>
    <r>
      <t>35</t>
    </r>
    <r>
      <rPr>
        <vertAlign val="superscript"/>
        <sz val="7"/>
        <rFont val="Trebuchet MS"/>
        <family val="2"/>
      </rPr>
      <t>j</t>
    </r>
  </si>
  <si>
    <r>
      <t>82</t>
    </r>
    <r>
      <rPr>
        <vertAlign val="superscript"/>
        <sz val="7"/>
        <rFont val="Trebuchet MS"/>
        <family val="2"/>
      </rPr>
      <t>j</t>
    </r>
  </si>
  <si>
    <r>
      <t>51</t>
    </r>
    <r>
      <rPr>
        <vertAlign val="superscript"/>
        <sz val="7"/>
        <rFont val="Trebuchet MS"/>
        <family val="2"/>
      </rPr>
      <t>j</t>
    </r>
  </si>
  <si>
    <r>
      <t>1.2</t>
    </r>
    <r>
      <rPr>
        <vertAlign val="superscript"/>
        <sz val="7"/>
        <rFont val="Trebuchet MS"/>
        <family val="2"/>
      </rPr>
      <t>i</t>
    </r>
  </si>
  <si>
    <r>
      <t>185</t>
    </r>
    <r>
      <rPr>
        <vertAlign val="superscript"/>
        <sz val="7"/>
        <rFont val="Trebuchet MS"/>
        <family val="2"/>
      </rPr>
      <t>m</t>
    </r>
  </si>
  <si>
    <r>
      <t>65</t>
    </r>
    <r>
      <rPr>
        <vertAlign val="superscript"/>
        <sz val="7"/>
        <rFont val="Trebuchet MS"/>
        <family val="2"/>
      </rPr>
      <t>h,k</t>
    </r>
  </si>
  <si>
    <r>
      <t>67</t>
    </r>
    <r>
      <rPr>
        <vertAlign val="superscript"/>
        <sz val="7"/>
        <rFont val="Trebuchet MS"/>
        <family val="2"/>
      </rPr>
      <t>h</t>
    </r>
  </si>
  <si>
    <t>3.7i</t>
  </si>
  <si>
    <t>2.9i</t>
  </si>
  <si>
    <r>
      <t>35</t>
    </r>
    <r>
      <rPr>
        <vertAlign val="superscript"/>
        <sz val="7"/>
        <rFont val="Trebuchet MS"/>
        <family val="2"/>
      </rPr>
      <t>h</t>
    </r>
  </si>
  <si>
    <r>
      <t>29</t>
    </r>
    <r>
      <rPr>
        <vertAlign val="superscript"/>
        <sz val="7"/>
        <rFont val="Trebuchet MS"/>
        <family val="2"/>
      </rPr>
      <t>j</t>
    </r>
  </si>
  <si>
    <r>
      <t>30</t>
    </r>
    <r>
      <rPr>
        <vertAlign val="superscript"/>
        <sz val="7"/>
        <rFont val="Trebuchet MS"/>
        <family val="2"/>
      </rPr>
      <t>h</t>
    </r>
  </si>
  <si>
    <t>–2.0</t>
  </si>
  <si>
    <t>–2.7</t>
  </si>
  <si>
    <r>
      <t>2.8</t>
    </r>
    <r>
      <rPr>
        <vertAlign val="superscript"/>
        <sz val="7"/>
        <rFont val="Trebuchet MS"/>
        <family val="2"/>
      </rPr>
      <t>i</t>
    </r>
  </si>
  <si>
    <r>
      <t>2.0</t>
    </r>
    <r>
      <rPr>
        <vertAlign val="superscript"/>
        <sz val="7"/>
        <rFont val="Trebuchet MS"/>
        <family val="2"/>
      </rPr>
      <t>i</t>
    </r>
  </si>
  <si>
    <r>
      <t>1.9</t>
    </r>
    <r>
      <rPr>
        <vertAlign val="superscript"/>
        <sz val="7"/>
        <rFont val="Trebuchet MS"/>
        <family val="2"/>
      </rPr>
      <t>i</t>
    </r>
  </si>
  <si>
    <r>
      <t>2</t>
    </r>
    <r>
      <rPr>
        <vertAlign val="superscript"/>
        <sz val="7"/>
        <rFont val="Trebuchet MS"/>
        <family val="2"/>
      </rPr>
      <t>j</t>
    </r>
  </si>
  <si>
    <t>–1.5</t>
  </si>
  <si>
    <r>
      <t>25</t>
    </r>
    <r>
      <rPr>
        <vertAlign val="superscript"/>
        <sz val="7"/>
        <rFont val="Trebuchet MS"/>
        <family val="2"/>
      </rPr>
      <t>j</t>
    </r>
  </si>
  <si>
    <r>
      <t>82</t>
    </r>
    <r>
      <rPr>
        <vertAlign val="superscript"/>
        <sz val="7"/>
        <rFont val="Trebuchet MS"/>
        <family val="2"/>
      </rPr>
      <t>h</t>
    </r>
  </si>
  <si>
    <r>
      <t>2.6</t>
    </r>
    <r>
      <rPr>
        <vertAlign val="superscript"/>
        <sz val="7"/>
        <rFont val="Trebuchet MS"/>
        <family val="2"/>
      </rPr>
      <t>i</t>
    </r>
  </si>
  <si>
    <r>
      <t>2.2</t>
    </r>
    <r>
      <rPr>
        <vertAlign val="superscript"/>
        <sz val="7"/>
        <rFont val="Trebuchet MS"/>
        <family val="2"/>
      </rPr>
      <t>i</t>
    </r>
  </si>
  <si>
    <r>
      <t>1.8</t>
    </r>
    <r>
      <rPr>
        <vertAlign val="superscript"/>
        <sz val="7"/>
        <rFont val="Trebuchet MS"/>
        <family val="2"/>
      </rPr>
      <t>i</t>
    </r>
  </si>
  <si>
    <r>
      <t>57</t>
    </r>
    <r>
      <rPr>
        <vertAlign val="superscript"/>
        <sz val="7"/>
        <rFont val="Trebuchet MS"/>
        <family val="2"/>
      </rPr>
      <t>j</t>
    </r>
  </si>
  <si>
    <t>1.3i</t>
  </si>
  <si>
    <t>1.5i</t>
  </si>
  <si>
    <r>
      <t>1</t>
    </r>
    <r>
      <rPr>
        <vertAlign val="superscript"/>
        <sz val="7"/>
        <rFont val="Trebuchet MS"/>
        <family val="2"/>
      </rPr>
      <t>j</t>
    </r>
  </si>
  <si>
    <r>
      <t>69</t>
    </r>
    <r>
      <rPr>
        <vertAlign val="superscript"/>
        <sz val="7"/>
        <rFont val="Trebuchet MS"/>
        <family val="2"/>
      </rPr>
      <t>h</t>
    </r>
  </si>
  <si>
    <r>
      <t>7</t>
    </r>
    <r>
      <rPr>
        <vertAlign val="superscript"/>
        <sz val="7"/>
        <rFont val="Trebuchet MS"/>
        <family val="2"/>
      </rPr>
      <t>n</t>
    </r>
  </si>
  <si>
    <r>
      <t>48</t>
    </r>
    <r>
      <rPr>
        <vertAlign val="superscript"/>
        <sz val="7"/>
        <rFont val="Trebuchet MS"/>
        <family val="2"/>
      </rPr>
      <t>h</t>
    </r>
  </si>
  <si>
    <r>
      <t>21</t>
    </r>
    <r>
      <rPr>
        <vertAlign val="superscript"/>
        <sz val="7"/>
        <rFont val="Trebuchet MS"/>
        <family val="2"/>
      </rPr>
      <t>j</t>
    </r>
  </si>
  <si>
    <r>
      <t>78</t>
    </r>
    <r>
      <rPr>
        <vertAlign val="superscript"/>
        <sz val="7"/>
        <rFont val="Trebuchet MS"/>
        <family val="2"/>
      </rPr>
      <t>h,k</t>
    </r>
  </si>
  <si>
    <r>
      <t>33</t>
    </r>
    <r>
      <rPr>
        <vertAlign val="superscript"/>
        <sz val="7"/>
        <rFont val="Trebuchet MS"/>
        <family val="2"/>
      </rPr>
      <t>h</t>
    </r>
  </si>
  <si>
    <r>
      <t>88</t>
    </r>
    <r>
      <rPr>
        <vertAlign val="superscript"/>
        <sz val="7"/>
        <rFont val="Trebuchet MS"/>
        <family val="2"/>
      </rPr>
      <t>h</t>
    </r>
  </si>
  <si>
    <r>
      <t>53</t>
    </r>
    <r>
      <rPr>
        <vertAlign val="superscript"/>
        <sz val="7"/>
        <rFont val="Trebuchet MS"/>
        <family val="2"/>
      </rPr>
      <t>h,k</t>
    </r>
  </si>
  <si>
    <r>
      <t>96</t>
    </r>
    <r>
      <rPr>
        <vertAlign val="superscript"/>
        <sz val="7"/>
        <rFont val="Trebuchet MS"/>
        <family val="2"/>
      </rPr>
      <t>h</t>
    </r>
  </si>
  <si>
    <r>
      <t>84</t>
    </r>
    <r>
      <rPr>
        <vertAlign val="superscript"/>
        <sz val="7"/>
        <rFont val="Trebuchet MS"/>
        <family val="2"/>
      </rPr>
      <t>h</t>
    </r>
  </si>
  <si>
    <r>
      <t>3.8</t>
    </r>
    <r>
      <rPr>
        <vertAlign val="superscript"/>
        <sz val="7"/>
        <rFont val="Trebuchet MS"/>
        <family val="2"/>
      </rPr>
      <t>i</t>
    </r>
  </si>
  <si>
    <r>
      <t>3.6</t>
    </r>
    <r>
      <rPr>
        <vertAlign val="superscript"/>
        <sz val="7"/>
        <rFont val="Trebuchet MS"/>
        <family val="2"/>
      </rPr>
      <t>i</t>
    </r>
  </si>
  <si>
    <r>
      <t>3.2</t>
    </r>
    <r>
      <rPr>
        <vertAlign val="superscript"/>
        <sz val="7"/>
        <rFont val="Trebuchet MS"/>
        <family val="2"/>
      </rPr>
      <t>i</t>
    </r>
  </si>
  <si>
    <r>
      <t>22</t>
    </r>
    <r>
      <rPr>
        <vertAlign val="superscript"/>
        <sz val="7"/>
        <rFont val="Trebuchet MS"/>
        <family val="2"/>
      </rPr>
      <t>j</t>
    </r>
  </si>
  <si>
    <r>
      <t>21</t>
    </r>
    <r>
      <rPr>
        <vertAlign val="superscript"/>
        <sz val="7"/>
        <rFont val="Trebuchet MS"/>
        <family val="2"/>
      </rPr>
      <t>h</t>
    </r>
  </si>
  <si>
    <t>–0.8</t>
  </si>
  <si>
    <r>
      <t>41</t>
    </r>
    <r>
      <rPr>
        <vertAlign val="superscript"/>
        <sz val="7"/>
        <rFont val="Trebuchet MS"/>
        <family val="2"/>
      </rPr>
      <t>j</t>
    </r>
  </si>
  <si>
    <r>
      <t>100</t>
    </r>
    <r>
      <rPr>
        <vertAlign val="superscript"/>
        <sz val="7"/>
        <rFont val="Trebuchet MS"/>
        <family val="2"/>
      </rPr>
      <t>h</t>
    </r>
  </si>
  <si>
    <r>
      <t>22</t>
    </r>
    <r>
      <rPr>
        <vertAlign val="superscript"/>
        <sz val="7"/>
        <rFont val="Trebuchet MS"/>
        <family val="2"/>
      </rPr>
      <t>h</t>
    </r>
  </si>
  <si>
    <r>
      <t xml:space="preserve"> </t>
    </r>
    <r>
      <rPr>
        <sz val="7"/>
        <color indexed="63"/>
        <rFont val="Trebuchet MS"/>
        <family val="2"/>
      </rPr>
      <t xml:space="preserve">a World population prospects: the 2008 revision. New York, Population Division, Department of Economic and Social Affairs, United Nations Secretariat, 2009. </t>
    </r>
    <r>
      <rPr>
        <sz val="7"/>
        <rFont val="Trebuchet MS"/>
        <family val="2"/>
      </rPr>
      <t xml:space="preserve"> </t>
    </r>
  </si>
  <si>
    <r>
      <t xml:space="preserve"> </t>
    </r>
    <r>
      <rPr>
        <sz val="7"/>
        <color indexed="63"/>
        <rFont val="Trebuchet MS"/>
        <family val="2"/>
      </rPr>
      <t xml:space="preserve">b United Nations demographic yearbook 2007. New York, United Nations Statistics Division, 2009 (http://unstats.un.org/ unsd/Demographic/Products/dyb/dyb2007.htm). </t>
    </r>
    <r>
      <rPr>
        <sz val="7"/>
        <rFont val="Trebuchet MS"/>
        <family val="2"/>
      </rPr>
      <t xml:space="preserve"> </t>
    </r>
  </si>
  <si>
    <r>
      <t xml:space="preserve"> </t>
    </r>
    <r>
      <rPr>
        <sz val="7"/>
        <color indexed="63"/>
        <rFont val="Trebuchet MS"/>
        <family val="2"/>
      </rPr>
      <t xml:space="preserve">c WHO mortality database: tables. Geneva, World Health Organization, 2009 (www.who.int/healthinfo/morttables). </t>
    </r>
    <r>
      <rPr>
        <sz val="7"/>
        <rFont val="Trebuchet MS"/>
        <family val="2"/>
      </rPr>
      <t xml:space="preserve"> </t>
    </r>
  </si>
  <si>
    <r>
      <t xml:space="preserve"> </t>
    </r>
    <r>
      <rPr>
        <sz val="7"/>
        <color indexed="63"/>
        <rFont val="Trebuchet MS"/>
        <family val="2"/>
      </rPr>
      <t xml:space="preserve">d World fertility data 2008. New York, Department of Economic and Social Affairs, Population Division, United Nations Secretariat, 2009 (POP/DB/Fert/Rev.2008). </t>
    </r>
    <r>
      <rPr>
        <sz val="7"/>
        <rFont val="Trebuchet MS"/>
        <family val="2"/>
      </rPr>
      <t xml:space="preserve"> </t>
    </r>
  </si>
  <si>
    <r>
      <t xml:space="preserve"> </t>
    </r>
    <r>
      <rPr>
        <sz val="7"/>
        <color indexed="63"/>
        <rFont val="Trebuchet MS"/>
        <family val="2"/>
      </rPr>
      <t xml:space="preserve">e UNESCO Institute for Statistics data centre. Montreal, UNESCO Institute for Statistics, 2007 (http://stats.uis.unesco.org – accessed 18 December 2009). </t>
    </r>
    <r>
      <rPr>
        <sz val="7"/>
        <rFont val="Trebuchet MS"/>
        <family val="2"/>
      </rPr>
      <t xml:space="preserve"> </t>
    </r>
  </si>
  <si>
    <r>
      <t xml:space="preserve"> </t>
    </r>
    <r>
      <rPr>
        <sz val="7"/>
        <color indexed="63"/>
        <rFont val="Trebuchet MS"/>
        <family val="2"/>
      </rPr>
      <t xml:space="preserve">f PPP int. $ = Purchasing Power Parity at international dollar rate. World development indicators database, 2009. Washington, DC, World Bank, 2009 (www.worldbank.org/data). </t>
    </r>
    <r>
      <rPr>
        <sz val="7"/>
        <rFont val="Trebuchet MS"/>
        <family val="2"/>
      </rPr>
      <t xml:space="preserve"> </t>
    </r>
  </si>
  <si>
    <r>
      <t xml:space="preserve"> </t>
    </r>
    <r>
      <rPr>
        <sz val="7"/>
        <color indexed="63"/>
        <rFont val="Trebuchet MS"/>
        <family val="2"/>
      </rPr>
      <t xml:space="preserve">g World development indicators database, 2009. Washington, DC, World Bank, 2009 (www.worldbank.org/data). These figures reflect the World Bank default poverty line. </t>
    </r>
    <r>
      <rPr>
        <sz val="7"/>
        <rFont val="Trebuchet MS"/>
        <family val="2"/>
      </rPr>
      <t xml:space="preserve"> </t>
    </r>
  </si>
  <si>
    <r>
      <t xml:space="preserve"> </t>
    </r>
    <r>
      <rPr>
        <sz val="7"/>
        <color indexed="63"/>
        <rFont val="Trebuchet MS"/>
        <family val="2"/>
      </rPr>
      <t xml:space="preserve">h The standard definition includes the percentage of children less than 5 years of age who were registered at the moment of the survey. The numerator of this indicator includes children whose birth certificate was seen by the interviewer, or whose mother or carer says the birth has been registered. The state of the world’s children 2009: Maternal and newborn health. New York, United Nations Children’s Fund, 2009. </t>
    </r>
    <r>
      <rPr>
        <sz val="7"/>
        <rFont val="Trebuchet MS"/>
        <family val="2"/>
      </rPr>
      <t xml:space="preserve"> </t>
    </r>
  </si>
  <si>
    <r>
      <t xml:space="preserve"> </t>
    </r>
    <r>
      <rPr>
        <sz val="7"/>
        <color indexed="63"/>
        <rFont val="Trebuchet MS"/>
        <family val="2"/>
      </rPr>
      <t xml:space="preserve">i International data base (IDB). Washington, DC, US Census Bureau, 2009 (www.census.gov/ipc/www/idb – accessed 12 January 2010). </t>
    </r>
    <r>
      <rPr>
        <sz val="7"/>
        <rFont val="Trebuchet MS"/>
        <family val="2"/>
      </rPr>
      <t xml:space="preserve"> </t>
    </r>
  </si>
  <si>
    <r>
      <t xml:space="preserve"> </t>
    </r>
    <r>
      <rPr>
        <sz val="7"/>
        <color indexed="63"/>
        <rFont val="Trebuchet MS"/>
        <family val="2"/>
      </rPr>
      <t xml:space="preserve">j The number of women by age were estimated by the United Nations Population Division and published in the World population prospects revision 2006. </t>
    </r>
    <r>
      <rPr>
        <sz val="7"/>
        <rFont val="Trebuchet MS"/>
        <family val="2"/>
      </rPr>
      <t xml:space="preserve"> </t>
    </r>
  </si>
  <si>
    <r>
      <t xml:space="preserve"> </t>
    </r>
    <r>
      <rPr>
        <sz val="7"/>
        <color indexed="63"/>
        <rFont val="Trebuchet MS"/>
        <family val="2"/>
      </rPr>
      <t xml:space="preserve">k Differs from the standard definition. </t>
    </r>
    <r>
      <rPr>
        <sz val="7"/>
        <rFont val="Trebuchet MS"/>
        <family val="2"/>
      </rPr>
      <t xml:space="preserve"> </t>
    </r>
  </si>
  <si>
    <r>
      <t xml:space="preserve"> </t>
    </r>
    <r>
      <rPr>
        <sz val="7"/>
        <color indexed="63"/>
        <rFont val="Trebuchet MS"/>
        <family val="2"/>
      </rPr>
      <t xml:space="preserve">l For statistical purposes, the data for China do not include Hong Kong and Macao Special Administrative Regions of China. </t>
    </r>
    <r>
      <rPr>
        <sz val="7"/>
        <rFont val="Trebuchet MS"/>
        <family val="2"/>
      </rPr>
      <t xml:space="preserve"> </t>
    </r>
  </si>
  <si>
    <r>
      <t xml:space="preserve"> </t>
    </r>
    <r>
      <rPr>
        <sz val="7"/>
        <color indexed="63"/>
        <rFont val="Trebuchet MS"/>
        <family val="2"/>
      </rPr>
      <t xml:space="preserve">m Data pertain to nationals of the country. </t>
    </r>
    <r>
      <rPr>
        <sz val="7"/>
        <rFont val="Trebuchet MS"/>
        <family val="2"/>
      </rPr>
      <t xml:space="preserve"> </t>
    </r>
  </si>
  <si>
    <r>
      <t xml:space="preserve"> </t>
    </r>
    <r>
      <rPr>
        <sz val="7"/>
        <color indexed="63"/>
        <rFont val="Trebuchet MS"/>
        <family val="2"/>
      </rPr>
      <t xml:space="preserve">n Data pertain to Saudi women only. </t>
    </r>
    <r>
      <rPr>
        <sz val="7"/>
        <rFont val="Trebuchet MS"/>
        <family val="2"/>
      </rPr>
      <t xml:space="preserve"> </t>
    </r>
  </si>
  <si>
    <t>World Health Statistics 2010</t>
  </si>
  <si>
    <t>The responsibility for the interpretation and use of the material lies with the user.</t>
  </si>
  <si>
    <t>The figures contained in this document correspond to the published version of the WHS 2010 and updates may be available online.</t>
  </si>
  <si>
    <t>These summary tables represent the best estimates of WHO – based on evidence available in 2009 – rather than the official estimates of Member States. These estimates have been computed using standard categories and methods to enhance cross-national comparability. Therefore, they are not always the same as official national estimates, nor necessarily endorsed by specific Member States.</t>
  </si>
  <si>
    <t>For indicators with a reference period expressed as a range, figures refer to the latest available year in the range; except in Health inequities, where the figures refer to the period specified. For specific years, indicator definitions and metadata, please refer to http://www.who.int/gho</t>
  </si>
  <si>
    <t>... Data not available or not applicable.</t>
  </si>
  <si>
    <t>The global, regional and income aggregates for rates and ratios are weighted averages when relevant, while for absolute numbers they are the sums. Aggregates are calculated only if data are available for 50% of the population within the group. Income-group aggregates are calculated using the 2009 World Bank list of economies1 unless otherwise noted.</t>
  </si>
  <si>
    <t>COUNTIF</t>
  </si>
  <si>
    <t>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</si>
</sst>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 ###\ ##0"/>
    <numFmt numFmtId="166" formatCode="#,##0.0"/>
    <numFmt numFmtId="167" formatCode="#,###,##0"/>
    <numFmt numFmtId="168" formatCode="#,###,##0.00"/>
  </numFmts>
  <fonts count="27" x14ac:knownFonts="1">
    <font>
      <sz val="10"/>
      <name val="Arial"/>
    </font>
    <font>
      <sz val="10"/>
      <name val="Arial"/>
      <family val="2"/>
    </font>
    <font>
      <sz val="8"/>
      <name val="Arial"/>
      <family val="2"/>
    </font>
    <font>
      <b/>
      <sz val="16"/>
      <name val="Trebuchet MS"/>
      <family val="2"/>
    </font>
    <font>
      <sz val="7"/>
      <color indexed="23"/>
      <name val="Arial"/>
      <family val="2"/>
    </font>
    <font>
      <sz val="7"/>
      <name val="Trebuchet MS"/>
      <family val="2"/>
    </font>
    <font>
      <sz val="7"/>
      <name val="Arial"/>
      <family val="2"/>
    </font>
    <font>
      <b/>
      <sz val="7"/>
      <name val="Trebuchet MS"/>
      <family val="2"/>
    </font>
    <font>
      <b/>
      <sz val="10"/>
      <name val="Arial"/>
      <family val="2"/>
    </font>
    <font>
      <vertAlign val="superscript"/>
      <sz val="7"/>
      <name val="Trebuchet MS"/>
      <family val="2"/>
    </font>
    <font>
      <vertAlign val="superscript"/>
      <sz val="7"/>
      <name val="Arial"/>
      <family val="2"/>
    </font>
    <font>
      <i/>
      <sz val="10"/>
      <color indexed="46"/>
      <name val="Arial"/>
      <family val="2"/>
    </font>
    <font>
      <sz val="8"/>
      <color indexed="23"/>
      <name val="Arial"/>
      <family val="2"/>
    </font>
    <font>
      <i/>
      <sz val="7"/>
      <color indexed="46"/>
      <name val="Arial"/>
      <family val="2"/>
    </font>
    <font>
      <sz val="7"/>
      <color indexed="22"/>
      <name val="Trebuchet MS"/>
      <family val="2"/>
    </font>
    <font>
      <sz val="10"/>
      <name val="Arial"/>
      <family val="2"/>
    </font>
    <font>
      <sz val="7"/>
      <color indexed="54"/>
      <name val="Trebuchet MS"/>
      <family val="2"/>
    </font>
    <font>
      <sz val="7"/>
      <color indexed="54"/>
      <name val="Arial"/>
      <family val="2"/>
    </font>
    <font>
      <i/>
      <sz val="10"/>
      <name val="Arial"/>
      <family val="2"/>
    </font>
    <font>
      <sz val="10"/>
      <name val="Arial"/>
      <family val="2"/>
    </font>
    <font>
      <sz val="6"/>
      <name val="Arial"/>
      <family val="2"/>
    </font>
    <font>
      <sz val="8"/>
      <name val="Trebuchet MS"/>
      <family val="2"/>
    </font>
    <font>
      <sz val="7"/>
      <color indexed="63"/>
      <name val="Trebuchet MS"/>
      <family val="2"/>
    </font>
    <font>
      <sz val="11"/>
      <name val="Trebuchet MS"/>
      <family val="2"/>
    </font>
    <font>
      <sz val="11"/>
      <name val="Arial"/>
      <family val="2"/>
    </font>
    <font>
      <b/>
      <sz val="11"/>
      <name val="Trebuchet MS"/>
      <family val="2"/>
    </font>
    <font>
      <b/>
      <sz val="11"/>
      <name val="Arial"/>
      <family val="2"/>
    </font>
  </fonts>
  <fills count="4">
    <fill>
      <patternFill patternType="none"/>
    </fill>
    <fill>
      <patternFill patternType="gray125"/>
    </fill>
    <fill>
      <patternFill patternType="solid">
        <fgColor indexed="22"/>
        <bgColor indexed="64"/>
      </patternFill>
    </fill>
    <fill>
      <patternFill patternType="solid">
        <fgColor indexed="55"/>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dashed">
        <color indexed="64"/>
      </left>
      <right style="dashed">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dashed">
        <color indexed="64"/>
      </left>
      <right/>
      <top/>
      <bottom/>
      <diagonal/>
    </border>
    <border>
      <left style="dashed">
        <color indexed="64"/>
      </left>
      <right/>
      <top style="medium">
        <color indexed="64"/>
      </top>
      <bottom/>
      <diagonal/>
    </border>
    <border>
      <left/>
      <right style="dashed">
        <color indexed="64"/>
      </right>
      <top style="medium">
        <color indexed="64"/>
      </top>
      <bottom/>
      <diagonal/>
    </border>
    <border>
      <left/>
      <right style="dashed">
        <color indexed="64"/>
      </right>
      <top/>
      <bottom/>
      <diagonal/>
    </border>
    <border>
      <left style="dashed">
        <color indexed="64"/>
      </left>
      <right style="dashed">
        <color indexed="64"/>
      </right>
      <top style="medium">
        <color indexed="64"/>
      </top>
      <bottom/>
      <diagonal/>
    </border>
    <border>
      <left/>
      <right style="thin">
        <color indexed="20"/>
      </right>
      <top/>
      <bottom/>
      <diagonal/>
    </border>
    <border>
      <left style="thin">
        <color indexed="20"/>
      </left>
      <right/>
      <top/>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4">
    <xf numFmtId="0" fontId="0" fillId="0" borderId="0"/>
    <xf numFmtId="0" fontId="1" fillId="0" borderId="0"/>
    <xf numFmtId="0" fontId="15" fillId="0" borderId="0"/>
    <xf numFmtId="0" fontId="15"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589">
    <xf numFmtId="0" fontId="0" fillId="0" borderId="0" xfId="0"/>
    <xf numFmtId="0" fontId="3" fillId="0" borderId="0" xfId="0" applyFont="1" applyAlignment="1">
      <alignment horizontal="left"/>
    </xf>
    <xf numFmtId="0" fontId="4" fillId="0" borderId="0" xfId="0" applyFont="1"/>
    <xf numFmtId="0" fontId="5" fillId="0" borderId="1" xfId="0" applyFont="1" applyBorder="1"/>
    <xf numFmtId="0" fontId="5" fillId="0" borderId="1" xfId="0" applyFont="1" applyBorder="1" applyAlignment="1">
      <alignment horizontal="centerContinuous"/>
    </xf>
    <xf numFmtId="0" fontId="5" fillId="0" borderId="2" xfId="0" applyFont="1" applyBorder="1" applyAlignment="1">
      <alignment horizontal="centerContinuous" vertical="top"/>
    </xf>
    <xf numFmtId="0" fontId="6" fillId="0" borderId="2" xfId="0" applyFont="1" applyBorder="1" applyAlignment="1">
      <alignment horizontal="centerContinuous" vertical="top"/>
    </xf>
    <xf numFmtId="0" fontId="5" fillId="0" borderId="2" xfId="0" applyFont="1" applyBorder="1" applyAlignment="1">
      <alignment horizontal="centerContinuous"/>
    </xf>
    <xf numFmtId="0" fontId="5" fillId="0" borderId="3" xfId="0" applyFont="1" applyBorder="1"/>
    <xf numFmtId="0" fontId="5" fillId="0" borderId="3" xfId="0" applyFont="1" applyBorder="1" applyAlignment="1">
      <alignment horizontal="centerContinuous" vertical="top" wrapText="1"/>
    </xf>
    <xf numFmtId="0" fontId="6" fillId="0" borderId="4" xfId="0" applyFont="1" applyBorder="1" applyAlignment="1">
      <alignment horizontal="centerContinuous" vertical="top" wrapText="1"/>
    </xf>
    <xf numFmtId="0" fontId="5" fillId="0" borderId="5" xfId="0" applyFont="1" applyBorder="1" applyAlignment="1">
      <alignment horizontal="centerContinuous" vertical="top" wrapText="1"/>
    </xf>
    <xf numFmtId="0" fontId="5" fillId="0" borderId="4" xfId="0" applyFont="1" applyBorder="1" applyAlignment="1">
      <alignment horizontal="centerContinuous" vertical="top" wrapText="1"/>
    </xf>
    <xf numFmtId="0" fontId="6" fillId="0" borderId="5" xfId="0" applyFont="1" applyBorder="1" applyAlignment="1">
      <alignment horizontal="centerContinuous" vertical="top" wrapText="1"/>
    </xf>
    <xf numFmtId="0" fontId="5" fillId="0" borderId="6" xfId="0" applyFont="1" applyBorder="1" applyAlignment="1">
      <alignment horizontal="centerContinuous" vertical="top" wrapText="1"/>
    </xf>
    <xf numFmtId="0" fontId="6" fillId="0" borderId="0" xfId="0" applyFont="1"/>
    <xf numFmtId="0" fontId="5" fillId="0" borderId="7" xfId="0" applyFont="1" applyBorder="1"/>
    <xf numFmtId="0" fontId="5" fillId="2" borderId="0" xfId="8" applyFont="1" applyFill="1" applyBorder="1" applyAlignment="1">
      <alignment vertical="center"/>
    </xf>
    <xf numFmtId="165" fontId="5" fillId="2" borderId="4" xfId="8" applyNumberFormat="1" applyFont="1" applyFill="1" applyBorder="1" applyAlignment="1">
      <alignment horizontal="right" vertical="center"/>
    </xf>
    <xf numFmtId="165" fontId="5" fillId="2" borderId="0" xfId="8" applyNumberFormat="1" applyFont="1" applyFill="1" applyBorder="1" applyAlignment="1">
      <alignment horizontal="right" vertical="center"/>
    </xf>
    <xf numFmtId="0" fontId="5" fillId="0" borderId="0" xfId="8" applyFont="1" applyBorder="1" applyAlignment="1">
      <alignment vertical="center"/>
    </xf>
    <xf numFmtId="165" fontId="5" fillId="0" borderId="4" xfId="8" applyNumberFormat="1" applyFont="1" applyBorder="1" applyAlignment="1">
      <alignment horizontal="right" vertical="center"/>
    </xf>
    <xf numFmtId="165" fontId="5" fillId="0" borderId="0" xfId="8" applyNumberFormat="1" applyFont="1" applyBorder="1" applyAlignment="1">
      <alignment horizontal="right" vertical="center"/>
    </xf>
    <xf numFmtId="0" fontId="7" fillId="3" borderId="0" xfId="8" applyFont="1" applyFill="1" applyBorder="1" applyAlignment="1">
      <alignment vertical="center"/>
    </xf>
    <xf numFmtId="165" fontId="7" fillId="3" borderId="0" xfId="8" applyNumberFormat="1" applyFont="1" applyFill="1" applyBorder="1" applyAlignment="1">
      <alignment horizontal="right" vertical="center"/>
    </xf>
    <xf numFmtId="0" fontId="8" fillId="0" borderId="0" xfId="0" applyFont="1"/>
    <xf numFmtId="0" fontId="5" fillId="0" borderId="0" xfId="0" applyFont="1"/>
    <xf numFmtId="0" fontId="1" fillId="0" borderId="2" xfId="0" applyFont="1" applyBorder="1" applyAlignment="1">
      <alignment horizontal="centerContinuous"/>
    </xf>
    <xf numFmtId="0" fontId="1" fillId="0" borderId="8" xfId="0" applyFont="1" applyBorder="1" applyAlignment="1">
      <alignment horizontal="centerContinuous"/>
    </xf>
    <xf numFmtId="0" fontId="11" fillId="0" borderId="0" xfId="0" applyFont="1"/>
    <xf numFmtId="0" fontId="5" fillId="0" borderId="1" xfId="0" applyFont="1" applyBorder="1" applyAlignment="1">
      <alignment horizontal="centerContinuous" vertical="center"/>
    </xf>
    <xf numFmtId="0" fontId="5" fillId="0" borderId="1" xfId="0" applyFont="1" applyBorder="1" applyAlignment="1">
      <alignment horizontal="centerContinuous" vertical="top"/>
    </xf>
    <xf numFmtId="0" fontId="5" fillId="0" borderId="3" xfId="0" applyFont="1" applyFill="1" applyBorder="1" applyAlignment="1">
      <alignment horizontal="centerContinuous" vertical="center" wrapText="1"/>
    </xf>
    <xf numFmtId="0" fontId="5" fillId="0" borderId="0" xfId="0" applyFont="1" applyBorder="1" applyAlignment="1">
      <alignment horizontal="centerContinuous"/>
    </xf>
    <xf numFmtId="0" fontId="5" fillId="0" borderId="4" xfId="0" applyFont="1" applyBorder="1" applyAlignment="1">
      <alignment horizontal="centerContinuous" vertical="center" wrapText="1"/>
    </xf>
    <xf numFmtId="0" fontId="5" fillId="0" borderId="9" xfId="0" applyFont="1" applyBorder="1" applyAlignment="1">
      <alignment horizontal="centerContinuous"/>
    </xf>
    <xf numFmtId="0" fontId="5" fillId="0" borderId="0" xfId="0" applyFont="1" applyBorder="1" applyAlignment="1">
      <alignment horizontal="centerContinuous" vertical="top" wrapText="1"/>
    </xf>
    <xf numFmtId="0" fontId="5" fillId="0" borderId="10" xfId="0" applyFont="1" applyBorder="1" applyAlignment="1">
      <alignment horizontal="centerContinuous" vertical="top" wrapText="1"/>
    </xf>
    <xf numFmtId="0" fontId="5" fillId="0" borderId="3" xfId="0"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4" xfId="0" applyFont="1" applyBorder="1" applyAlignment="1">
      <alignment horizontal="center" vertical="center"/>
    </xf>
    <xf numFmtId="0" fontId="5" fillId="0" borderId="9" xfId="0" applyFont="1" applyBorder="1" applyAlignment="1">
      <alignment horizontal="center" vertical="center" wrapText="1"/>
    </xf>
    <xf numFmtId="0" fontId="5" fillId="0" borderId="3" xfId="0" applyFont="1" applyBorder="1" applyAlignment="1">
      <alignment horizontal="center" vertical="center"/>
    </xf>
    <xf numFmtId="0" fontId="5" fillId="0" borderId="0"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Continuous" vertical="center" wrapText="1"/>
    </xf>
    <xf numFmtId="0" fontId="5" fillId="0" borderId="12" xfId="0" applyFont="1" applyFill="1" applyBorder="1" applyAlignment="1">
      <alignment horizontal="centerContinuous" vertical="center" wrapText="1"/>
    </xf>
    <xf numFmtId="0" fontId="5" fillId="0" borderId="11" xfId="0" applyFont="1" applyFill="1" applyBorder="1" applyAlignment="1">
      <alignment horizontal="centerContinuous" vertical="center" wrapText="1"/>
    </xf>
    <xf numFmtId="0" fontId="5" fillId="0" borderId="11" xfId="0" applyFont="1" applyBorder="1" applyAlignment="1">
      <alignment horizontal="centerContinuous" vertical="center"/>
    </xf>
    <xf numFmtId="0" fontId="5" fillId="0" borderId="13" xfId="0" applyFont="1" applyBorder="1" applyAlignment="1">
      <alignment horizontal="centerContinuous" vertical="center"/>
    </xf>
    <xf numFmtId="0" fontId="5" fillId="2" borderId="0" xfId="0" applyFont="1" applyFill="1" applyBorder="1" applyAlignment="1">
      <alignment vertical="center"/>
    </xf>
    <xf numFmtId="165" fontId="5" fillId="2" borderId="4" xfId="0" applyNumberFormat="1" applyFont="1" applyFill="1" applyBorder="1" applyAlignment="1">
      <alignment horizontal="right" vertical="center"/>
    </xf>
    <xf numFmtId="1" fontId="5" fillId="2" borderId="0" xfId="0" applyNumberFormat="1" applyFont="1" applyFill="1" applyBorder="1" applyAlignment="1">
      <alignment horizontal="right" vertical="center"/>
    </xf>
    <xf numFmtId="165" fontId="5" fillId="2" borderId="0" xfId="0" applyNumberFormat="1" applyFont="1" applyFill="1" applyBorder="1" applyAlignment="1">
      <alignment horizontal="right" vertical="center"/>
    </xf>
    <xf numFmtId="1" fontId="5" fillId="2" borderId="14" xfId="0" applyNumberFormat="1" applyFont="1" applyFill="1" applyBorder="1" applyAlignment="1">
      <alignment horizontal="right" vertical="center"/>
    </xf>
    <xf numFmtId="164" fontId="5" fillId="2" borderId="0" xfId="0" applyNumberFormat="1" applyFont="1" applyFill="1" applyBorder="1" applyAlignment="1">
      <alignment horizontal="right" vertical="center"/>
    </xf>
    <xf numFmtId="0" fontId="5" fillId="0" borderId="0" xfId="0" applyFont="1" applyBorder="1" applyAlignment="1">
      <alignment vertical="center"/>
    </xf>
    <xf numFmtId="165" fontId="5" fillId="0" borderId="4" xfId="0" applyNumberFormat="1" applyFont="1" applyBorder="1" applyAlignment="1">
      <alignment horizontal="right" vertical="center"/>
    </xf>
    <xf numFmtId="1" fontId="5" fillId="0" borderId="0" xfId="0" applyNumberFormat="1" applyFont="1" applyBorder="1" applyAlignment="1">
      <alignment horizontal="right" vertical="center"/>
    </xf>
    <xf numFmtId="165" fontId="5" fillId="0" borderId="0" xfId="0" applyNumberFormat="1" applyFont="1" applyBorder="1" applyAlignment="1">
      <alignment horizontal="right" vertical="center"/>
    </xf>
    <xf numFmtId="1" fontId="5" fillId="0" borderId="14" xfId="0" applyNumberFormat="1" applyFont="1" applyBorder="1" applyAlignment="1">
      <alignment horizontal="right" vertical="center"/>
    </xf>
    <xf numFmtId="164" fontId="5" fillId="0" borderId="0" xfId="0" applyNumberFormat="1" applyFont="1" applyBorder="1" applyAlignment="1">
      <alignment horizontal="right" vertical="center"/>
    </xf>
    <xf numFmtId="0" fontId="7" fillId="3" borderId="0" xfId="0" applyFont="1" applyFill="1" applyBorder="1" applyAlignment="1">
      <alignment vertical="center"/>
    </xf>
    <xf numFmtId="165" fontId="7" fillId="3" borderId="0" xfId="0" applyNumberFormat="1" applyFont="1" applyFill="1" applyBorder="1" applyAlignment="1">
      <alignment horizontal="right" vertical="center"/>
    </xf>
    <xf numFmtId="1" fontId="7" fillId="3" borderId="0" xfId="0" applyNumberFormat="1" applyFont="1" applyFill="1" applyBorder="1" applyAlignment="1">
      <alignment horizontal="right" vertical="center"/>
    </xf>
    <xf numFmtId="164" fontId="7" fillId="3" borderId="0" xfId="0" applyNumberFormat="1" applyFont="1" applyFill="1" applyBorder="1" applyAlignment="1">
      <alignment horizontal="right" vertical="center"/>
    </xf>
    <xf numFmtId="0" fontId="0" fillId="0" borderId="0" xfId="0" applyAlignment="1">
      <alignment vertical="center"/>
    </xf>
    <xf numFmtId="0" fontId="5" fillId="0" borderId="0" xfId="0" applyFont="1" applyAlignment="1">
      <alignment horizontal="center"/>
    </xf>
    <xf numFmtId="164" fontId="0" fillId="0" borderId="0" xfId="0" applyNumberFormat="1"/>
    <xf numFmtId="0" fontId="1" fillId="0" borderId="0" xfId="0" applyFont="1"/>
    <xf numFmtId="0" fontId="12" fillId="0" borderId="0" xfId="0" applyFont="1"/>
    <xf numFmtId="0" fontId="13" fillId="0" borderId="0" xfId="0" applyFont="1" applyAlignment="1"/>
    <xf numFmtId="0" fontId="5" fillId="0" borderId="0" xfId="0" applyFont="1" applyAlignment="1">
      <alignment wrapText="1"/>
    </xf>
    <xf numFmtId="0" fontId="5" fillId="0" borderId="15" xfId="0" applyFont="1" applyBorder="1" applyAlignment="1">
      <alignment horizontal="center"/>
    </xf>
    <xf numFmtId="164" fontId="5" fillId="0" borderId="1" xfId="0" applyNumberFormat="1" applyFont="1" applyBorder="1" applyAlignment="1">
      <alignment horizontal="centerContinuous"/>
    </xf>
    <xf numFmtId="0" fontId="5" fillId="0" borderId="16" xfId="0" applyFont="1" applyBorder="1"/>
    <xf numFmtId="164" fontId="5" fillId="0" borderId="3" xfId="0" applyNumberFormat="1" applyFont="1" applyBorder="1" applyAlignment="1">
      <alignment horizontal="centerContinuous" vertical="center"/>
    </xf>
    <xf numFmtId="0" fontId="5" fillId="0" borderId="0" xfId="0" applyFont="1" applyBorder="1" applyAlignment="1">
      <alignment horizontal="centerContinuous" vertical="center"/>
    </xf>
    <xf numFmtId="164" fontId="5" fillId="0" borderId="4" xfId="0" applyNumberFormat="1" applyFont="1" applyBorder="1" applyAlignment="1">
      <alignment horizontal="centerContinuous" vertical="center"/>
    </xf>
    <xf numFmtId="164" fontId="5" fillId="0" borderId="4" xfId="0" applyNumberFormat="1" applyFont="1" applyBorder="1" applyAlignment="1">
      <alignment horizontal="centerContinuous" vertical="center" wrapText="1"/>
    </xf>
    <xf numFmtId="0" fontId="5" fillId="0" borderId="17" xfId="0" applyFont="1" applyBorder="1"/>
    <xf numFmtId="164" fontId="5" fillId="0" borderId="7" xfId="0" applyNumberFormat="1" applyFont="1" applyBorder="1" applyAlignment="1">
      <alignment horizontal="center" textRotation="90" wrapText="1"/>
    </xf>
    <xf numFmtId="0" fontId="5" fillId="0" borderId="11" xfId="0" applyFont="1" applyBorder="1" applyAlignment="1">
      <alignment horizontal="center" textRotation="90" wrapText="1"/>
    </xf>
    <xf numFmtId="164" fontId="5" fillId="0" borderId="12" xfId="0" applyNumberFormat="1" applyFont="1" applyBorder="1" applyAlignment="1">
      <alignment horizontal="center" textRotation="90" wrapText="1"/>
    </xf>
    <xf numFmtId="0" fontId="5" fillId="0" borderId="13" xfId="0" applyFont="1" applyBorder="1" applyAlignment="1">
      <alignment horizontal="center" textRotation="90" wrapText="1"/>
    </xf>
    <xf numFmtId="0" fontId="5" fillId="2" borderId="14" xfId="0" applyFont="1" applyFill="1" applyBorder="1" applyAlignment="1">
      <alignment horizontal="center" vertical="center"/>
    </xf>
    <xf numFmtId="1" fontId="5" fillId="2" borderId="0" xfId="0" applyNumberFormat="1" applyFont="1" applyFill="1" applyBorder="1" applyAlignment="1">
      <alignment horizontal="center" vertical="center"/>
    </xf>
    <xf numFmtId="164" fontId="5" fillId="2" borderId="0" xfId="0" applyNumberFormat="1" applyFont="1" applyFill="1" applyBorder="1" applyAlignment="1">
      <alignment horizontal="center" vertical="center"/>
    </xf>
    <xf numFmtId="1" fontId="5" fillId="2" borderId="18" xfId="0" applyNumberFormat="1" applyFont="1" applyFill="1" applyBorder="1" applyAlignment="1">
      <alignment horizontal="center" vertical="center"/>
    </xf>
    <xf numFmtId="0" fontId="5" fillId="0" borderId="14" xfId="0" applyFont="1" applyBorder="1" applyAlignment="1">
      <alignment horizontal="center" vertical="center"/>
    </xf>
    <xf numFmtId="1" fontId="5" fillId="0" borderId="0" xfId="0" applyNumberFormat="1" applyFont="1" applyBorder="1" applyAlignment="1">
      <alignment horizontal="center" vertical="center"/>
    </xf>
    <xf numFmtId="164" fontId="5" fillId="0" borderId="0" xfId="0" applyNumberFormat="1" applyFont="1" applyBorder="1" applyAlignment="1">
      <alignment horizontal="center" vertical="center"/>
    </xf>
    <xf numFmtId="1" fontId="5" fillId="0" borderId="18" xfId="0" applyNumberFormat="1" applyFont="1" applyBorder="1" applyAlignment="1">
      <alignment horizontal="center" vertical="center"/>
    </xf>
    <xf numFmtId="0" fontId="7" fillId="3" borderId="0" xfId="0" applyFont="1" applyFill="1" applyBorder="1" applyAlignment="1">
      <alignment horizontal="center" vertical="center"/>
    </xf>
    <xf numFmtId="1" fontId="7" fillId="3" borderId="0" xfId="0" applyNumberFormat="1" applyFont="1" applyFill="1" applyBorder="1" applyAlignment="1">
      <alignment horizontal="center" vertical="center"/>
    </xf>
    <xf numFmtId="164" fontId="7" fillId="3" borderId="0" xfId="0" applyNumberFormat="1" applyFont="1" applyFill="1" applyBorder="1" applyAlignment="1">
      <alignment horizontal="center" vertical="center"/>
    </xf>
    <xf numFmtId="0" fontId="5" fillId="0" borderId="0" xfId="0" applyFont="1" applyFill="1"/>
    <xf numFmtId="164" fontId="1" fillId="0" borderId="0" xfId="0" applyNumberFormat="1" applyFont="1"/>
    <xf numFmtId="0" fontId="3" fillId="0" borderId="0" xfId="7" applyFont="1" applyAlignment="1">
      <alignment horizontal="left"/>
    </xf>
    <xf numFmtId="0" fontId="1" fillId="0" borderId="0" xfId="7"/>
    <xf numFmtId="0" fontId="5" fillId="0" borderId="0" xfId="7" applyFont="1" applyAlignment="1">
      <alignment wrapText="1"/>
    </xf>
    <xf numFmtId="0" fontId="5" fillId="0" borderId="2" xfId="7" applyFont="1" applyBorder="1" applyAlignment="1">
      <alignment horizontal="centerContinuous" vertical="top" wrapText="1"/>
    </xf>
    <xf numFmtId="0" fontId="5" fillId="0" borderId="8" xfId="7" applyFont="1" applyBorder="1" applyAlignment="1">
      <alignment horizontal="centerContinuous" vertical="top" wrapText="1"/>
    </xf>
    <xf numFmtId="0" fontId="5" fillId="0" borderId="0" xfId="7" applyFont="1" applyBorder="1" applyAlignment="1">
      <alignment vertical="top"/>
    </xf>
    <xf numFmtId="0" fontId="5" fillId="0" borderId="3" xfId="7" applyFont="1" applyBorder="1" applyAlignment="1">
      <alignment vertical="top" wrapText="1"/>
    </xf>
    <xf numFmtId="0" fontId="5" fillId="0" borderId="0" xfId="7" applyFont="1" applyBorder="1" applyAlignment="1">
      <alignment vertical="top" wrapText="1"/>
    </xf>
    <xf numFmtId="0" fontId="5" fillId="0" borderId="10" xfId="7" applyFont="1" applyBorder="1" applyAlignment="1">
      <alignment vertical="top" wrapText="1"/>
    </xf>
    <xf numFmtId="0" fontId="5" fillId="0" borderId="0" xfId="7" applyFont="1" applyBorder="1"/>
    <xf numFmtId="0" fontId="5" fillId="0" borderId="3" xfId="7" applyFont="1" applyFill="1" applyBorder="1" applyAlignment="1">
      <alignment horizontal="centerContinuous" vertical="center" wrapText="1"/>
    </xf>
    <xf numFmtId="0" fontId="5" fillId="0" borderId="0" xfId="7" applyFont="1" applyFill="1" applyBorder="1" applyAlignment="1">
      <alignment horizontal="centerContinuous" vertical="center" wrapText="1"/>
    </xf>
    <xf numFmtId="0" fontId="5" fillId="0" borderId="0" xfId="7" applyFont="1" applyFill="1" applyBorder="1" applyAlignment="1">
      <alignment horizontal="centerContinuous" vertical="center"/>
    </xf>
    <xf numFmtId="0" fontId="5" fillId="0" borderId="3" xfId="7" applyFont="1" applyBorder="1" applyAlignment="1">
      <alignment horizontal="centerContinuous" vertical="center" wrapText="1"/>
    </xf>
    <xf numFmtId="0" fontId="5" fillId="0" borderId="0" xfId="7" applyFont="1" applyBorder="1" applyAlignment="1">
      <alignment horizontal="centerContinuous" vertical="center" wrapText="1"/>
    </xf>
    <xf numFmtId="0" fontId="5" fillId="0" borderId="3" xfId="7" applyFont="1" applyBorder="1" applyAlignment="1">
      <alignment vertical="center" wrapText="1"/>
    </xf>
    <xf numFmtId="0" fontId="5" fillId="0" borderId="0" xfId="7" applyFont="1" applyBorder="1" applyAlignment="1">
      <alignment horizontal="centerContinuous" vertical="top" wrapText="1"/>
    </xf>
    <xf numFmtId="0" fontId="5" fillId="2" borderId="2" xfId="7" applyFont="1" applyFill="1" applyBorder="1" applyAlignment="1">
      <alignment vertical="center"/>
    </xf>
    <xf numFmtId="1" fontId="5" fillId="2" borderId="19" xfId="7" applyNumberFormat="1" applyFont="1" applyFill="1" applyBorder="1" applyAlignment="1">
      <alignment horizontal="right" vertical="center"/>
    </xf>
    <xf numFmtId="1" fontId="5" fillId="2" borderId="2" xfId="7" applyNumberFormat="1" applyFont="1" applyFill="1" applyBorder="1" applyAlignment="1">
      <alignment horizontal="right" vertical="center"/>
    </xf>
    <xf numFmtId="1" fontId="5" fillId="2" borderId="20" xfId="7" applyNumberFormat="1" applyFont="1" applyFill="1" applyBorder="1" applyAlignment="1">
      <alignment horizontal="right" vertical="center"/>
    </xf>
    <xf numFmtId="0" fontId="5" fillId="0" borderId="0" xfId="7" applyFont="1" applyBorder="1" applyAlignment="1">
      <alignment vertical="center"/>
    </xf>
    <xf numFmtId="1" fontId="5" fillId="0" borderId="18" xfId="7" applyNumberFormat="1" applyFont="1" applyBorder="1" applyAlignment="1">
      <alignment horizontal="right" vertical="center"/>
    </xf>
    <xf numFmtId="1" fontId="5" fillId="0" borderId="0" xfId="7" applyNumberFormat="1" applyFont="1" applyBorder="1" applyAlignment="1">
      <alignment horizontal="right" vertical="center"/>
    </xf>
    <xf numFmtId="1" fontId="5" fillId="0" borderId="21" xfId="7" applyNumberFormat="1" applyFont="1" applyBorder="1" applyAlignment="1">
      <alignment horizontal="right" vertical="center"/>
    </xf>
    <xf numFmtId="0" fontId="5" fillId="2" borderId="0" xfId="7" applyFont="1" applyFill="1" applyBorder="1" applyAlignment="1">
      <alignment vertical="center"/>
    </xf>
    <xf numFmtId="1" fontId="5" fillId="2" borderId="18" xfId="7" applyNumberFormat="1" applyFont="1" applyFill="1" applyBorder="1" applyAlignment="1">
      <alignment horizontal="right" vertical="center"/>
    </xf>
    <xf numFmtId="1" fontId="5" fillId="2" borderId="0" xfId="7" applyNumberFormat="1" applyFont="1" applyFill="1" applyBorder="1" applyAlignment="1">
      <alignment horizontal="right" vertical="center"/>
    </xf>
    <xf numFmtId="1" fontId="5" fillId="2" borderId="21" xfId="7" applyNumberFormat="1" applyFont="1" applyFill="1" applyBorder="1" applyAlignment="1">
      <alignment horizontal="right" vertical="center"/>
    </xf>
    <xf numFmtId="0" fontId="7" fillId="3" borderId="0" xfId="7" applyFont="1" applyFill="1"/>
    <xf numFmtId="0" fontId="7" fillId="3" borderId="0" xfId="7" applyFont="1" applyFill="1" applyBorder="1"/>
    <xf numFmtId="0" fontId="5" fillId="2" borderId="0" xfId="7" applyFont="1" applyFill="1" applyBorder="1"/>
    <xf numFmtId="0" fontId="6" fillId="0" borderId="8" xfId="0" applyFont="1" applyBorder="1" applyAlignment="1">
      <alignment horizontal="right" vertical="top"/>
    </xf>
    <xf numFmtId="0" fontId="5" fillId="0" borderId="10" xfId="0" applyFont="1" applyBorder="1" applyAlignment="1">
      <alignment horizontal="centerContinuous" vertical="center" wrapText="1"/>
    </xf>
    <xf numFmtId="0" fontId="5" fillId="0" borderId="7"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164" fontId="5" fillId="2" borderId="4" xfId="0" applyNumberFormat="1" applyFont="1" applyFill="1" applyBorder="1" applyAlignment="1">
      <alignment horizontal="right" vertical="center"/>
    </xf>
    <xf numFmtId="165" fontId="5" fillId="2" borderId="18" xfId="0" applyNumberFormat="1" applyFont="1" applyFill="1" applyBorder="1" applyAlignment="1">
      <alignment horizontal="right" vertical="center"/>
    </xf>
    <xf numFmtId="164" fontId="5" fillId="0" borderId="4" xfId="0" applyNumberFormat="1" applyFont="1" applyBorder="1" applyAlignment="1">
      <alignment horizontal="right" vertical="center"/>
    </xf>
    <xf numFmtId="165" fontId="5" fillId="0" borderId="18" xfId="0" applyNumberFormat="1" applyFont="1" applyBorder="1" applyAlignment="1">
      <alignment horizontal="right" vertical="center"/>
    </xf>
    <xf numFmtId="0" fontId="0" fillId="0" borderId="0" xfId="0" applyBorder="1"/>
    <xf numFmtId="0" fontId="3" fillId="0" borderId="0" xfId="5" applyFont="1" applyAlignment="1">
      <alignment horizontal="left"/>
    </xf>
    <xf numFmtId="0" fontId="14" fillId="0" borderId="0" xfId="5" applyFont="1" applyAlignment="1">
      <alignment horizontal="center"/>
    </xf>
    <xf numFmtId="0" fontId="14" fillId="0" borderId="0" xfId="5" applyFont="1"/>
    <xf numFmtId="0" fontId="5" fillId="0" borderId="0" xfId="5" applyFont="1"/>
    <xf numFmtId="0" fontId="6" fillId="0" borderId="0" xfId="5" applyFont="1" applyAlignment="1">
      <alignment wrapText="1"/>
    </xf>
    <xf numFmtId="0" fontId="5" fillId="0" borderId="0" xfId="5" applyFont="1" applyAlignment="1">
      <alignment wrapText="1"/>
    </xf>
    <xf numFmtId="0" fontId="5" fillId="0" borderId="0" xfId="5" applyFont="1" applyAlignment="1">
      <alignment horizontal="center"/>
    </xf>
    <xf numFmtId="0" fontId="5" fillId="0" borderId="0" xfId="5" applyFont="1" applyBorder="1"/>
    <xf numFmtId="0" fontId="5" fillId="2" borderId="0" xfId="5" applyFont="1" applyFill="1" applyBorder="1" applyAlignment="1">
      <alignment vertical="center"/>
    </xf>
    <xf numFmtId="165" fontId="5" fillId="2" borderId="4" xfId="5" applyNumberFormat="1" applyFont="1" applyFill="1" applyBorder="1" applyAlignment="1">
      <alignment horizontal="right" vertical="center"/>
    </xf>
    <xf numFmtId="1" fontId="5" fillId="2" borderId="0" xfId="5" applyNumberFormat="1" applyFont="1" applyFill="1" applyBorder="1" applyAlignment="1">
      <alignment horizontal="center" vertical="center"/>
    </xf>
    <xf numFmtId="164" fontId="5" fillId="2" borderId="0" xfId="5" applyNumberFormat="1" applyFont="1" applyFill="1" applyBorder="1" applyAlignment="1">
      <alignment horizontal="center" vertical="center"/>
    </xf>
    <xf numFmtId="1" fontId="5" fillId="2" borderId="18" xfId="5" applyNumberFormat="1" applyFont="1" applyFill="1" applyBorder="1" applyAlignment="1">
      <alignment horizontal="center" vertical="center"/>
    </xf>
    <xf numFmtId="164" fontId="5" fillId="2" borderId="18" xfId="5" applyNumberFormat="1" applyFont="1" applyFill="1" applyBorder="1" applyAlignment="1">
      <alignment horizontal="center" vertical="center"/>
    </xf>
    <xf numFmtId="165" fontId="5" fillId="2" borderId="18" xfId="5" applyNumberFormat="1" applyFont="1" applyFill="1" applyBorder="1" applyAlignment="1">
      <alignment horizontal="right" vertical="center"/>
    </xf>
    <xf numFmtId="165" fontId="5" fillId="2" borderId="0" xfId="5" applyNumberFormat="1" applyFont="1" applyFill="1" applyBorder="1" applyAlignment="1">
      <alignment horizontal="right" vertical="center"/>
    </xf>
    <xf numFmtId="0" fontId="5" fillId="0" borderId="0" xfId="5" applyFont="1" applyBorder="1" applyAlignment="1">
      <alignment vertical="center"/>
    </xf>
    <xf numFmtId="165" fontId="5" fillId="0" borderId="4" xfId="5" applyNumberFormat="1" applyFont="1" applyBorder="1" applyAlignment="1">
      <alignment horizontal="right" vertical="center"/>
    </xf>
    <xf numFmtId="1" fontId="5" fillId="0" borderId="0" xfId="5" applyNumberFormat="1" applyFont="1" applyBorder="1" applyAlignment="1">
      <alignment horizontal="center" vertical="center"/>
    </xf>
    <xf numFmtId="164" fontId="5" fillId="0" borderId="0" xfId="5" applyNumberFormat="1" applyFont="1" applyBorder="1" applyAlignment="1">
      <alignment horizontal="center" vertical="center"/>
    </xf>
    <xf numFmtId="1" fontId="5" fillId="0" borderId="18" xfId="5" applyNumberFormat="1" applyFont="1" applyBorder="1" applyAlignment="1">
      <alignment horizontal="center" vertical="center"/>
    </xf>
    <xf numFmtId="164" fontId="5" fillId="0" borderId="18" xfId="5" applyNumberFormat="1" applyFont="1" applyBorder="1" applyAlignment="1">
      <alignment horizontal="center" vertical="center"/>
    </xf>
    <xf numFmtId="165" fontId="5" fillId="0" borderId="18" xfId="5" applyNumberFormat="1" applyFont="1" applyBorder="1" applyAlignment="1">
      <alignment horizontal="right" vertical="center"/>
    </xf>
    <xf numFmtId="165" fontId="5" fillId="0" borderId="0" xfId="5" applyNumberFormat="1" applyFont="1" applyAlignment="1">
      <alignment horizontal="right" vertical="center"/>
    </xf>
    <xf numFmtId="0" fontId="5" fillId="0" borderId="0" xfId="5" applyFont="1" applyAlignment="1">
      <alignment vertical="center"/>
    </xf>
    <xf numFmtId="165" fontId="5" fillId="0" borderId="0" xfId="5" applyNumberFormat="1" applyFont="1" applyBorder="1" applyAlignment="1">
      <alignment horizontal="right" vertical="center"/>
    </xf>
    <xf numFmtId="0" fontId="7" fillId="3" borderId="0" xfId="5" applyFont="1" applyFill="1" applyBorder="1" applyAlignment="1">
      <alignment vertical="center"/>
    </xf>
    <xf numFmtId="165" fontId="7" fillId="3" borderId="0" xfId="5" applyNumberFormat="1" applyFont="1" applyFill="1" applyBorder="1" applyAlignment="1">
      <alignment horizontal="right" vertical="center"/>
    </xf>
    <xf numFmtId="1" fontId="7" fillId="3" borderId="0" xfId="5" applyNumberFormat="1" applyFont="1" applyFill="1" applyBorder="1" applyAlignment="1">
      <alignment horizontal="center" vertical="center"/>
    </xf>
    <xf numFmtId="164" fontId="7" fillId="3" borderId="0" xfId="5" applyNumberFormat="1" applyFont="1" applyFill="1" applyBorder="1" applyAlignment="1">
      <alignment horizontal="center" vertical="center"/>
    </xf>
    <xf numFmtId="0" fontId="7" fillId="0" borderId="0" xfId="5" applyFont="1" applyAlignment="1">
      <alignment vertical="center"/>
    </xf>
    <xf numFmtId="0" fontId="5" fillId="0" borderId="8" xfId="0" applyFont="1" applyBorder="1" applyAlignment="1">
      <alignment horizontal="centerContinuous" vertical="top"/>
    </xf>
    <xf numFmtId="0" fontId="5" fillId="0" borderId="2" xfId="0" applyFont="1" applyBorder="1" applyAlignment="1">
      <alignment horizontal="centerContinuous" vertical="top" wrapText="1"/>
    </xf>
    <xf numFmtId="0" fontId="5" fillId="0" borderId="1" xfId="0" applyFont="1" applyBorder="1" applyAlignment="1">
      <alignment horizontal="centerContinuous" vertical="top" wrapText="1"/>
    </xf>
    <xf numFmtId="0" fontId="5" fillId="0" borderId="8" xfId="0" applyFont="1" applyBorder="1" applyAlignment="1">
      <alignment horizontal="centerContinuous" vertical="top" wrapText="1"/>
    </xf>
    <xf numFmtId="0" fontId="5" fillId="0" borderId="5" xfId="0" applyFont="1" applyFill="1" applyBorder="1" applyAlignment="1">
      <alignment horizontal="centerContinuous" vertical="center" wrapText="1"/>
    </xf>
    <xf numFmtId="0" fontId="5" fillId="0" borderId="0" xfId="0" applyFont="1" applyFill="1" applyBorder="1" applyAlignment="1">
      <alignment horizontal="centerContinuous" vertical="center"/>
    </xf>
    <xf numFmtId="0" fontId="5" fillId="0" borderId="10" xfId="0" applyFont="1" applyFill="1" applyBorder="1" applyAlignment="1">
      <alignment horizontal="centerContinuous" vertical="center"/>
    </xf>
    <xf numFmtId="0" fontId="5" fillId="0" borderId="3" xfId="0" applyFont="1" applyBorder="1" applyAlignment="1">
      <alignment vertical="top" wrapText="1"/>
    </xf>
    <xf numFmtId="0" fontId="5" fillId="0" borderId="10" xfId="0" applyFont="1" applyBorder="1" applyAlignment="1">
      <alignment vertical="top" wrapText="1"/>
    </xf>
    <xf numFmtId="0" fontId="5" fillId="0" borderId="16" xfId="0" applyFont="1" applyFill="1" applyBorder="1" applyAlignment="1">
      <alignment horizontal="centerContinuous" vertical="center"/>
    </xf>
    <xf numFmtId="0" fontId="5" fillId="0" borderId="4" xfId="0" applyFont="1" applyFill="1" applyBorder="1" applyAlignment="1">
      <alignment horizontal="centerContinuous" vertical="center"/>
    </xf>
    <xf numFmtId="0" fontId="5" fillId="0" borderId="11" xfId="0" applyFont="1" applyBorder="1" applyAlignment="1">
      <alignment horizontal="centerContinuous"/>
    </xf>
    <xf numFmtId="0" fontId="5" fillId="0" borderId="7" xfId="0" applyFont="1" applyFill="1" applyBorder="1" applyAlignment="1">
      <alignment horizontal="centerContinuous" vertical="center" wrapText="1"/>
    </xf>
    <xf numFmtId="0" fontId="3" fillId="0" borderId="0" xfId="9" applyFont="1" applyAlignment="1">
      <alignment horizontal="left"/>
    </xf>
    <xf numFmtId="0" fontId="16" fillId="0" borderId="0" xfId="9" applyFont="1"/>
    <xf numFmtId="0" fontId="17" fillId="0" borderId="0" xfId="9" applyFont="1"/>
    <xf numFmtId="0" fontId="16" fillId="0" borderId="0" xfId="9" applyFont="1" applyAlignment="1">
      <alignment horizontal="center"/>
    </xf>
    <xf numFmtId="0" fontId="1" fillId="0" borderId="0" xfId="9"/>
    <xf numFmtId="0" fontId="5" fillId="0" borderId="0" xfId="9" applyFont="1"/>
    <xf numFmtId="0" fontId="5" fillId="0" borderId="1" xfId="9" applyFont="1" applyBorder="1"/>
    <xf numFmtId="0" fontId="5" fillId="0" borderId="3" xfId="9" applyFont="1" applyBorder="1"/>
    <xf numFmtId="0" fontId="5" fillId="0" borderId="3" xfId="9" applyFont="1" applyFill="1" applyBorder="1" applyAlignment="1">
      <alignment horizontal="centerContinuous" vertical="center" wrapText="1"/>
    </xf>
    <xf numFmtId="0" fontId="5" fillId="0" borderId="0" xfId="9" applyFont="1" applyFill="1" applyBorder="1" applyAlignment="1">
      <alignment horizontal="centerContinuous" vertical="center" wrapText="1"/>
    </xf>
    <xf numFmtId="0" fontId="5" fillId="0" borderId="4" xfId="9" applyFont="1" applyFill="1" applyBorder="1" applyAlignment="1">
      <alignment horizontal="centerContinuous" vertical="center" wrapText="1"/>
    </xf>
    <xf numFmtId="0" fontId="5" fillId="0" borderId="0" xfId="9" applyFont="1" applyBorder="1" applyAlignment="1">
      <alignment horizontal="centerContinuous" vertical="center"/>
    </xf>
    <xf numFmtId="0" fontId="5" fillId="0" borderId="3" xfId="9" applyFont="1" applyBorder="1" applyAlignment="1">
      <alignment vertical="top" wrapText="1"/>
    </xf>
    <xf numFmtId="0" fontId="5" fillId="0" borderId="0" xfId="9" applyFont="1" applyBorder="1" applyAlignment="1">
      <alignment horizontal="centerContinuous" vertical="top" wrapText="1"/>
    </xf>
    <xf numFmtId="0" fontId="5" fillId="0" borderId="3" xfId="9" applyFont="1" applyBorder="1" applyAlignment="1">
      <alignment horizontal="left" vertical="top" wrapText="1"/>
    </xf>
    <xf numFmtId="0" fontId="5" fillId="0" borderId="0" xfId="9" applyFont="1" applyBorder="1"/>
    <xf numFmtId="0" fontId="5" fillId="0" borderId="3" xfId="9" applyFont="1" applyBorder="1" applyAlignment="1">
      <alignment horizontal="center"/>
    </xf>
    <xf numFmtId="0" fontId="5" fillId="0" borderId="0" xfId="9" applyFont="1" applyBorder="1" applyAlignment="1">
      <alignment horizontal="centerContinuous"/>
    </xf>
    <xf numFmtId="0" fontId="5" fillId="0" borderId="3" xfId="9" applyFont="1" applyBorder="1" applyAlignment="1">
      <alignment horizontal="centerContinuous"/>
    </xf>
    <xf numFmtId="0" fontId="5" fillId="0" borderId="7" xfId="9" applyFont="1" applyBorder="1"/>
    <xf numFmtId="0" fontId="5" fillId="0" borderId="7" xfId="9" applyFont="1" applyBorder="1" applyAlignment="1">
      <alignment horizontal="centerContinuous"/>
    </xf>
    <xf numFmtId="0" fontId="5" fillId="0" borderId="11" xfId="9" applyFont="1" applyBorder="1" applyAlignment="1">
      <alignment horizontal="centerContinuous"/>
    </xf>
    <xf numFmtId="0" fontId="5" fillId="0" borderId="12" xfId="9" applyFont="1" applyBorder="1" applyAlignment="1">
      <alignment horizontal="centerContinuous"/>
    </xf>
    <xf numFmtId="0" fontId="5" fillId="0" borderId="11" xfId="9" applyFont="1" applyBorder="1" applyAlignment="1">
      <alignment horizontal="centerContinuous" vertical="center"/>
    </xf>
    <xf numFmtId="0" fontId="5" fillId="0" borderId="7" xfId="9" applyFont="1" applyFill="1" applyBorder="1" applyAlignment="1">
      <alignment horizontal="centerContinuous" wrapText="1"/>
    </xf>
    <xf numFmtId="0" fontId="5" fillId="0" borderId="12" xfId="9" applyFont="1" applyFill="1" applyBorder="1" applyAlignment="1">
      <alignment horizontal="centerContinuous" wrapText="1"/>
    </xf>
    <xf numFmtId="0" fontId="5" fillId="0" borderId="7" xfId="9" applyFont="1" applyBorder="1" applyAlignment="1">
      <alignment horizontal="centerContinuous" wrapText="1"/>
    </xf>
    <xf numFmtId="0" fontId="5" fillId="2" borderId="0" xfId="9" applyFont="1" applyFill="1" applyBorder="1" applyAlignment="1">
      <alignment vertical="center"/>
    </xf>
    <xf numFmtId="0" fontId="5" fillId="2" borderId="4" xfId="9" applyFont="1" applyFill="1" applyBorder="1" applyAlignment="1">
      <alignment horizontal="right" vertical="center"/>
    </xf>
    <xf numFmtId="0" fontId="5" fillId="2" borderId="0" xfId="9" applyFont="1" applyFill="1" applyBorder="1" applyAlignment="1">
      <alignment horizontal="right" vertical="center"/>
    </xf>
    <xf numFmtId="0" fontId="5" fillId="2" borderId="18" xfId="9" applyFont="1" applyFill="1" applyBorder="1" applyAlignment="1">
      <alignment horizontal="right" vertical="center"/>
    </xf>
    <xf numFmtId="165" fontId="5" fillId="2" borderId="22" xfId="9" applyNumberFormat="1" applyFont="1" applyFill="1" applyBorder="1" applyAlignment="1">
      <alignment horizontal="right" vertical="center"/>
    </xf>
    <xf numFmtId="1" fontId="5" fillId="2" borderId="18" xfId="9" applyNumberFormat="1" applyFont="1" applyFill="1" applyBorder="1" applyAlignment="1">
      <alignment horizontal="right" vertical="center"/>
    </xf>
    <xf numFmtId="164" fontId="5" fillId="2" borderId="19" xfId="9" applyNumberFormat="1" applyFont="1" applyFill="1" applyBorder="1" applyAlignment="1">
      <alignment horizontal="right" vertical="center"/>
    </xf>
    <xf numFmtId="164" fontId="5" fillId="2" borderId="0" xfId="9" applyNumberFormat="1" applyFont="1" applyFill="1" applyBorder="1" applyAlignment="1">
      <alignment horizontal="right" vertical="center"/>
    </xf>
    <xf numFmtId="165" fontId="5" fillId="2" borderId="18" xfId="9" applyNumberFormat="1" applyFont="1" applyFill="1" applyBorder="1" applyAlignment="1">
      <alignment horizontal="right" vertical="center"/>
    </xf>
    <xf numFmtId="164" fontId="5" fillId="2" borderId="22" xfId="9" applyNumberFormat="1" applyFont="1" applyFill="1" applyBorder="1" applyAlignment="1">
      <alignment horizontal="right" vertical="center"/>
    </xf>
    <xf numFmtId="164" fontId="5" fillId="2" borderId="18" xfId="9" applyNumberFormat="1" applyFont="1" applyFill="1" applyBorder="1" applyAlignment="1">
      <alignment horizontal="right" vertical="center"/>
    </xf>
    <xf numFmtId="0" fontId="5" fillId="2" borderId="19" xfId="9" applyFont="1" applyFill="1" applyBorder="1" applyAlignment="1">
      <alignment horizontal="right" vertical="center"/>
    </xf>
    <xf numFmtId="1" fontId="5" fillId="2" borderId="0" xfId="9" applyNumberFormat="1" applyFont="1" applyFill="1" applyBorder="1" applyAlignment="1">
      <alignment horizontal="right" vertical="center"/>
    </xf>
    <xf numFmtId="1" fontId="5" fillId="2" borderId="19" xfId="9" applyNumberFormat="1" applyFont="1" applyFill="1" applyBorder="1" applyAlignment="1">
      <alignment horizontal="right" vertical="center"/>
    </xf>
    <xf numFmtId="0" fontId="1" fillId="0" borderId="0" xfId="9" applyBorder="1"/>
    <xf numFmtId="0" fontId="5" fillId="0" borderId="0" xfId="9" applyFont="1" applyBorder="1" applyAlignment="1">
      <alignment vertical="center"/>
    </xf>
    <xf numFmtId="0" fontId="5" fillId="0" borderId="4" xfId="9" applyFont="1" applyBorder="1" applyAlignment="1">
      <alignment horizontal="right" vertical="center"/>
    </xf>
    <xf numFmtId="0" fontId="5" fillId="0" borderId="0" xfId="9" applyFont="1" applyBorder="1" applyAlignment="1">
      <alignment horizontal="right" vertical="center"/>
    </xf>
    <xf numFmtId="0" fontId="5" fillId="0" borderId="18" xfId="9" applyFont="1" applyBorder="1" applyAlignment="1">
      <alignment horizontal="right" vertical="center"/>
    </xf>
    <xf numFmtId="165" fontId="5" fillId="0" borderId="14" xfId="9" applyNumberFormat="1" applyFont="1" applyBorder="1" applyAlignment="1">
      <alignment horizontal="right" vertical="center"/>
    </xf>
    <xf numFmtId="1" fontId="5" fillId="0" borderId="18" xfId="9" applyNumberFormat="1" applyFont="1" applyBorder="1" applyAlignment="1">
      <alignment horizontal="right" vertical="center"/>
    </xf>
    <xf numFmtId="164" fontId="5" fillId="0" borderId="18" xfId="9" applyNumberFormat="1" applyFont="1" applyBorder="1" applyAlignment="1">
      <alignment horizontal="right" vertical="center"/>
    </xf>
    <xf numFmtId="164" fontId="5" fillId="0" borderId="0" xfId="9" applyNumberFormat="1" applyFont="1" applyBorder="1" applyAlignment="1">
      <alignment horizontal="right" vertical="center"/>
    </xf>
    <xf numFmtId="164" fontId="5" fillId="0" borderId="14" xfId="9" applyNumberFormat="1" applyFont="1" applyBorder="1" applyAlignment="1">
      <alignment horizontal="right" vertical="center"/>
    </xf>
    <xf numFmtId="1" fontId="5" fillId="0" borderId="0" xfId="9" applyNumberFormat="1" applyFont="1" applyBorder="1" applyAlignment="1">
      <alignment horizontal="right" vertical="center"/>
    </xf>
    <xf numFmtId="165" fontId="5" fillId="2" borderId="14" xfId="9" applyNumberFormat="1" applyFont="1" applyFill="1" applyBorder="1" applyAlignment="1">
      <alignment horizontal="right" vertical="center"/>
    </xf>
    <xf numFmtId="164" fontId="5" fillId="2" borderId="14" xfId="9" applyNumberFormat="1" applyFont="1" applyFill="1" applyBorder="1" applyAlignment="1">
      <alignment horizontal="right" vertical="center"/>
    </xf>
    <xf numFmtId="165" fontId="5" fillId="0" borderId="0" xfId="9" applyNumberFormat="1" applyFont="1" applyBorder="1" applyAlignment="1">
      <alignment horizontal="right" vertical="center"/>
    </xf>
    <xf numFmtId="0" fontId="7" fillId="3" borderId="0" xfId="9" applyFont="1" applyFill="1" applyBorder="1" applyAlignment="1">
      <alignment vertical="center"/>
    </xf>
    <xf numFmtId="0" fontId="7" fillId="3" borderId="0" xfId="9" applyFont="1" applyFill="1" applyBorder="1" applyAlignment="1">
      <alignment horizontal="right" vertical="center"/>
    </xf>
    <xf numFmtId="165" fontId="7" fillId="3" borderId="0" xfId="9" applyNumberFormat="1" applyFont="1" applyFill="1" applyBorder="1" applyAlignment="1">
      <alignment horizontal="right" vertical="center"/>
    </xf>
    <xf numFmtId="1" fontId="7" fillId="3" borderId="0" xfId="9" applyNumberFormat="1" applyFont="1" applyFill="1" applyBorder="1" applyAlignment="1">
      <alignment horizontal="right" vertical="center"/>
    </xf>
    <xf numFmtId="164" fontId="7" fillId="3" borderId="0" xfId="9" applyNumberFormat="1" applyFont="1" applyFill="1" applyBorder="1" applyAlignment="1">
      <alignment horizontal="right" vertical="center"/>
    </xf>
    <xf numFmtId="0" fontId="1" fillId="0" borderId="0" xfId="9" applyAlignment="1">
      <alignment vertical="center"/>
    </xf>
    <xf numFmtId="0" fontId="8" fillId="0" borderId="0" xfId="9" applyFont="1" applyAlignment="1">
      <alignment vertical="center"/>
    </xf>
    <xf numFmtId="0" fontId="6" fillId="0" borderId="0" xfId="9" applyFont="1"/>
    <xf numFmtId="0" fontId="5" fillId="0" borderId="0" xfId="9" applyFont="1" applyAlignment="1">
      <alignment horizontal="center"/>
    </xf>
    <xf numFmtId="0" fontId="18" fillId="0" borderId="0" xfId="9" applyFont="1"/>
    <xf numFmtId="0" fontId="6" fillId="0" borderId="0" xfId="0" applyFont="1" applyAlignment="1"/>
    <xf numFmtId="0" fontId="5" fillId="0" borderId="0" xfId="0" applyFont="1" applyFill="1" applyBorder="1" applyAlignment="1">
      <alignment horizontal="centerContinuous" vertical="center" wrapText="1"/>
    </xf>
    <xf numFmtId="0" fontId="5" fillId="0" borderId="4" xfId="0" applyFont="1" applyFill="1" applyBorder="1" applyAlignment="1">
      <alignment horizontal="centerContinuous" vertical="center" wrapText="1"/>
    </xf>
    <xf numFmtId="0" fontId="3" fillId="0" borderId="0" xfId="6" applyFont="1" applyAlignment="1">
      <alignment horizontal="left"/>
    </xf>
    <xf numFmtId="0" fontId="14" fillId="0" borderId="0" xfId="6" applyFont="1"/>
    <xf numFmtId="0" fontId="14" fillId="0" borderId="0" xfId="6" applyFont="1" applyAlignment="1">
      <alignment horizontal="center"/>
    </xf>
    <xf numFmtId="0" fontId="5" fillId="0" borderId="0" xfId="6" applyFont="1"/>
    <xf numFmtId="0" fontId="5" fillId="0" borderId="0" xfId="6" applyFont="1" applyAlignment="1">
      <alignment wrapText="1"/>
    </xf>
    <xf numFmtId="0" fontId="5" fillId="0" borderId="1" xfId="6" applyFont="1" applyBorder="1" applyAlignment="1">
      <alignment vertical="top"/>
    </xf>
    <xf numFmtId="0" fontId="5" fillId="0" borderId="1" xfId="6" applyFont="1" applyBorder="1" applyAlignment="1">
      <alignment horizontal="centerContinuous" vertical="top" wrapText="1"/>
    </xf>
    <xf numFmtId="0" fontId="5" fillId="0" borderId="2" xfId="6" applyFont="1" applyBorder="1" applyAlignment="1">
      <alignment horizontal="centerContinuous" vertical="top" wrapText="1"/>
    </xf>
    <xf numFmtId="0" fontId="5" fillId="0" borderId="2" xfId="6" applyFont="1" applyBorder="1" applyAlignment="1">
      <alignment horizontal="centerContinuous" vertical="top"/>
    </xf>
    <xf numFmtId="0" fontId="5" fillId="0" borderId="1" xfId="6" applyFont="1" applyBorder="1" applyAlignment="1">
      <alignment horizontal="centerContinuous" vertical="top"/>
    </xf>
    <xf numFmtId="0" fontId="5" fillId="0" borderId="2" xfId="6" applyFont="1" applyBorder="1" applyAlignment="1">
      <alignment vertical="top" wrapText="1"/>
    </xf>
    <xf numFmtId="11" fontId="5" fillId="0" borderId="2" xfId="6" applyNumberFormat="1" applyFont="1" applyBorder="1" applyAlignment="1">
      <alignment horizontal="centerContinuous" vertical="top"/>
    </xf>
    <xf numFmtId="0" fontId="5" fillId="0" borderId="8" xfId="6" applyFont="1" applyBorder="1" applyAlignment="1">
      <alignment horizontal="centerContinuous" vertical="top"/>
    </xf>
    <xf numFmtId="0" fontId="5" fillId="0" borderId="2" xfId="6" applyFont="1" applyBorder="1" applyAlignment="1">
      <alignment horizontal="centerContinuous" vertical="center" wrapText="1"/>
    </xf>
    <xf numFmtId="0" fontId="5" fillId="0" borderId="2" xfId="6" applyFont="1" applyBorder="1" applyAlignment="1">
      <alignment horizontal="centerContinuous"/>
    </xf>
    <xf numFmtId="0" fontId="5" fillId="0" borderId="0" xfId="6" applyFont="1" applyBorder="1"/>
    <xf numFmtId="0" fontId="5" fillId="0" borderId="3" xfId="6" applyFont="1" applyBorder="1"/>
    <xf numFmtId="0" fontId="5" fillId="0" borderId="3" xfId="6" applyFont="1" applyFill="1" applyBorder="1" applyAlignment="1">
      <alignment horizontal="centerContinuous" vertical="center" wrapText="1"/>
    </xf>
    <xf numFmtId="0" fontId="5" fillId="0" borderId="4" xfId="6" applyFont="1" applyFill="1" applyBorder="1" applyAlignment="1">
      <alignment horizontal="centerContinuous" vertical="center" wrapText="1"/>
    </xf>
    <xf numFmtId="0" fontId="5" fillId="0" borderId="3" xfId="6" applyFont="1" applyBorder="1" applyAlignment="1">
      <alignment vertical="top" wrapText="1"/>
    </xf>
    <xf numFmtId="0" fontId="5" fillId="0" borderId="10" xfId="6" applyFont="1" applyBorder="1" applyAlignment="1">
      <alignment vertical="top" wrapText="1"/>
    </xf>
    <xf numFmtId="0" fontId="5" fillId="0" borderId="0" xfId="6" applyFont="1" applyBorder="1" applyAlignment="1">
      <alignment vertical="top" wrapText="1"/>
    </xf>
    <xf numFmtId="0" fontId="5" fillId="0" borderId="0" xfId="6" applyFont="1" applyFill="1" applyBorder="1" applyAlignment="1">
      <alignment horizontal="centerContinuous" vertical="center" wrapText="1"/>
    </xf>
    <xf numFmtId="0" fontId="5" fillId="0" borderId="0" xfId="6" applyFont="1" applyFill="1" applyBorder="1" applyAlignment="1">
      <alignment horizontal="centerContinuous" vertical="center"/>
    </xf>
    <xf numFmtId="0" fontId="5" fillId="0" borderId="4" xfId="6" applyFont="1" applyFill="1" applyBorder="1" applyAlignment="1">
      <alignment horizontal="centerContinuous" vertical="center"/>
    </xf>
    <xf numFmtId="0" fontId="5" fillId="0" borderId="0" xfId="6" applyFont="1" applyBorder="1" applyAlignment="1">
      <alignment horizontal="centerContinuous" vertical="center" wrapText="1"/>
    </xf>
    <xf numFmtId="0" fontId="5" fillId="0" borderId="4" xfId="6" applyFont="1" applyBorder="1" applyAlignment="1">
      <alignment horizontal="center" vertical="top" wrapText="1"/>
    </xf>
    <xf numFmtId="0" fontId="5" fillId="0" borderId="7" xfId="6" applyFont="1" applyBorder="1"/>
    <xf numFmtId="0" fontId="5" fillId="0" borderId="7" xfId="6" applyFont="1" applyFill="1" applyBorder="1" applyAlignment="1">
      <alignment horizontal="centerContinuous" vertical="center" wrapText="1"/>
    </xf>
    <xf numFmtId="0" fontId="5" fillId="0" borderId="11" xfId="6" applyFont="1" applyBorder="1" applyAlignment="1">
      <alignment horizontal="centerContinuous"/>
    </xf>
    <xf numFmtId="0" fontId="5" fillId="0" borderId="11" xfId="6" applyFont="1" applyFill="1" applyBorder="1" applyAlignment="1">
      <alignment horizontal="centerContinuous" vertical="center" wrapText="1"/>
    </xf>
    <xf numFmtId="0" fontId="5" fillId="0" borderId="7" xfId="6" applyFont="1" applyFill="1" applyBorder="1" applyAlignment="1">
      <alignment horizontal="centerContinuous" wrapText="1"/>
    </xf>
    <xf numFmtId="0" fontId="5" fillId="0" borderId="11" xfId="6" applyFont="1" applyFill="1" applyBorder="1" applyAlignment="1">
      <alignment horizontal="centerContinuous" wrapText="1"/>
    </xf>
    <xf numFmtId="0" fontId="5" fillId="0" borderId="12" xfId="6" applyFont="1" applyFill="1" applyBorder="1" applyAlignment="1">
      <alignment horizontal="centerContinuous" wrapText="1"/>
    </xf>
    <xf numFmtId="0" fontId="5" fillId="0" borderId="13" xfId="6" applyFont="1" applyFill="1" applyBorder="1" applyAlignment="1">
      <alignment horizontal="centerContinuous" vertical="center" wrapText="1"/>
    </xf>
    <xf numFmtId="0" fontId="5" fillId="0" borderId="11" xfId="6" applyFont="1" applyFill="1" applyBorder="1" applyAlignment="1">
      <alignment wrapText="1"/>
    </xf>
    <xf numFmtId="0" fontId="5" fillId="0" borderId="12" xfId="6" applyFont="1" applyFill="1" applyBorder="1" applyAlignment="1">
      <alignment wrapText="1"/>
    </xf>
    <xf numFmtId="0" fontId="5" fillId="2" borderId="0" xfId="6" applyFont="1" applyFill="1" applyBorder="1" applyAlignment="1">
      <alignment vertical="center"/>
    </xf>
    <xf numFmtId="1" fontId="5" fillId="2" borderId="4" xfId="6" applyNumberFormat="1" applyFont="1" applyFill="1" applyBorder="1" applyAlignment="1">
      <alignment horizontal="right" vertical="center"/>
    </xf>
    <xf numFmtId="1" fontId="5" fillId="2" borderId="0" xfId="6" applyNumberFormat="1" applyFont="1" applyFill="1" applyBorder="1" applyAlignment="1">
      <alignment horizontal="right" vertical="center"/>
    </xf>
    <xf numFmtId="1" fontId="5" fillId="2" borderId="18" xfId="6" applyNumberFormat="1" applyFont="1" applyFill="1" applyBorder="1" applyAlignment="1">
      <alignment horizontal="right" vertical="center"/>
    </xf>
    <xf numFmtId="164" fontId="5" fillId="2" borderId="18" xfId="6" applyNumberFormat="1" applyFont="1" applyFill="1" applyBorder="1" applyAlignment="1">
      <alignment horizontal="right" vertical="center"/>
    </xf>
    <xf numFmtId="164" fontId="5" fillId="2" borderId="0" xfId="6" applyNumberFormat="1" applyFont="1" applyFill="1" applyBorder="1" applyAlignment="1">
      <alignment horizontal="right" vertical="center"/>
    </xf>
    <xf numFmtId="0" fontId="5" fillId="0" borderId="0" xfId="6" applyFont="1" applyBorder="1" applyAlignment="1">
      <alignment vertical="center"/>
    </xf>
    <xf numFmtId="1" fontId="5" fillId="0" borderId="4" xfId="6" applyNumberFormat="1" applyFont="1" applyBorder="1" applyAlignment="1">
      <alignment horizontal="right" vertical="center"/>
    </xf>
    <xf numFmtId="1" fontId="5" fillId="0" borderId="0" xfId="6" applyNumberFormat="1" applyFont="1" applyBorder="1" applyAlignment="1">
      <alignment horizontal="right" vertical="center"/>
    </xf>
    <xf numFmtId="1" fontId="5" fillId="0" borderId="18" xfId="6" applyNumberFormat="1" applyFont="1" applyBorder="1" applyAlignment="1">
      <alignment horizontal="right" vertical="center"/>
    </xf>
    <xf numFmtId="164" fontId="5" fillId="0" borderId="18" xfId="6" applyNumberFormat="1" applyFont="1" applyBorder="1" applyAlignment="1">
      <alignment horizontal="right" vertical="center"/>
    </xf>
    <xf numFmtId="0" fontId="5" fillId="0" borderId="0" xfId="6" applyNumberFormat="1" applyFont="1" applyBorder="1" applyAlignment="1">
      <alignment horizontal="right" vertical="center"/>
    </xf>
    <xf numFmtId="164" fontId="5" fillId="0" borderId="0" xfId="6" applyNumberFormat="1" applyFont="1" applyBorder="1" applyAlignment="1">
      <alignment horizontal="right" vertical="center"/>
    </xf>
    <xf numFmtId="0" fontId="5" fillId="0" borderId="18" xfId="6" applyNumberFormat="1" applyFont="1" applyBorder="1" applyAlignment="1">
      <alignment horizontal="right" vertical="center"/>
    </xf>
    <xf numFmtId="0" fontId="5" fillId="0" borderId="21" xfId="6" applyNumberFormat="1" applyFont="1" applyBorder="1" applyAlignment="1">
      <alignment horizontal="right" vertical="center"/>
    </xf>
    <xf numFmtId="0" fontId="5" fillId="0" borderId="0" xfId="6" applyFont="1" applyAlignment="1">
      <alignment vertical="center"/>
    </xf>
    <xf numFmtId="0" fontId="5" fillId="2" borderId="0" xfId="6" applyNumberFormat="1" applyFont="1" applyFill="1" applyBorder="1" applyAlignment="1">
      <alignment horizontal="right" vertical="center"/>
    </xf>
    <xf numFmtId="0" fontId="5" fillId="2" borderId="18" xfId="6" applyNumberFormat="1" applyFont="1" applyFill="1" applyBorder="1" applyAlignment="1">
      <alignment horizontal="right" vertical="center"/>
    </xf>
    <xf numFmtId="0" fontId="5" fillId="2" borderId="21" xfId="6" applyNumberFormat="1" applyFont="1" applyFill="1" applyBorder="1" applyAlignment="1">
      <alignment horizontal="right" vertical="center"/>
    </xf>
    <xf numFmtId="0" fontId="5" fillId="0" borderId="0" xfId="6" applyFont="1" applyFill="1" applyBorder="1" applyAlignment="1">
      <alignment vertical="center"/>
    </xf>
    <xf numFmtId="0" fontId="7" fillId="3" borderId="0" xfId="6" applyFont="1" applyFill="1"/>
    <xf numFmtId="1" fontId="5" fillId="3" borderId="0" xfId="6" applyNumberFormat="1" applyFont="1" applyFill="1" applyBorder="1" applyAlignment="1">
      <alignment horizontal="center"/>
    </xf>
    <xf numFmtId="164" fontId="5" fillId="3" borderId="0" xfId="6" applyNumberFormat="1" applyFont="1" applyFill="1" applyBorder="1" applyAlignment="1">
      <alignment horizontal="center"/>
    </xf>
    <xf numFmtId="0" fontId="5" fillId="3" borderId="0" xfId="6" applyFont="1" applyFill="1" applyBorder="1"/>
    <xf numFmtId="164" fontId="5" fillId="3" borderId="0" xfId="6" applyNumberFormat="1" applyFont="1" applyFill="1" applyAlignment="1">
      <alignment horizontal="center"/>
    </xf>
    <xf numFmtId="165" fontId="5" fillId="3" borderId="0" xfId="6" applyNumberFormat="1" applyFont="1" applyFill="1" applyAlignment="1">
      <alignment horizontal="right"/>
    </xf>
    <xf numFmtId="0" fontId="5" fillId="3" borderId="0" xfId="6" applyFont="1" applyFill="1" applyAlignment="1">
      <alignment horizontal="center"/>
    </xf>
    <xf numFmtId="1" fontId="5" fillId="3" borderId="0" xfId="6" applyNumberFormat="1" applyFont="1" applyFill="1" applyAlignment="1">
      <alignment horizontal="center"/>
    </xf>
    <xf numFmtId="165" fontId="5" fillId="3" borderId="0" xfId="6" applyNumberFormat="1" applyFont="1" applyFill="1" applyBorder="1" applyAlignment="1">
      <alignment horizontal="right"/>
    </xf>
    <xf numFmtId="0" fontId="5" fillId="3" borderId="0" xfId="6" applyFont="1" applyFill="1"/>
    <xf numFmtId="0" fontId="5" fillId="0" borderId="0" xfId="6" applyFont="1" applyFill="1" applyAlignment="1">
      <alignment vertical="center"/>
    </xf>
    <xf numFmtId="0" fontId="5" fillId="0" borderId="0" xfId="6" applyFont="1" applyFill="1"/>
    <xf numFmtId="0" fontId="5" fillId="0" borderId="23" xfId="6" applyFont="1" applyBorder="1"/>
    <xf numFmtId="1" fontId="5" fillId="0" borderId="0" xfId="6" applyNumberFormat="1" applyFont="1" applyBorder="1" applyAlignment="1">
      <alignment horizontal="right"/>
    </xf>
    <xf numFmtId="1" fontId="5" fillId="0" borderId="24" xfId="6" applyNumberFormat="1" applyFont="1" applyBorder="1" applyAlignment="1">
      <alignment horizontal="right"/>
    </xf>
    <xf numFmtId="1" fontId="5" fillId="0" borderId="0" xfId="6" applyNumberFormat="1" applyFont="1" applyAlignment="1">
      <alignment horizontal="right"/>
    </xf>
    <xf numFmtId="166" fontId="5" fillId="0" borderId="0" xfId="6" applyNumberFormat="1" applyFont="1" applyBorder="1" applyAlignment="1">
      <alignment horizontal="right"/>
    </xf>
    <xf numFmtId="165" fontId="5" fillId="0" borderId="0" xfId="6" applyNumberFormat="1" applyFont="1" applyBorder="1" applyAlignment="1">
      <alignment horizontal="right"/>
    </xf>
    <xf numFmtId="0" fontId="5" fillId="0" borderId="0" xfId="6" applyFont="1" applyAlignment="1">
      <alignment horizontal="center"/>
    </xf>
    <xf numFmtId="0" fontId="5" fillId="0" borderId="8" xfId="6" applyFont="1" applyBorder="1" applyAlignment="1">
      <alignment horizontal="centerContinuous" vertical="top" wrapText="1"/>
    </xf>
    <xf numFmtId="0" fontId="5" fillId="0" borderId="0" xfId="6" applyFont="1" applyBorder="1" applyAlignment="1">
      <alignment horizontal="centerContinuous" vertical="top" wrapText="1"/>
    </xf>
    <xf numFmtId="0" fontId="5" fillId="0" borderId="10" xfId="6" applyFont="1" applyBorder="1" applyAlignment="1">
      <alignment horizontal="centerContinuous" vertical="top" wrapText="1"/>
    </xf>
    <xf numFmtId="0" fontId="6" fillId="0" borderId="0" xfId="6" applyFont="1" applyAlignment="1">
      <alignment wrapText="1"/>
    </xf>
    <xf numFmtId="1" fontId="5" fillId="2" borderId="19" xfId="6" applyNumberFormat="1" applyFont="1" applyFill="1" applyBorder="1" applyAlignment="1">
      <alignment horizontal="right" vertical="center"/>
    </xf>
    <xf numFmtId="0" fontId="5" fillId="0" borderId="10" xfId="6" applyFont="1" applyBorder="1" applyAlignment="1">
      <alignment horizontal="centerContinuous" vertical="top"/>
    </xf>
    <xf numFmtId="164" fontId="5" fillId="0" borderId="18" xfId="6" applyNumberFormat="1" applyFont="1" applyBorder="1" applyAlignment="1">
      <alignment horizontal="right"/>
    </xf>
    <xf numFmtId="0" fontId="5" fillId="2" borderId="21" xfId="9" applyFont="1" applyFill="1" applyBorder="1" applyAlignment="1">
      <alignment horizontal="right" vertical="center"/>
    </xf>
    <xf numFmtId="0" fontId="5" fillId="0" borderId="21" xfId="9" applyFont="1" applyBorder="1" applyAlignment="1">
      <alignment horizontal="right" vertical="center"/>
    </xf>
    <xf numFmtId="0" fontId="5" fillId="0" borderId="0" xfId="9" applyNumberFormat="1" applyFont="1" applyBorder="1" applyAlignment="1">
      <alignment horizontal="right" vertical="center"/>
    </xf>
    <xf numFmtId="0" fontId="20" fillId="0" borderId="0" xfId="0" applyFont="1"/>
    <xf numFmtId="0" fontId="20" fillId="0" borderId="0" xfId="7" applyFont="1"/>
    <xf numFmtId="0" fontId="5" fillId="0" borderId="17" xfId="0" applyFont="1" applyFill="1" applyBorder="1" applyAlignment="1">
      <alignment horizontal="left" vertical="center"/>
    </xf>
    <xf numFmtId="0" fontId="5" fillId="0" borderId="1" xfId="0" applyFont="1" applyBorder="1" applyAlignment="1">
      <alignment vertical="top"/>
    </xf>
    <xf numFmtId="0" fontId="1" fillId="0" borderId="0" xfId="9" applyFont="1"/>
    <xf numFmtId="0" fontId="3" fillId="0" borderId="0" xfId="4" applyFont="1" applyAlignment="1">
      <alignment horizontal="left"/>
    </xf>
    <xf numFmtId="0" fontId="14" fillId="0" borderId="0" xfId="4" applyFont="1"/>
    <xf numFmtId="0" fontId="14" fillId="0" borderId="0" xfId="4" applyFont="1" applyAlignment="1">
      <alignment horizontal="center"/>
    </xf>
    <xf numFmtId="0" fontId="1" fillId="0" borderId="0" xfId="4"/>
    <xf numFmtId="0" fontId="1" fillId="0" borderId="0" xfId="4" applyAlignment="1">
      <alignment horizontal="left"/>
    </xf>
    <xf numFmtId="0" fontId="5" fillId="0" borderId="2" xfId="4" applyFont="1" applyBorder="1" applyAlignment="1">
      <alignment horizontal="center" vertical="top"/>
    </xf>
    <xf numFmtId="0" fontId="5" fillId="0" borderId="1" xfId="4" applyFont="1" applyBorder="1" applyAlignment="1">
      <alignment horizontal="centerContinuous"/>
    </xf>
    <xf numFmtId="0" fontId="5" fillId="0" borderId="2" xfId="4" applyFont="1" applyBorder="1" applyAlignment="1">
      <alignment horizontal="centerContinuous"/>
    </xf>
    <xf numFmtId="0" fontId="21" fillId="0" borderId="2" xfId="4" applyFont="1" applyBorder="1" applyAlignment="1">
      <alignment horizontal="centerContinuous"/>
    </xf>
    <xf numFmtId="0" fontId="5" fillId="0" borderId="0" xfId="4" applyFont="1" applyBorder="1" applyAlignment="1">
      <alignment horizontal="centerContinuous" vertical="top" wrapText="1"/>
    </xf>
    <xf numFmtId="0" fontId="6" fillId="0" borderId="0" xfId="4" applyFont="1" applyBorder="1" applyAlignment="1">
      <alignment horizontal="centerContinuous" vertical="top" wrapText="1"/>
    </xf>
    <xf numFmtId="0" fontId="6" fillId="0" borderId="10" xfId="4" applyFont="1" applyBorder="1" applyAlignment="1">
      <alignment vertical="top" wrapText="1"/>
    </xf>
    <xf numFmtId="0" fontId="6" fillId="0" borderId="10" xfId="4" applyFont="1" applyBorder="1" applyAlignment="1">
      <alignment horizontal="centerContinuous" vertical="top" wrapText="1"/>
    </xf>
    <xf numFmtId="0" fontId="5" fillId="0" borderId="0" xfId="4" applyFont="1" applyBorder="1" applyAlignment="1">
      <alignment horizontal="right" vertical="top"/>
    </xf>
    <xf numFmtId="0" fontId="5" fillId="0" borderId="10" xfId="4" applyFont="1" applyBorder="1" applyAlignment="1">
      <alignment horizontal="right" vertical="top"/>
    </xf>
    <xf numFmtId="0" fontId="5" fillId="0" borderId="0" xfId="4" applyFont="1" applyBorder="1" applyAlignment="1">
      <alignment vertical="top"/>
    </xf>
    <xf numFmtId="0" fontId="5" fillId="0" borderId="0" xfId="4" applyFont="1" applyBorder="1" applyAlignment="1">
      <alignment horizontal="centerContinuous" vertical="center" wrapText="1"/>
    </xf>
    <xf numFmtId="0" fontId="5" fillId="0" borderId="3" xfId="4" applyFont="1" applyBorder="1" applyAlignment="1">
      <alignment horizontal="center" textRotation="90" wrapText="1"/>
    </xf>
    <xf numFmtId="0" fontId="5" fillId="0" borderId="0" xfId="4" applyFont="1" applyBorder="1" applyAlignment="1">
      <alignment textRotation="90" wrapText="1"/>
    </xf>
    <xf numFmtId="0" fontId="5" fillId="0" borderId="4" xfId="4" applyFont="1" applyBorder="1" applyAlignment="1">
      <alignment horizontal="center" textRotation="90" wrapText="1"/>
    </xf>
    <xf numFmtId="0" fontId="5" fillId="0" borderId="0" xfId="4" applyFont="1" applyBorder="1"/>
    <xf numFmtId="0" fontId="5" fillId="0" borderId="4" xfId="4" applyFont="1" applyFill="1" applyBorder="1" applyAlignment="1">
      <alignment horizontal="centerContinuous" vertical="center" wrapText="1"/>
    </xf>
    <xf numFmtId="0" fontId="5" fillId="0" borderId="0" xfId="4" applyFont="1" applyFill="1" applyBorder="1" applyAlignment="1">
      <alignment horizontal="centerContinuous" vertical="center" wrapText="1"/>
    </xf>
    <xf numFmtId="0" fontId="5" fillId="0" borderId="3" xfId="4" applyFont="1" applyFill="1" applyBorder="1" applyAlignment="1">
      <alignment horizontal="centerContinuous" vertical="center" wrapText="1"/>
    </xf>
    <xf numFmtId="0" fontId="5" fillId="0" borderId="24" xfId="4" applyFont="1" applyFill="1" applyBorder="1" applyAlignment="1">
      <alignment horizontal="centerContinuous" vertical="center" wrapText="1"/>
    </xf>
    <xf numFmtId="0" fontId="5" fillId="0" borderId="10" xfId="4" applyFont="1" applyFill="1" applyBorder="1" applyAlignment="1">
      <alignment horizontal="centerContinuous" vertical="center" wrapText="1"/>
    </xf>
    <xf numFmtId="0" fontId="5" fillId="2" borderId="2" xfId="4" applyFont="1" applyFill="1" applyBorder="1" applyAlignment="1">
      <alignment vertical="center"/>
    </xf>
    <xf numFmtId="167" fontId="5" fillId="2" borderId="25" xfId="4" applyNumberFormat="1" applyFont="1" applyFill="1" applyBorder="1" applyAlignment="1">
      <alignment horizontal="right" vertical="center"/>
    </xf>
    <xf numFmtId="167" fontId="5" fillId="2" borderId="2" xfId="4" applyNumberFormat="1" applyFont="1" applyFill="1" applyBorder="1" applyAlignment="1">
      <alignment horizontal="right" vertical="center"/>
    </xf>
    <xf numFmtId="1" fontId="5" fillId="2" borderId="2" xfId="4" applyNumberFormat="1" applyFont="1" applyFill="1" applyBorder="1" applyAlignment="1">
      <alignment horizontal="left" vertical="center"/>
    </xf>
    <xf numFmtId="167" fontId="5" fillId="2" borderId="19" xfId="4" applyNumberFormat="1" applyFont="1" applyFill="1" applyBorder="1" applyAlignment="1">
      <alignment horizontal="right" vertical="center"/>
    </xf>
    <xf numFmtId="1" fontId="5" fillId="2" borderId="2" xfId="4" applyNumberFormat="1" applyFont="1" applyFill="1" applyBorder="1" applyAlignment="1">
      <alignment horizontal="right" vertical="center"/>
    </xf>
    <xf numFmtId="1" fontId="5" fillId="2" borderId="20" xfId="4" applyNumberFormat="1" applyFont="1" applyFill="1" applyBorder="1" applyAlignment="1">
      <alignment vertical="center"/>
    </xf>
    <xf numFmtId="1" fontId="5" fillId="2" borderId="19" xfId="4" applyNumberFormat="1" applyFont="1" applyFill="1" applyBorder="1" applyAlignment="1">
      <alignment horizontal="right" vertical="center"/>
    </xf>
    <xf numFmtId="1" fontId="5" fillId="2" borderId="20" xfId="4" applyNumberFormat="1" applyFont="1" applyFill="1" applyBorder="1" applyAlignment="1">
      <alignment horizontal="right" vertical="center"/>
    </xf>
    <xf numFmtId="1" fontId="5" fillId="2" borderId="20" xfId="4" applyNumberFormat="1" applyFont="1" applyFill="1" applyBorder="1" applyAlignment="1">
      <alignment horizontal="left" vertical="center"/>
    </xf>
    <xf numFmtId="164" fontId="5" fillId="2" borderId="2" xfId="4" applyNumberFormat="1" applyFont="1" applyFill="1" applyBorder="1" applyAlignment="1">
      <alignment horizontal="right" vertical="center"/>
    </xf>
    <xf numFmtId="0" fontId="5" fillId="0" borderId="0" xfId="4" applyFont="1" applyBorder="1" applyAlignment="1">
      <alignment vertical="center"/>
    </xf>
    <xf numFmtId="167" fontId="5" fillId="0" borderId="4" xfId="4" applyNumberFormat="1" applyFont="1" applyBorder="1" applyAlignment="1">
      <alignment horizontal="right" vertical="center"/>
    </xf>
    <xf numFmtId="167" fontId="5" fillId="0" borderId="0" xfId="4" applyNumberFormat="1" applyFont="1" applyBorder="1" applyAlignment="1">
      <alignment horizontal="right" vertical="center"/>
    </xf>
    <xf numFmtId="0" fontId="5" fillId="0" borderId="0" xfId="4" applyFont="1" applyBorder="1" applyAlignment="1">
      <alignment horizontal="left" vertical="center"/>
    </xf>
    <xf numFmtId="167" fontId="5" fillId="0" borderId="18" xfId="4" applyNumberFormat="1" applyFont="1" applyBorder="1" applyAlignment="1">
      <alignment horizontal="right" vertical="center"/>
    </xf>
    <xf numFmtId="1" fontId="5" fillId="0" borderId="0" xfId="4" applyNumberFormat="1" applyFont="1" applyBorder="1" applyAlignment="1">
      <alignment horizontal="right" vertical="center"/>
    </xf>
    <xf numFmtId="0" fontId="5" fillId="0" borderId="21" xfId="4" applyFont="1" applyBorder="1" applyAlignment="1">
      <alignment vertical="center"/>
    </xf>
    <xf numFmtId="1" fontId="5" fillId="0" borderId="18" xfId="4" applyNumberFormat="1" applyFont="1" applyBorder="1" applyAlignment="1">
      <alignment horizontal="right" vertical="center"/>
    </xf>
    <xf numFmtId="1" fontId="5" fillId="0" borderId="21" xfId="4" applyNumberFormat="1" applyFont="1" applyBorder="1" applyAlignment="1">
      <alignment horizontal="right" vertical="center"/>
    </xf>
    <xf numFmtId="1" fontId="5" fillId="0" borderId="0" xfId="4" applyNumberFormat="1" applyFont="1" applyBorder="1" applyAlignment="1">
      <alignment horizontal="left" vertical="center"/>
    </xf>
    <xf numFmtId="1" fontId="5" fillId="0" borderId="21" xfId="4" applyNumberFormat="1" applyFont="1" applyBorder="1" applyAlignment="1">
      <alignment horizontal="left" vertical="center"/>
    </xf>
    <xf numFmtId="164" fontId="5" fillId="0" borderId="0" xfId="4" applyNumberFormat="1" applyFont="1" applyBorder="1" applyAlignment="1">
      <alignment horizontal="right" vertical="center"/>
    </xf>
    <xf numFmtId="0" fontId="5" fillId="2" borderId="0" xfId="4" applyFont="1" applyFill="1" applyBorder="1" applyAlignment="1">
      <alignment vertical="center"/>
    </xf>
    <xf numFmtId="167" fontId="5" fillId="2" borderId="4" xfId="4" applyNumberFormat="1" applyFont="1" applyFill="1" applyBorder="1" applyAlignment="1">
      <alignment horizontal="right" vertical="center"/>
    </xf>
    <xf numFmtId="167" fontId="5" fillId="2" borderId="0" xfId="4" applyNumberFormat="1" applyFont="1" applyFill="1" applyBorder="1" applyAlignment="1">
      <alignment horizontal="right" vertical="center"/>
    </xf>
    <xf numFmtId="0" fontId="5" fillId="2" borderId="0" xfId="4" applyFont="1" applyFill="1" applyBorder="1" applyAlignment="1">
      <alignment horizontal="left" vertical="center"/>
    </xf>
    <xf numFmtId="167" fontId="5" fillId="2" borderId="18" xfId="4" applyNumberFormat="1" applyFont="1" applyFill="1" applyBorder="1" applyAlignment="1">
      <alignment horizontal="right" vertical="center"/>
    </xf>
    <xf numFmtId="1" fontId="5" fillId="2" borderId="0" xfId="4" applyNumberFormat="1" applyFont="1" applyFill="1" applyBorder="1" applyAlignment="1">
      <alignment horizontal="right" vertical="center"/>
    </xf>
    <xf numFmtId="0" fontId="5" fillId="2" borderId="21" xfId="4" applyFont="1" applyFill="1" applyBorder="1" applyAlignment="1">
      <alignment vertical="center"/>
    </xf>
    <xf numFmtId="1" fontId="5" fillId="2" borderId="18" xfId="4" applyNumberFormat="1" applyFont="1" applyFill="1" applyBorder="1" applyAlignment="1">
      <alignment horizontal="right" vertical="center"/>
    </xf>
    <xf numFmtId="1" fontId="5" fillId="2" borderId="21" xfId="4" applyNumberFormat="1" applyFont="1" applyFill="1" applyBorder="1" applyAlignment="1">
      <alignment horizontal="right" vertical="center"/>
    </xf>
    <xf numFmtId="1" fontId="5" fillId="2" borderId="0" xfId="4" applyNumberFormat="1" applyFont="1" applyFill="1" applyBorder="1" applyAlignment="1">
      <alignment horizontal="left" vertical="center"/>
    </xf>
    <xf numFmtId="1" fontId="5" fillId="2" borderId="21" xfId="4" applyNumberFormat="1" applyFont="1" applyFill="1" applyBorder="1" applyAlignment="1">
      <alignment horizontal="left" vertical="center"/>
    </xf>
    <xf numFmtId="164" fontId="5" fillId="2" borderId="0" xfId="4" applyNumberFormat="1" applyFont="1" applyFill="1" applyBorder="1" applyAlignment="1">
      <alignment horizontal="right" vertical="center"/>
    </xf>
    <xf numFmtId="0" fontId="7" fillId="3" borderId="0" xfId="4" applyFont="1" applyFill="1"/>
    <xf numFmtId="0" fontId="7" fillId="3" borderId="0" xfId="4" applyFont="1" applyFill="1" applyBorder="1"/>
    <xf numFmtId="0" fontId="7" fillId="3" borderId="0" xfId="4" applyFont="1" applyFill="1" applyBorder="1" applyAlignment="1">
      <alignment horizontal="left"/>
    </xf>
    <xf numFmtId="0" fontId="1" fillId="0" borderId="0" xfId="4" applyFill="1"/>
    <xf numFmtId="1" fontId="5" fillId="0" borderId="4" xfId="4" applyNumberFormat="1" applyFont="1" applyBorder="1" applyAlignment="1">
      <alignment horizontal="right" vertical="center"/>
    </xf>
    <xf numFmtId="1" fontId="5" fillId="2" borderId="4" xfId="4" applyNumberFormat="1" applyFont="1" applyFill="1" applyBorder="1" applyAlignment="1">
      <alignment horizontal="right" vertical="center"/>
    </xf>
    <xf numFmtId="168" fontId="1" fillId="0" borderId="0" xfId="4" applyNumberFormat="1"/>
    <xf numFmtId="164" fontId="5" fillId="2" borderId="0" xfId="6" applyNumberFormat="1" applyFont="1" applyFill="1" applyBorder="1" applyAlignment="1">
      <alignment horizontal="left" vertical="center"/>
    </xf>
    <xf numFmtId="0" fontId="5" fillId="0" borderId="0" xfId="6" applyNumberFormat="1" applyFont="1" applyBorder="1" applyAlignment="1">
      <alignment horizontal="left" vertical="center"/>
    </xf>
    <xf numFmtId="0" fontId="5" fillId="2" borderId="0" xfId="6" applyNumberFormat="1" applyFont="1" applyFill="1" applyBorder="1" applyAlignment="1">
      <alignment horizontal="left" vertical="center"/>
    </xf>
    <xf numFmtId="0" fontId="5" fillId="0" borderId="3" xfId="4" applyFont="1" applyBorder="1" applyAlignment="1">
      <alignment textRotation="90" wrapText="1"/>
    </xf>
    <xf numFmtId="0" fontId="5" fillId="0" borderId="5" xfId="4" applyFont="1" applyBorder="1" applyAlignment="1">
      <alignment horizontal="center" textRotation="90" wrapText="1"/>
    </xf>
    <xf numFmtId="0" fontId="5" fillId="0" borderId="0" xfId="4" applyFont="1" applyBorder="1" applyAlignment="1">
      <alignment horizontal="center" textRotation="90" wrapText="1"/>
    </xf>
    <xf numFmtId="0" fontId="5" fillId="0" borderId="0" xfId="7" applyFont="1" applyAlignment="1">
      <alignment horizontal="center"/>
    </xf>
    <xf numFmtId="0" fontId="1" fillId="0" borderId="0" xfId="10"/>
    <xf numFmtId="0" fontId="5" fillId="0" borderId="0" xfId="7" applyFont="1"/>
    <xf numFmtId="0" fontId="19" fillId="0" borderId="0" xfId="7" applyFont="1"/>
    <xf numFmtId="0" fontId="5" fillId="0" borderId="1" xfId="7" applyFont="1" applyBorder="1" applyAlignment="1">
      <alignment horizontal="centerContinuous" vertical="top" wrapText="1"/>
    </xf>
    <xf numFmtId="0" fontId="5" fillId="0" borderId="3" xfId="7" applyFont="1" applyFill="1" applyBorder="1" applyAlignment="1">
      <alignment horizontal="center" vertical="center" wrapText="1"/>
    </xf>
    <xf numFmtId="0" fontId="19" fillId="0" borderId="0" xfId="4" applyFont="1"/>
    <xf numFmtId="0" fontId="6" fillId="0" borderId="3" xfId="0" applyFont="1" applyBorder="1" applyAlignment="1">
      <alignment horizontal="centerContinuous" vertical="top" wrapText="1"/>
    </xf>
    <xf numFmtId="0" fontId="5" fillId="0" borderId="3" xfId="0" applyFont="1" applyBorder="1" applyAlignment="1">
      <alignment horizontal="centerContinuous" vertical="center" wrapText="1"/>
    </xf>
    <xf numFmtId="0" fontId="5" fillId="0" borderId="3" xfId="0" applyFont="1" applyBorder="1" applyAlignment="1">
      <alignment horizontal="center" textRotation="90" wrapText="1"/>
    </xf>
    <xf numFmtId="0" fontId="5" fillId="0" borderId="5" xfId="0" applyFont="1" applyBorder="1" applyAlignment="1">
      <alignment horizontal="center" textRotation="90" wrapText="1"/>
    </xf>
    <xf numFmtId="0" fontId="5" fillId="0" borderId="26" xfId="4" applyFont="1" applyBorder="1" applyAlignment="1">
      <alignment textRotation="90" wrapText="1"/>
    </xf>
    <xf numFmtId="0" fontId="5" fillId="0" borderId="5" xfId="4" applyFont="1" applyBorder="1" applyAlignment="1">
      <alignment textRotation="90" wrapText="1"/>
    </xf>
    <xf numFmtId="0" fontId="5" fillId="0" borderId="3" xfId="4" applyFont="1" applyFill="1" applyBorder="1" applyAlignment="1">
      <alignment horizontal="center" vertical="center" wrapText="1"/>
    </xf>
    <xf numFmtId="0" fontId="5" fillId="0" borderId="3" xfId="6" applyFont="1" applyBorder="1" applyAlignment="1">
      <alignment horizontal="centerContinuous" vertical="center" wrapText="1"/>
    </xf>
    <xf numFmtId="0" fontId="5" fillId="0" borderId="4" xfId="6" applyFont="1" applyBorder="1" applyAlignment="1">
      <alignment horizontal="centerContinuous" vertical="center" wrapText="1"/>
    </xf>
    <xf numFmtId="0" fontId="5" fillId="0" borderId="7" xfId="6" applyFont="1" applyFill="1" applyBorder="1" applyAlignment="1">
      <alignment horizontal="center" wrapText="1"/>
    </xf>
    <xf numFmtId="0" fontId="5" fillId="0" borderId="7" xfId="6" applyFont="1" applyBorder="1" applyAlignment="1">
      <alignment horizontal="centerContinuous"/>
    </xf>
    <xf numFmtId="0" fontId="5" fillId="0" borderId="7" xfId="6" applyFont="1" applyFill="1" applyBorder="1" applyAlignment="1">
      <alignment wrapText="1"/>
    </xf>
    <xf numFmtId="0" fontId="5" fillId="0" borderId="6" xfId="4" applyFont="1" applyBorder="1" applyAlignment="1">
      <alignment textRotation="90" wrapText="1"/>
    </xf>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19" fillId="0" borderId="0" xfId="0" applyFont="1"/>
    <xf numFmtId="0" fontId="5" fillId="0" borderId="0" xfId="0" applyFont="1" applyAlignment="1"/>
    <xf numFmtId="164" fontId="5" fillId="2" borderId="21" xfId="6" applyNumberFormat="1" applyFont="1" applyFill="1" applyBorder="1" applyAlignment="1">
      <alignment horizontal="left" vertical="center"/>
    </xf>
    <xf numFmtId="0" fontId="5" fillId="0" borderId="21" xfId="6" applyNumberFormat="1" applyFont="1" applyBorder="1" applyAlignment="1">
      <alignment horizontal="left" vertical="center"/>
    </xf>
    <xf numFmtId="0" fontId="5" fillId="2" borderId="21" xfId="6" applyNumberFormat="1" applyFont="1" applyFill="1" applyBorder="1" applyAlignment="1">
      <alignment horizontal="left" vertical="center"/>
    </xf>
    <xf numFmtId="1" fontId="5" fillId="0" borderId="0" xfId="6" applyNumberFormat="1" applyFont="1" applyBorder="1" applyAlignment="1">
      <alignment horizontal="left" vertical="center"/>
    </xf>
    <xf numFmtId="0" fontId="5" fillId="3" borderId="0" xfId="6" applyFont="1" applyFill="1" applyBorder="1" applyAlignment="1">
      <alignment horizontal="left" vertical="center"/>
    </xf>
    <xf numFmtId="1" fontId="5" fillId="0" borderId="0" xfId="6" applyNumberFormat="1" applyFont="1" applyFill="1" applyBorder="1" applyAlignment="1">
      <alignment horizontal="left" vertical="center"/>
    </xf>
    <xf numFmtId="0" fontId="5" fillId="0" borderId="0" xfId="6" applyFont="1" applyBorder="1" applyAlignment="1">
      <alignment horizontal="left" vertical="center"/>
    </xf>
    <xf numFmtId="0" fontId="5" fillId="0" borderId="0" xfId="4" applyFont="1" applyAlignment="1"/>
    <xf numFmtId="0" fontId="5" fillId="0" borderId="0" xfId="4" applyFont="1"/>
    <xf numFmtId="0" fontId="5" fillId="0" borderId="1" xfId="9" applyFont="1" applyBorder="1" applyAlignment="1">
      <alignment horizontal="centerContinuous" vertical="top" wrapText="1"/>
    </xf>
    <xf numFmtId="0" fontId="5" fillId="0" borderId="2" xfId="9" applyFont="1" applyBorder="1" applyAlignment="1">
      <alignment horizontal="centerContinuous" vertical="top" wrapText="1"/>
    </xf>
    <xf numFmtId="0" fontId="5" fillId="0" borderId="1" xfId="9" applyFont="1" applyBorder="1" applyAlignment="1">
      <alignment vertical="top" wrapText="1"/>
    </xf>
    <xf numFmtId="0" fontId="5" fillId="0" borderId="1" xfId="9" applyFont="1" applyFill="1" applyBorder="1" applyAlignment="1">
      <alignment horizontal="centerContinuous" vertical="top" wrapText="1"/>
    </xf>
    <xf numFmtId="0" fontId="19" fillId="0" borderId="0" xfId="9" applyFont="1"/>
    <xf numFmtId="0" fontId="5" fillId="0" borderId="3" xfId="9" applyFont="1" applyBorder="1" applyAlignment="1">
      <alignment horizontal="centerContinuous" vertical="center"/>
    </xf>
    <xf numFmtId="0" fontId="5" fillId="0" borderId="3" xfId="9" applyFont="1" applyBorder="1" applyAlignment="1">
      <alignment horizontal="centerContinuous" vertical="top" wrapText="1"/>
    </xf>
    <xf numFmtId="0" fontId="5" fillId="0" borderId="4" xfId="9" applyFont="1" applyBorder="1" applyAlignment="1">
      <alignment horizontal="centerContinuous" vertical="top" wrapText="1"/>
    </xf>
    <xf numFmtId="0" fontId="5" fillId="0" borderId="7" xfId="9" applyFont="1" applyFill="1" applyBorder="1" applyAlignment="1">
      <alignment horizontal="centerContinuous"/>
    </xf>
    <xf numFmtId="0" fontId="5" fillId="0" borderId="7" xfId="9" applyFont="1" applyFill="1" applyBorder="1" applyAlignment="1">
      <alignment horizontal="centerContinuous" vertical="center" wrapText="1"/>
    </xf>
    <xf numFmtId="0" fontId="5" fillId="0" borderId="11" xfId="9" applyFont="1" applyFill="1" applyBorder="1" applyAlignment="1">
      <alignment horizontal="centerContinuous" wrapText="1"/>
    </xf>
    <xf numFmtId="0" fontId="5" fillId="0" borderId="10" xfId="7" applyFont="1" applyBorder="1" applyAlignment="1">
      <alignment horizontal="centerContinuous" vertical="top" wrapText="1"/>
    </xf>
    <xf numFmtId="0" fontId="5" fillId="0" borderId="7" xfId="7" applyFont="1" applyFill="1" applyBorder="1" applyAlignment="1">
      <alignment horizontal="centerContinuous" vertical="center" wrapText="1"/>
    </xf>
    <xf numFmtId="0" fontId="5" fillId="0" borderId="11" xfId="7" applyFont="1" applyFill="1" applyBorder="1" applyAlignment="1">
      <alignment horizontal="centerContinuous" vertical="center" wrapText="1"/>
    </xf>
    <xf numFmtId="0" fontId="5" fillId="0" borderId="13" xfId="7" applyFont="1" applyFill="1" applyBorder="1" applyAlignment="1">
      <alignment horizontal="centerContinuous" vertical="center" wrapText="1"/>
    </xf>
    <xf numFmtId="0" fontId="5" fillId="0" borderId="7" xfId="4" applyFont="1" applyFill="1" applyBorder="1" applyAlignment="1">
      <alignment horizontal="centerContinuous" vertical="center" wrapText="1"/>
    </xf>
    <xf numFmtId="0" fontId="5" fillId="0" borderId="11" xfId="4" applyFont="1" applyFill="1" applyBorder="1" applyAlignment="1">
      <alignment horizontal="centerContinuous" vertical="center" wrapText="1"/>
    </xf>
    <xf numFmtId="0" fontId="5" fillId="0" borderId="13" xfId="4" applyFont="1" applyFill="1" applyBorder="1" applyAlignment="1">
      <alignment horizontal="center" vertical="center" wrapText="1"/>
    </xf>
    <xf numFmtId="0" fontId="5" fillId="0" borderId="13" xfId="6" applyFont="1" applyFill="1" applyBorder="1" applyAlignment="1">
      <alignment horizontal="centerContinuous" wrapText="1"/>
    </xf>
    <xf numFmtId="1" fontId="5" fillId="0" borderId="18" xfId="6" applyNumberFormat="1" applyFont="1" applyBorder="1" applyAlignment="1">
      <alignment horizontal="right"/>
    </xf>
    <xf numFmtId="166" fontId="5" fillId="0" borderId="14" xfId="6" applyNumberFormat="1" applyFont="1" applyBorder="1" applyAlignment="1">
      <alignment horizontal="right"/>
    </xf>
    <xf numFmtId="165" fontId="5" fillId="0" borderId="18" xfId="6" applyNumberFormat="1" applyFont="1" applyBorder="1" applyAlignment="1">
      <alignment horizontal="right"/>
    </xf>
    <xf numFmtId="164" fontId="5" fillId="0" borderId="14" xfId="6" applyNumberFormat="1" applyFont="1" applyBorder="1" applyAlignment="1">
      <alignment horizontal="right" vertical="center"/>
    </xf>
    <xf numFmtId="164" fontId="5" fillId="2" borderId="14" xfId="6" applyNumberFormat="1" applyFont="1" applyFill="1" applyBorder="1" applyAlignment="1">
      <alignment horizontal="right" vertical="center"/>
    </xf>
    <xf numFmtId="164" fontId="5" fillId="0" borderId="14" xfId="6" applyNumberFormat="1" applyFont="1" applyBorder="1" applyAlignment="1">
      <alignment horizontal="right"/>
    </xf>
    <xf numFmtId="0" fontId="5" fillId="0" borderId="5" xfId="0" applyFont="1" applyBorder="1" applyAlignment="1">
      <alignment horizontal="centerContinuous" vertical="center" wrapText="1"/>
    </xf>
    <xf numFmtId="0" fontId="5" fillId="0" borderId="7" xfId="0" applyFont="1" applyBorder="1" applyAlignment="1">
      <alignment horizontal="centerContinuous" vertical="center"/>
    </xf>
    <xf numFmtId="0" fontId="5" fillId="0" borderId="13" xfId="0" applyFont="1" applyBorder="1" applyAlignment="1">
      <alignment horizontal="center" vertical="center"/>
    </xf>
    <xf numFmtId="0" fontId="22" fillId="0" borderId="0" xfId="0" applyFont="1"/>
    <xf numFmtId="0" fontId="5" fillId="0" borderId="2" xfId="0" applyFont="1" applyBorder="1" applyAlignment="1">
      <alignment vertical="top"/>
    </xf>
    <xf numFmtId="0" fontId="5" fillId="0" borderId="0" xfId="0" applyFont="1" applyBorder="1" applyAlignment="1">
      <alignment vertical="top"/>
    </xf>
    <xf numFmtId="0" fontId="5" fillId="0" borderId="10" xfId="0" applyFont="1" applyBorder="1" applyAlignment="1">
      <alignment vertical="top"/>
    </xf>
    <xf numFmtId="0" fontId="5" fillId="0" borderId="15" xfId="0" applyFont="1" applyBorder="1" applyAlignment="1">
      <alignment horizontal="centerContinuous" vertical="top" wrapText="1"/>
    </xf>
    <xf numFmtId="0" fontId="5" fillId="0" borderId="27" xfId="0" applyFont="1" applyFill="1" applyBorder="1" applyAlignment="1">
      <alignment horizontal="centerContinuous" vertical="center" wrapText="1"/>
    </xf>
    <xf numFmtId="0" fontId="5" fillId="0" borderId="13" xfId="0" applyFont="1" applyFill="1" applyBorder="1" applyAlignment="1">
      <alignment horizontal="centerContinuous" vertical="center" wrapText="1"/>
    </xf>
    <xf numFmtId="0" fontId="5" fillId="0" borderId="11" xfId="0" applyFont="1" applyBorder="1" applyAlignment="1">
      <alignment horizontal="centerContinuous" wrapText="1"/>
    </xf>
    <xf numFmtId="0" fontId="5" fillId="0" borderId="17" xfId="0" applyFont="1" applyFill="1" applyBorder="1" applyAlignment="1">
      <alignment horizontal="centerContinuous" vertical="center" wrapText="1"/>
    </xf>
    <xf numFmtId="0" fontId="5" fillId="0" borderId="8" xfId="9" applyFont="1" applyBorder="1" applyAlignment="1">
      <alignment horizontal="centerContinuous" vertical="top" wrapText="1"/>
    </xf>
    <xf numFmtId="0" fontId="5" fillId="0" borderId="10" xfId="9" applyFont="1" applyBorder="1" applyAlignment="1">
      <alignment horizontal="centerContinuous"/>
    </xf>
    <xf numFmtId="0" fontId="5" fillId="0" borderId="13" xfId="9" applyFont="1" applyBorder="1" applyAlignment="1">
      <alignment horizontal="centerContinuous" vertical="center"/>
    </xf>
    <xf numFmtId="0" fontId="5" fillId="0" borderId="18" xfId="7" applyFont="1" applyBorder="1"/>
    <xf numFmtId="0" fontId="5" fillId="0" borderId="21" xfId="7" applyFont="1" applyBorder="1"/>
    <xf numFmtId="0" fontId="5" fillId="2" borderId="18" xfId="7" applyFont="1" applyFill="1" applyBorder="1"/>
    <xf numFmtId="0" fontId="5" fillId="2" borderId="21" xfId="7" applyFont="1" applyFill="1" applyBorder="1"/>
    <xf numFmtId="0" fontId="5" fillId="0" borderId="14" xfId="7" applyFont="1" applyBorder="1"/>
    <xf numFmtId="0" fontId="5" fillId="2" borderId="14" xfId="7" applyFont="1" applyFill="1" applyBorder="1"/>
    <xf numFmtId="0" fontId="7" fillId="3" borderId="0" xfId="4" applyFont="1" applyFill="1" applyBorder="1" applyAlignment="1">
      <alignment vertical="center"/>
    </xf>
    <xf numFmtId="1" fontId="7" fillId="3" borderId="4" xfId="4" applyNumberFormat="1" applyFont="1" applyFill="1" applyBorder="1" applyAlignment="1">
      <alignment horizontal="right" vertical="center"/>
    </xf>
    <xf numFmtId="1" fontId="7" fillId="3" borderId="0" xfId="4" applyNumberFormat="1" applyFont="1" applyFill="1" applyBorder="1" applyAlignment="1">
      <alignment horizontal="right" vertical="center"/>
    </xf>
    <xf numFmtId="0" fontId="7" fillId="3" borderId="0" xfId="4" applyFont="1" applyFill="1" applyBorder="1" applyAlignment="1">
      <alignment horizontal="left" vertical="center"/>
    </xf>
    <xf numFmtId="1" fontId="7" fillId="3" borderId="18" xfId="4" applyNumberFormat="1" applyFont="1" applyFill="1" applyBorder="1" applyAlignment="1">
      <alignment horizontal="right" vertical="center"/>
    </xf>
    <xf numFmtId="0" fontId="7" fillId="3" borderId="21" xfId="4" applyFont="1" applyFill="1" applyBorder="1" applyAlignment="1">
      <alignment vertical="center"/>
    </xf>
    <xf numFmtId="167" fontId="7" fillId="3" borderId="0" xfId="4" applyNumberFormat="1" applyFont="1" applyFill="1" applyBorder="1" applyAlignment="1">
      <alignment horizontal="right" vertical="center"/>
    </xf>
    <xf numFmtId="1" fontId="7" fillId="3" borderId="21" xfId="4" applyNumberFormat="1" applyFont="1" applyFill="1" applyBorder="1" applyAlignment="1">
      <alignment horizontal="right" vertical="center"/>
    </xf>
    <xf numFmtId="1" fontId="7" fillId="3" borderId="0" xfId="4" applyNumberFormat="1" applyFont="1" applyFill="1" applyBorder="1" applyAlignment="1">
      <alignment horizontal="left" vertical="center"/>
    </xf>
    <xf numFmtId="167" fontId="7" fillId="3" borderId="18" xfId="4" applyNumberFormat="1" applyFont="1" applyFill="1" applyBorder="1" applyAlignment="1">
      <alignment horizontal="right" vertical="center"/>
    </xf>
    <xf numFmtId="1" fontId="7" fillId="3" borderId="21" xfId="4" applyNumberFormat="1" applyFont="1" applyFill="1" applyBorder="1" applyAlignment="1">
      <alignment horizontal="left" vertical="center"/>
    </xf>
    <xf numFmtId="164" fontId="7" fillId="3" borderId="0" xfId="4" applyNumberFormat="1" applyFont="1" applyFill="1" applyBorder="1" applyAlignment="1">
      <alignment horizontal="right" vertical="center"/>
    </xf>
    <xf numFmtId="1" fontId="5" fillId="2" borderId="25" xfId="7" applyNumberFormat="1" applyFont="1" applyFill="1" applyBorder="1" applyAlignment="1">
      <alignment horizontal="right" vertical="center"/>
    </xf>
    <xf numFmtId="1" fontId="5" fillId="0" borderId="4" xfId="7" applyNumberFormat="1" applyFont="1" applyBorder="1" applyAlignment="1">
      <alignment horizontal="right" vertical="center"/>
    </xf>
    <xf numFmtId="1" fontId="5" fillId="2" borderId="4" xfId="7" applyNumberFormat="1" applyFont="1" applyFill="1" applyBorder="1" applyAlignment="1">
      <alignment horizontal="right" vertical="center"/>
    </xf>
    <xf numFmtId="0" fontId="5" fillId="2" borderId="4" xfId="7" applyFont="1" applyFill="1" applyBorder="1"/>
    <xf numFmtId="0" fontId="5" fillId="0" borderId="4" xfId="7" applyFont="1" applyBorder="1"/>
    <xf numFmtId="0" fontId="7" fillId="3" borderId="4" xfId="7" applyFont="1" applyFill="1" applyBorder="1"/>
    <xf numFmtId="0" fontId="7" fillId="3" borderId="18" xfId="7" applyFont="1" applyFill="1" applyBorder="1"/>
    <xf numFmtId="0" fontId="7" fillId="3" borderId="21" xfId="7" applyFont="1" applyFill="1" applyBorder="1"/>
    <xf numFmtId="0" fontId="7" fillId="3" borderId="14" xfId="7" applyFont="1" applyFill="1" applyBorder="1"/>
    <xf numFmtId="165" fontId="7" fillId="3" borderId="4" xfId="8" applyNumberFormat="1" applyFont="1" applyFill="1" applyBorder="1" applyAlignment="1">
      <alignment horizontal="right" vertical="center"/>
    </xf>
    <xf numFmtId="0" fontId="7" fillId="3" borderId="0" xfId="6" applyFont="1" applyFill="1" applyBorder="1" applyAlignment="1">
      <alignment vertical="center"/>
    </xf>
    <xf numFmtId="1" fontId="7" fillId="3" borderId="4" xfId="6" applyNumberFormat="1" applyFont="1" applyFill="1" applyBorder="1" applyAlignment="1">
      <alignment horizontal="right" vertical="center"/>
    </xf>
    <xf numFmtId="1" fontId="7" fillId="3" borderId="0" xfId="6" applyNumberFormat="1" applyFont="1" applyFill="1" applyBorder="1" applyAlignment="1">
      <alignment horizontal="right" vertical="center"/>
    </xf>
    <xf numFmtId="1" fontId="7" fillId="3" borderId="18" xfId="6" applyNumberFormat="1" applyFont="1" applyFill="1" applyBorder="1" applyAlignment="1">
      <alignment horizontal="right" vertical="center"/>
    </xf>
    <xf numFmtId="164" fontId="7" fillId="3" borderId="14" xfId="6" applyNumberFormat="1" applyFont="1" applyFill="1" applyBorder="1" applyAlignment="1">
      <alignment horizontal="right" vertical="center"/>
    </xf>
    <xf numFmtId="164" fontId="7" fillId="3" borderId="18" xfId="6" applyNumberFormat="1" applyFont="1" applyFill="1" applyBorder="1" applyAlignment="1">
      <alignment horizontal="right" vertical="center"/>
    </xf>
    <xf numFmtId="164" fontId="7" fillId="3" borderId="0" xfId="6" applyNumberFormat="1" applyFont="1" applyFill="1" applyBorder="1" applyAlignment="1">
      <alignment horizontal="right" vertical="center"/>
    </xf>
    <xf numFmtId="0" fontId="7" fillId="3" borderId="18" xfId="6" applyNumberFormat="1" applyFont="1" applyFill="1" applyBorder="1" applyAlignment="1">
      <alignment horizontal="right" vertical="center"/>
    </xf>
    <xf numFmtId="0" fontId="7" fillId="3" borderId="0" xfId="6" applyNumberFormat="1" applyFont="1" applyFill="1" applyBorder="1" applyAlignment="1">
      <alignment horizontal="left" vertical="center"/>
    </xf>
    <xf numFmtId="0" fontId="7" fillId="3" borderId="21" xfId="6" applyNumberFormat="1" applyFont="1" applyFill="1" applyBorder="1" applyAlignment="1">
      <alignment horizontal="left" vertical="center"/>
    </xf>
    <xf numFmtId="0" fontId="7" fillId="3" borderId="4" xfId="9" applyFont="1" applyFill="1" applyBorder="1" applyAlignment="1">
      <alignment horizontal="right" vertical="center"/>
    </xf>
    <xf numFmtId="0" fontId="7" fillId="3" borderId="18" xfId="9" applyFont="1" applyFill="1" applyBorder="1" applyAlignment="1">
      <alignment horizontal="right" vertical="center"/>
    </xf>
    <xf numFmtId="165" fontId="7" fillId="3" borderId="14" xfId="9" applyNumberFormat="1" applyFont="1" applyFill="1" applyBorder="1" applyAlignment="1">
      <alignment horizontal="right" vertical="center"/>
    </xf>
    <xf numFmtId="1" fontId="7" fillId="3" borderId="18" xfId="9" applyNumberFormat="1" applyFont="1" applyFill="1" applyBorder="1" applyAlignment="1">
      <alignment horizontal="right" vertical="center"/>
    </xf>
    <xf numFmtId="164" fontId="7" fillId="3" borderId="18" xfId="9" applyNumberFormat="1" applyFont="1" applyFill="1" applyBorder="1" applyAlignment="1">
      <alignment horizontal="right" vertical="center"/>
    </xf>
    <xf numFmtId="164" fontId="7" fillId="3" borderId="14" xfId="9" applyNumberFormat="1" applyFont="1" applyFill="1" applyBorder="1" applyAlignment="1">
      <alignment horizontal="right" vertical="center"/>
    </xf>
    <xf numFmtId="165" fontId="7" fillId="3" borderId="4" xfId="0" applyNumberFormat="1" applyFont="1" applyFill="1" applyBorder="1" applyAlignment="1">
      <alignment horizontal="right" vertical="center"/>
    </xf>
    <xf numFmtId="1" fontId="7" fillId="3" borderId="14" xfId="0" applyNumberFormat="1" applyFont="1" applyFill="1" applyBorder="1" applyAlignment="1">
      <alignment horizontal="right" vertical="center"/>
    </xf>
    <xf numFmtId="164" fontId="7" fillId="3" borderId="4" xfId="0" applyNumberFormat="1" applyFont="1" applyFill="1" applyBorder="1" applyAlignment="1">
      <alignment horizontal="right" vertical="center"/>
    </xf>
    <xf numFmtId="165" fontId="7" fillId="3" borderId="18" xfId="0" applyNumberFormat="1" applyFont="1" applyFill="1" applyBorder="1" applyAlignment="1">
      <alignment horizontal="right" vertical="center"/>
    </xf>
    <xf numFmtId="1" fontId="5" fillId="2" borderId="19" xfId="0" applyNumberFormat="1" applyFont="1" applyFill="1" applyBorder="1" applyAlignment="1">
      <alignment horizontal="center" vertical="center"/>
    </xf>
    <xf numFmtId="165" fontId="7" fillId="3" borderId="4" xfId="5" applyNumberFormat="1" applyFont="1" applyFill="1" applyBorder="1" applyAlignment="1">
      <alignment horizontal="right" vertical="center"/>
    </xf>
    <xf numFmtId="1" fontId="7" fillId="3" borderId="18" xfId="5" applyNumberFormat="1" applyFont="1" applyFill="1" applyBorder="1" applyAlignment="1">
      <alignment horizontal="center" vertical="center"/>
    </xf>
    <xf numFmtId="164" fontId="7" fillId="3" borderId="18" xfId="5" applyNumberFormat="1" applyFont="1" applyFill="1" applyBorder="1" applyAlignment="1">
      <alignment horizontal="center" vertical="center"/>
    </xf>
    <xf numFmtId="165" fontId="7" fillId="3" borderId="18" xfId="5" applyNumberFormat="1" applyFont="1" applyFill="1" applyBorder="1" applyAlignment="1">
      <alignment horizontal="right" vertical="center"/>
    </xf>
    <xf numFmtId="0" fontId="24" fillId="0" borderId="0" xfId="7" applyFont="1"/>
    <xf numFmtId="0" fontId="23" fillId="0" borderId="0" xfId="7" applyFont="1" applyBorder="1" applyAlignment="1">
      <alignment vertical="center"/>
    </xf>
    <xf numFmtId="1" fontId="23" fillId="0" borderId="0" xfId="7" applyNumberFormat="1" applyFont="1" applyBorder="1" applyAlignment="1">
      <alignment horizontal="right" vertical="center"/>
    </xf>
    <xf numFmtId="0" fontId="23" fillId="2" borderId="0" xfId="7" applyFont="1" applyFill="1" applyBorder="1" applyAlignment="1">
      <alignment vertical="center"/>
    </xf>
    <xf numFmtId="1" fontId="23" fillId="2" borderId="0" xfId="7" applyNumberFormat="1" applyFont="1" applyFill="1" applyBorder="1" applyAlignment="1">
      <alignment horizontal="right" vertical="center"/>
    </xf>
    <xf numFmtId="0" fontId="25" fillId="0" borderId="0" xfId="7" applyFont="1" applyBorder="1"/>
    <xf numFmtId="0" fontId="25" fillId="0" borderId="0" xfId="7" applyFont="1" applyFill="1" applyBorder="1" applyAlignment="1">
      <alignment horizontal="centerContinuous" vertical="center" wrapText="1"/>
    </xf>
    <xf numFmtId="0" fontId="26" fillId="0" borderId="0" xfId="7" applyFont="1"/>
    <xf numFmtId="0" fontId="5" fillId="0" borderId="2" xfId="7" applyFont="1" applyBorder="1" applyAlignment="1">
      <alignment horizontal="center" vertical="top"/>
    </xf>
    <xf numFmtId="0" fontId="5" fillId="0" borderId="3" xfId="6" applyFont="1" applyBorder="1" applyAlignment="1">
      <alignment horizontal="center" vertical="top" wrapText="1"/>
    </xf>
    <xf numFmtId="0" fontId="1" fillId="0" borderId="8" xfId="4" applyFont="1" applyBorder="1" applyAlignment="1">
      <alignment horizontal="centerContinuous"/>
    </xf>
    <xf numFmtId="0" fontId="1" fillId="0" borderId="0" xfId="4" applyFont="1" applyBorder="1"/>
    <xf numFmtId="0" fontId="1" fillId="0" borderId="0" xfId="4" applyFont="1" applyBorder="1" applyAlignment="1">
      <alignment horizontal="left" vertical="center"/>
    </xf>
    <xf numFmtId="0" fontId="1" fillId="0" borderId="10" xfId="4" applyFont="1" applyBorder="1" applyAlignment="1">
      <alignment vertical="center"/>
    </xf>
    <xf numFmtId="0" fontId="1" fillId="0" borderId="11" xfId="4" applyFont="1" applyBorder="1" applyAlignment="1">
      <alignment horizontal="left"/>
    </xf>
    <xf numFmtId="0" fontId="1" fillId="0" borderId="13" xfId="4" applyFont="1" applyBorder="1" applyAlignment="1">
      <alignment horizontal="centerContinuous"/>
    </xf>
    <xf numFmtId="0" fontId="8" fillId="0" borderId="0" xfId="10" applyFont="1"/>
    <xf numFmtId="0" fontId="6" fillId="0" borderId="0" xfId="10" applyFont="1"/>
    <xf numFmtId="1" fontId="24" fillId="0" borderId="0" xfId="7" applyNumberFormat="1" applyFont="1"/>
    <xf numFmtId="0" fontId="5" fillId="0" borderId="1" xfId="7" applyFont="1" applyBorder="1" applyAlignment="1">
      <alignment horizontal="center" vertical="top"/>
    </xf>
    <xf numFmtId="0" fontId="5" fillId="0" borderId="2" xfId="7" applyFont="1" applyBorder="1" applyAlignment="1">
      <alignment horizontal="center" vertical="top"/>
    </xf>
    <xf numFmtId="0" fontId="5" fillId="0" borderId="8" xfId="7" applyFont="1" applyBorder="1" applyAlignment="1">
      <alignment horizontal="center" vertical="top"/>
    </xf>
    <xf numFmtId="0" fontId="5" fillId="0" borderId="3" xfId="7" applyFont="1" applyBorder="1" applyAlignment="1">
      <alignment horizontal="center" vertical="top"/>
    </xf>
    <xf numFmtId="0" fontId="5" fillId="0" borderId="0" xfId="7" applyFont="1" applyBorder="1" applyAlignment="1">
      <alignment horizontal="center" vertical="top"/>
    </xf>
    <xf numFmtId="0" fontId="5" fillId="0" borderId="10" xfId="7" applyFont="1" applyBorder="1" applyAlignment="1">
      <alignment horizontal="center" vertical="top"/>
    </xf>
    <xf numFmtId="0" fontId="5" fillId="0" borderId="2" xfId="7" applyFont="1" applyBorder="1" applyAlignment="1">
      <alignment horizontal="center" vertical="top" wrapText="1"/>
    </xf>
    <xf numFmtId="0" fontId="5" fillId="0" borderId="0" xfId="7" applyFont="1" applyBorder="1" applyAlignment="1">
      <alignment horizontal="center" vertical="top" wrapText="1"/>
    </xf>
    <xf numFmtId="0" fontId="5" fillId="0" borderId="1" xfId="7" applyFont="1" applyBorder="1" applyAlignment="1">
      <alignment horizontal="center" vertical="top" wrapText="1"/>
    </xf>
    <xf numFmtId="0" fontId="5" fillId="0" borderId="8" xfId="7" applyFont="1" applyBorder="1" applyAlignment="1">
      <alignment horizontal="center" vertical="top" wrapText="1"/>
    </xf>
    <xf numFmtId="0" fontId="5" fillId="0" borderId="3" xfId="7" applyFont="1" applyBorder="1" applyAlignment="1">
      <alignment horizontal="center" vertical="top" wrapText="1"/>
    </xf>
    <xf numFmtId="0" fontId="5" fillId="0" borderId="10" xfId="7" applyFont="1" applyBorder="1" applyAlignment="1">
      <alignment horizontal="center" vertical="top" wrapText="1"/>
    </xf>
    <xf numFmtId="0" fontId="6" fillId="0" borderId="3" xfId="4" applyFont="1" applyBorder="1" applyAlignment="1">
      <alignment horizontal="center" vertical="top" wrapText="1"/>
    </xf>
    <xf numFmtId="0" fontId="6" fillId="0" borderId="0" xfId="4" applyFont="1" applyBorder="1" applyAlignment="1">
      <alignment horizontal="center" vertical="top" wrapText="1"/>
    </xf>
    <xf numFmtId="0" fontId="5" fillId="0" borderId="10" xfId="4" applyFont="1" applyBorder="1" applyAlignment="1">
      <alignment horizontal="center" vertical="top" wrapText="1"/>
    </xf>
    <xf numFmtId="0" fontId="5" fillId="0" borderId="3" xfId="4" applyFont="1" applyBorder="1" applyAlignment="1">
      <alignment horizontal="center" vertical="top" wrapText="1"/>
    </xf>
    <xf numFmtId="0" fontId="5" fillId="0" borderId="0" xfId="4" applyFont="1" applyBorder="1" applyAlignment="1">
      <alignment horizontal="center" vertical="top" wrapText="1"/>
    </xf>
    <xf numFmtId="0" fontId="5" fillId="0" borderId="4" xfId="0" applyFont="1" applyBorder="1" applyAlignment="1">
      <alignment horizontal="center" textRotation="90" wrapText="1"/>
    </xf>
    <xf numFmtId="0" fontId="5" fillId="0" borderId="10" xfId="0" applyFont="1" applyBorder="1" applyAlignment="1">
      <alignment horizontal="center" textRotation="90" wrapText="1"/>
    </xf>
    <xf numFmtId="0" fontId="5" fillId="0" borderId="1" xfId="6" applyFont="1" applyBorder="1" applyAlignment="1">
      <alignment horizontal="center" vertical="top" wrapText="1"/>
    </xf>
    <xf numFmtId="0" fontId="5" fillId="0" borderId="3" xfId="6" applyFont="1" applyBorder="1" applyAlignment="1">
      <alignment horizontal="center" vertical="top" wrapText="1"/>
    </xf>
    <xf numFmtId="0" fontId="5" fillId="0" borderId="1" xfId="0" applyFont="1" applyBorder="1" applyAlignment="1">
      <alignment horizontal="center" vertical="top" wrapText="1"/>
    </xf>
    <xf numFmtId="0" fontId="5" fillId="0" borderId="3" xfId="0" applyFont="1" applyBorder="1" applyAlignment="1">
      <alignment horizontal="center" vertical="top" wrapText="1"/>
    </xf>
    <xf numFmtId="0" fontId="5" fillId="0" borderId="15" xfId="0" applyFont="1" applyBorder="1" applyAlignment="1">
      <alignment horizontal="center" vertical="top" wrapText="1"/>
    </xf>
    <xf numFmtId="0" fontId="5" fillId="0" borderId="16" xfId="0" applyFont="1" applyBorder="1" applyAlignment="1">
      <alignment horizontal="center" vertical="top" wrapText="1"/>
    </xf>
    <xf numFmtId="0" fontId="23" fillId="2" borderId="2" xfId="7" applyFont="1" applyFill="1" applyBorder="1" applyAlignment="1">
      <alignment vertical="center"/>
    </xf>
    <xf numFmtId="1" fontId="23" fillId="2" borderId="2" xfId="7" applyNumberFormat="1" applyFont="1" applyFill="1" applyBorder="1" applyAlignment="1">
      <alignment horizontal="right" vertical="center"/>
    </xf>
  </cellXfs>
  <cellStyles count="14">
    <cellStyle name="_Averages 2000 2007" xfId="2" xr:uid="{00000000-0005-0000-0000-000000000000}"/>
    <cellStyle name="_WHS report Feb 2 FINAL" xfId="3" xr:uid="{00000000-0005-0000-0000-000001000000}"/>
    <cellStyle name="Normal" xfId="0" builtinId="0"/>
    <cellStyle name="Normal__CS" xfId="4" xr:uid="{00000000-0005-0000-0000-000003000000}"/>
    <cellStyle name="Normal__draft9" xfId="5" xr:uid="{00000000-0005-0000-0000-000004000000}"/>
    <cellStyle name="Normal__HSC" xfId="6" xr:uid="{00000000-0005-0000-0000-000005000000}"/>
    <cellStyle name="Normal__Mort" xfId="7" xr:uid="{00000000-0005-0000-0000-000006000000}"/>
    <cellStyle name="Normal__Outb" xfId="8" xr:uid="{00000000-0005-0000-0000-000007000000}"/>
    <cellStyle name="Normal_4 HR" xfId="9" xr:uid="{00000000-0005-0000-0000-000008000000}"/>
    <cellStyle name="Normal_HSR published" xfId="10" xr:uid="{00000000-0005-0000-0000-000009000000}"/>
    <cellStyle name="Style 1" xfId="1" xr:uid="{00000000-0005-0000-0000-00000A000000}"/>
    <cellStyle name="Style 2" xfId="11" xr:uid="{00000000-0005-0000-0000-00000B000000}"/>
    <cellStyle name="Style 3" xfId="12" xr:uid="{00000000-0005-0000-0000-00000C000000}"/>
    <cellStyle name="Style 4" xfId="13" xr:uid="{00000000-0005-0000-0000-00000D000000}"/>
  </cellStyles>
  <dxfs count="11">
    <dxf>
      <font>
        <condense val="0"/>
        <extend val="0"/>
        <color indexed="22"/>
      </font>
    </dxf>
    <dxf>
      <font>
        <condense val="0"/>
        <extend val="0"/>
        <color indexed="10"/>
      </font>
    </dxf>
    <dxf>
      <font>
        <condense val="0"/>
        <extend val="0"/>
        <color indexed="22"/>
      </font>
    </dxf>
    <dxf>
      <font>
        <condense val="0"/>
        <extend val="0"/>
        <color indexed="22"/>
      </font>
    </dxf>
    <dxf>
      <font>
        <condense val="0"/>
        <extend val="0"/>
        <color indexed="22"/>
      </font>
    </dxf>
    <dxf>
      <font>
        <condense val="0"/>
        <extend val="0"/>
        <color indexed="10"/>
      </font>
    </dxf>
    <dxf>
      <font>
        <condense val="0"/>
        <extend val="0"/>
        <color indexed="22"/>
      </font>
    </dxf>
    <dxf>
      <font>
        <condense val="0"/>
        <extend val="0"/>
        <color indexed="22"/>
      </font>
    </dxf>
    <dxf>
      <font>
        <condense val="0"/>
        <extend val="0"/>
        <color indexed="22"/>
      </font>
    </dxf>
    <dxf>
      <font>
        <condense val="0"/>
        <extend val="0"/>
        <color indexed="22"/>
      </font>
    </dxf>
    <dxf>
      <font>
        <condense val="0"/>
        <extend val="0"/>
        <color indexed="2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drawing1.xml><?xml version="1.0" encoding="utf-8"?>
<xdr:wsDr xmlns:xdr="http://schemas.openxmlformats.org/drawingml/2006/spreadsheetDrawing" xmlns:a="http://schemas.openxmlformats.org/drawingml/2006/main">
  <xdr:oneCellAnchor>
    <xdr:from>
      <xdr:col>1</xdr:col>
      <xdr:colOff>533400</xdr:colOff>
      <xdr:row>17</xdr:row>
      <xdr:rowOff>7620</xdr:rowOff>
    </xdr:from>
    <xdr:ext cx="76200" cy="198120"/>
    <xdr:sp macro="" textlink="">
      <xdr:nvSpPr>
        <xdr:cNvPr id="1025" name="Text Box 1">
          <a:extLst>
            <a:ext uri="{FF2B5EF4-FFF2-40B4-BE49-F238E27FC236}">
              <a16:creationId xmlns:a16="http://schemas.microsoft.com/office/drawing/2014/main" id="{00000000-0008-0000-0700-000001040000}"/>
            </a:ext>
          </a:extLst>
        </xdr:cNvPr>
        <xdr:cNvSpPr txBox="1">
          <a:spLocks noChangeArrowheads="1"/>
        </xdr:cNvSpPr>
      </xdr:nvSpPr>
      <xdr:spPr bwMode="auto">
        <a:xfrm>
          <a:off x="2446020" y="395478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3</xdr:col>
      <xdr:colOff>0</xdr:colOff>
      <xdr:row>17</xdr:row>
      <xdr:rowOff>0</xdr:rowOff>
    </xdr:from>
    <xdr:ext cx="76200" cy="198120"/>
    <xdr:sp macro="" textlink="">
      <xdr:nvSpPr>
        <xdr:cNvPr id="1026" name="Text Box 2">
          <a:extLst>
            <a:ext uri="{FF2B5EF4-FFF2-40B4-BE49-F238E27FC236}">
              <a16:creationId xmlns:a16="http://schemas.microsoft.com/office/drawing/2014/main" id="{00000000-0008-0000-0700-000002040000}"/>
            </a:ext>
          </a:extLst>
        </xdr:cNvPr>
        <xdr:cNvSpPr txBox="1">
          <a:spLocks noChangeArrowheads="1"/>
        </xdr:cNvSpPr>
      </xdr:nvSpPr>
      <xdr:spPr bwMode="auto">
        <a:xfrm>
          <a:off x="2994660" y="394716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0</xdr:colOff>
      <xdr:row>17</xdr:row>
      <xdr:rowOff>0</xdr:rowOff>
    </xdr:from>
    <xdr:ext cx="76200" cy="198120"/>
    <xdr:sp macro="" textlink="">
      <xdr:nvSpPr>
        <xdr:cNvPr id="1027" name="Text Box 3">
          <a:extLst>
            <a:ext uri="{FF2B5EF4-FFF2-40B4-BE49-F238E27FC236}">
              <a16:creationId xmlns:a16="http://schemas.microsoft.com/office/drawing/2014/main" id="{00000000-0008-0000-0700-000003040000}"/>
            </a:ext>
          </a:extLst>
        </xdr:cNvPr>
        <xdr:cNvSpPr txBox="1">
          <a:spLocks noChangeArrowheads="1"/>
        </xdr:cNvSpPr>
      </xdr:nvSpPr>
      <xdr:spPr bwMode="auto">
        <a:xfrm>
          <a:off x="3589020" y="394716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0</xdr:colOff>
      <xdr:row>17</xdr:row>
      <xdr:rowOff>0</xdr:rowOff>
    </xdr:from>
    <xdr:ext cx="76200" cy="198120"/>
    <xdr:sp macro="" textlink="">
      <xdr:nvSpPr>
        <xdr:cNvPr id="1028" name="Text Box 4">
          <a:extLst>
            <a:ext uri="{FF2B5EF4-FFF2-40B4-BE49-F238E27FC236}">
              <a16:creationId xmlns:a16="http://schemas.microsoft.com/office/drawing/2014/main" id="{00000000-0008-0000-0700-000004040000}"/>
            </a:ext>
          </a:extLst>
        </xdr:cNvPr>
        <xdr:cNvSpPr txBox="1">
          <a:spLocks noChangeArrowheads="1"/>
        </xdr:cNvSpPr>
      </xdr:nvSpPr>
      <xdr:spPr bwMode="auto">
        <a:xfrm>
          <a:off x="4114800" y="394716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7</xdr:col>
      <xdr:colOff>0</xdr:colOff>
      <xdr:row>17</xdr:row>
      <xdr:rowOff>0</xdr:rowOff>
    </xdr:from>
    <xdr:ext cx="76200" cy="198120"/>
    <xdr:sp macro="" textlink="">
      <xdr:nvSpPr>
        <xdr:cNvPr id="1029" name="Text Box 5">
          <a:extLst>
            <a:ext uri="{FF2B5EF4-FFF2-40B4-BE49-F238E27FC236}">
              <a16:creationId xmlns:a16="http://schemas.microsoft.com/office/drawing/2014/main" id="{00000000-0008-0000-0700-000005040000}"/>
            </a:ext>
          </a:extLst>
        </xdr:cNvPr>
        <xdr:cNvSpPr txBox="1">
          <a:spLocks noChangeArrowheads="1"/>
        </xdr:cNvSpPr>
      </xdr:nvSpPr>
      <xdr:spPr bwMode="auto">
        <a:xfrm>
          <a:off x="5181600" y="394716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7</xdr:col>
      <xdr:colOff>0</xdr:colOff>
      <xdr:row>17</xdr:row>
      <xdr:rowOff>0</xdr:rowOff>
    </xdr:from>
    <xdr:ext cx="76200" cy="198120"/>
    <xdr:sp macro="" textlink="">
      <xdr:nvSpPr>
        <xdr:cNvPr id="1030" name="Text Box 6">
          <a:extLst>
            <a:ext uri="{FF2B5EF4-FFF2-40B4-BE49-F238E27FC236}">
              <a16:creationId xmlns:a16="http://schemas.microsoft.com/office/drawing/2014/main" id="{00000000-0008-0000-0700-000006040000}"/>
            </a:ext>
          </a:extLst>
        </xdr:cNvPr>
        <xdr:cNvSpPr txBox="1">
          <a:spLocks noChangeArrowheads="1"/>
        </xdr:cNvSpPr>
      </xdr:nvSpPr>
      <xdr:spPr bwMode="auto">
        <a:xfrm>
          <a:off x="5181600" y="394716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rina/Desktop/BIRN/En/2/_C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rina/Desktop/BIRN/En/4/_HS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rina/Desktop/BIRN/En/5/_RF.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rina/Desktop/BIRN/En/9/_Dem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Crina/Desktop/BIRN/En/1/_Mo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in"/>
      <sheetName val="Footnotes"/>
      <sheetName val="layout"/>
      <sheetName val="layout (2)"/>
      <sheetName val="M-fn"/>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in"/>
      <sheetName val="footnotes"/>
      <sheetName val="layout"/>
      <sheetName val="layout (2)"/>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in"/>
      <sheetName val="footnotes"/>
      <sheetName val="layout"/>
      <sheetName val="layout (2)"/>
      <sheetName val="layout v2"/>
    </sheetNames>
    <sheetDataSet>
      <sheetData sheetId="0"/>
      <sheetData sheetId="1"/>
      <sheetData sheetId="2"/>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in"/>
      <sheetName val="footnotes"/>
      <sheetName val="layout"/>
      <sheetName val="layout (2)"/>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in"/>
      <sheetName val="Footnotes"/>
      <sheetName val="layout"/>
      <sheetName val="layout (2)"/>
      <sheetName val="M-fn"/>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5"/>
  <sheetViews>
    <sheetView tabSelected="1" zoomScaleNormal="100" workbookViewId="0">
      <pane ySplit="1" topLeftCell="A2" activePane="bottomLeft" state="frozen"/>
      <selection pane="bottomLeft" activeCell="F10" sqref="F10"/>
    </sheetView>
  </sheetViews>
  <sheetFormatPr defaultColWidth="9.1328125" defaultRowHeight="13.5" x14ac:dyDescent="0.35"/>
  <cols>
    <col min="1" max="1" width="28" style="543" customWidth="1"/>
    <col min="2" max="2" width="10.59765625" style="543" customWidth="1"/>
    <col min="3" max="3" width="16.9296875" style="543" customWidth="1"/>
    <col min="4" max="4" width="16.59765625" style="543" customWidth="1"/>
    <col min="5" max="5" width="9.1328125" style="543"/>
    <col min="6" max="6" width="11.86328125" style="543" customWidth="1"/>
    <col min="7" max="7" width="28.796875" style="543" customWidth="1"/>
    <col min="8" max="16384" width="9.1328125" style="543"/>
  </cols>
  <sheetData>
    <row r="1" spans="1:7" s="550" customFormat="1" ht="14.65" thickBot="1" x14ac:dyDescent="0.5">
      <c r="A1" s="548" t="s">
        <v>0</v>
      </c>
      <c r="B1" s="549" t="s">
        <v>1</v>
      </c>
      <c r="C1" s="549" t="s">
        <v>2</v>
      </c>
      <c r="D1" s="549" t="s">
        <v>3</v>
      </c>
      <c r="E1" s="550" t="s">
        <v>2768</v>
      </c>
      <c r="F1" s="543" t="s">
        <v>2767</v>
      </c>
      <c r="G1" s="543" t="s">
        <v>351</v>
      </c>
    </row>
    <row r="2" spans="1:7" ht="14.25" x14ac:dyDescent="0.35">
      <c r="A2" s="587" t="s">
        <v>4</v>
      </c>
      <c r="B2" s="588">
        <v>40</v>
      </c>
      <c r="C2" s="588">
        <v>44</v>
      </c>
      <c r="D2" s="588">
        <v>42</v>
      </c>
      <c r="E2" s="561"/>
    </row>
    <row r="3" spans="1:7" ht="14.25" x14ac:dyDescent="0.35">
      <c r="A3" s="544" t="s">
        <v>5</v>
      </c>
      <c r="B3" s="545">
        <v>71</v>
      </c>
      <c r="C3" s="545">
        <v>74</v>
      </c>
      <c r="D3" s="545">
        <v>73</v>
      </c>
      <c r="E3" s="561"/>
    </row>
    <row r="4" spans="1:7" ht="14.25" x14ac:dyDescent="0.35">
      <c r="A4" s="546" t="s">
        <v>6</v>
      </c>
      <c r="B4" s="547">
        <v>70</v>
      </c>
      <c r="C4" s="547">
        <v>72</v>
      </c>
      <c r="D4" s="547">
        <v>71</v>
      </c>
      <c r="E4" s="561"/>
    </row>
    <row r="5" spans="1:7" ht="14.25" x14ac:dyDescent="0.35">
      <c r="A5" s="544" t="s">
        <v>7</v>
      </c>
      <c r="B5" s="545">
        <v>79</v>
      </c>
      <c r="C5" s="545">
        <v>85</v>
      </c>
      <c r="D5" s="545">
        <v>82</v>
      </c>
      <c r="E5" s="561"/>
    </row>
    <row r="6" spans="1:7" ht="14.25" x14ac:dyDescent="0.35">
      <c r="A6" s="546" t="s">
        <v>8</v>
      </c>
      <c r="B6" s="547">
        <v>45</v>
      </c>
      <c r="C6" s="547">
        <v>48</v>
      </c>
      <c r="D6" s="547">
        <v>46</v>
      </c>
      <c r="E6" s="561"/>
    </row>
    <row r="7" spans="1:7" ht="14.25" x14ac:dyDescent="0.35">
      <c r="A7" s="544" t="s">
        <v>9</v>
      </c>
      <c r="B7" s="545">
        <v>73</v>
      </c>
      <c r="C7" s="545">
        <v>75</v>
      </c>
      <c r="D7" s="545">
        <v>74</v>
      </c>
      <c r="E7" s="561"/>
    </row>
    <row r="8" spans="1:7" ht="14.25" x14ac:dyDescent="0.35">
      <c r="A8" s="546" t="s">
        <v>10</v>
      </c>
      <c r="B8" s="547">
        <v>72</v>
      </c>
      <c r="C8" s="547">
        <v>79</v>
      </c>
      <c r="D8" s="547">
        <v>76</v>
      </c>
      <c r="E8" s="561"/>
    </row>
    <row r="9" spans="1:7" ht="14.25" x14ac:dyDescent="0.35">
      <c r="A9" s="544" t="s">
        <v>11</v>
      </c>
      <c r="B9" s="545">
        <v>66</v>
      </c>
      <c r="C9" s="545">
        <v>73</v>
      </c>
      <c r="D9" s="545">
        <v>70</v>
      </c>
      <c r="E9" s="561"/>
    </row>
    <row r="10" spans="1:7" ht="14.25" x14ac:dyDescent="0.35">
      <c r="A10" s="546" t="s">
        <v>12</v>
      </c>
      <c r="B10" s="547">
        <v>79</v>
      </c>
      <c r="C10" s="547">
        <v>84</v>
      </c>
      <c r="D10" s="547">
        <v>82</v>
      </c>
      <c r="E10" s="561"/>
    </row>
    <row r="11" spans="1:7" ht="14.25" x14ac:dyDescent="0.35">
      <c r="A11" s="544" t="s">
        <v>13</v>
      </c>
      <c r="B11" s="545">
        <v>78</v>
      </c>
      <c r="C11" s="545">
        <v>83</v>
      </c>
      <c r="D11" s="545">
        <v>80</v>
      </c>
      <c r="E11" s="561"/>
    </row>
    <row r="12" spans="1:7" ht="14.25" x14ac:dyDescent="0.35">
      <c r="A12" s="546" t="s">
        <v>14</v>
      </c>
      <c r="B12" s="547">
        <v>66</v>
      </c>
      <c r="C12" s="547">
        <v>70</v>
      </c>
      <c r="D12" s="547">
        <v>68</v>
      </c>
      <c r="E12" s="561"/>
    </row>
    <row r="13" spans="1:7" ht="14.25" x14ac:dyDescent="0.35">
      <c r="A13" s="544" t="s">
        <v>15</v>
      </c>
      <c r="B13" s="545">
        <v>72</v>
      </c>
      <c r="C13" s="545">
        <v>78</v>
      </c>
      <c r="D13" s="545">
        <v>75</v>
      </c>
      <c r="E13" s="561"/>
    </row>
    <row r="14" spans="1:7" ht="14.25" x14ac:dyDescent="0.35">
      <c r="A14" s="546" t="s">
        <v>16</v>
      </c>
      <c r="B14" s="547">
        <v>74</v>
      </c>
      <c r="C14" s="547">
        <v>76</v>
      </c>
      <c r="D14" s="547">
        <v>75</v>
      </c>
      <c r="E14" s="561"/>
    </row>
    <row r="15" spans="1:7" ht="14.25" x14ac:dyDescent="0.35">
      <c r="A15" s="544" t="s">
        <v>17</v>
      </c>
      <c r="B15" s="545">
        <v>64</v>
      </c>
      <c r="C15" s="545">
        <v>65</v>
      </c>
      <c r="D15" s="545">
        <v>65</v>
      </c>
      <c r="E15" s="561"/>
    </row>
    <row r="16" spans="1:7" ht="14.25" x14ac:dyDescent="0.35">
      <c r="A16" s="546" t="s">
        <v>18</v>
      </c>
      <c r="B16" s="547">
        <v>71</v>
      </c>
      <c r="C16" s="547">
        <v>77</v>
      </c>
      <c r="D16" s="547">
        <v>74</v>
      </c>
      <c r="E16" s="561"/>
    </row>
    <row r="17" spans="1:5" ht="14.25" x14ac:dyDescent="0.35">
      <c r="A17" s="544" t="s">
        <v>19</v>
      </c>
      <c r="B17" s="545">
        <v>64</v>
      </c>
      <c r="C17" s="545">
        <v>76</v>
      </c>
      <c r="D17" s="545">
        <v>70</v>
      </c>
      <c r="E17" s="561"/>
    </row>
    <row r="18" spans="1:5" ht="14.25" x14ac:dyDescent="0.35">
      <c r="A18" s="546" t="s">
        <v>20</v>
      </c>
      <c r="B18" s="547">
        <v>77</v>
      </c>
      <c r="C18" s="547">
        <v>82</v>
      </c>
      <c r="D18" s="547">
        <v>80</v>
      </c>
      <c r="E18" s="561"/>
    </row>
    <row r="19" spans="1:5" ht="14.25" x14ac:dyDescent="0.35">
      <c r="A19" s="544" t="s">
        <v>21</v>
      </c>
      <c r="B19" s="545">
        <v>69</v>
      </c>
      <c r="C19" s="545">
        <v>76</v>
      </c>
      <c r="D19" s="545">
        <v>72</v>
      </c>
      <c r="E19" s="561"/>
    </row>
    <row r="20" spans="1:5" ht="14.25" x14ac:dyDescent="0.35">
      <c r="A20" s="546" t="s">
        <v>22</v>
      </c>
      <c r="B20" s="547">
        <v>57</v>
      </c>
      <c r="C20" s="547">
        <v>58</v>
      </c>
      <c r="D20" s="547">
        <v>57</v>
      </c>
      <c r="E20" s="561"/>
    </row>
    <row r="21" spans="1:5" ht="14.25" x14ac:dyDescent="0.35">
      <c r="A21" s="544" t="s">
        <v>23</v>
      </c>
      <c r="B21" s="545">
        <v>61</v>
      </c>
      <c r="C21" s="545">
        <v>65</v>
      </c>
      <c r="D21" s="545">
        <v>63</v>
      </c>
      <c r="E21" s="561"/>
    </row>
    <row r="22" spans="1:5" ht="14.25" x14ac:dyDescent="0.35">
      <c r="A22" s="546" t="s">
        <v>24</v>
      </c>
      <c r="B22" s="547">
        <v>65</v>
      </c>
      <c r="C22" s="547">
        <v>68</v>
      </c>
      <c r="D22" s="547">
        <v>67</v>
      </c>
      <c r="E22" s="561"/>
    </row>
    <row r="23" spans="1:5" ht="14.25" x14ac:dyDescent="0.35">
      <c r="A23" s="544" t="s">
        <v>25</v>
      </c>
      <c r="B23" s="545">
        <v>73</v>
      </c>
      <c r="C23" s="545">
        <v>78</v>
      </c>
      <c r="D23" s="545">
        <v>75</v>
      </c>
      <c r="E23" s="561"/>
    </row>
    <row r="24" spans="1:5" ht="14.25" x14ac:dyDescent="0.35">
      <c r="A24" s="546" t="s">
        <v>26</v>
      </c>
      <c r="B24" s="547">
        <v>60</v>
      </c>
      <c r="C24" s="547">
        <v>62</v>
      </c>
      <c r="D24" s="547">
        <v>61</v>
      </c>
      <c r="E24" s="561"/>
    </row>
    <row r="25" spans="1:5" ht="14.25" x14ac:dyDescent="0.35">
      <c r="A25" s="544" t="s">
        <v>27</v>
      </c>
      <c r="B25" s="545">
        <v>70</v>
      </c>
      <c r="C25" s="545">
        <v>77</v>
      </c>
      <c r="D25" s="545">
        <v>73</v>
      </c>
      <c r="E25" s="561"/>
    </row>
    <row r="26" spans="1:5" ht="14.25" x14ac:dyDescent="0.35">
      <c r="A26" s="546" t="s">
        <v>28</v>
      </c>
      <c r="B26" s="547">
        <v>75</v>
      </c>
      <c r="C26" s="547">
        <v>77</v>
      </c>
      <c r="D26" s="547">
        <v>76</v>
      </c>
      <c r="E26" s="561"/>
    </row>
    <row r="27" spans="1:5" ht="14.25" x14ac:dyDescent="0.35">
      <c r="A27" s="544" t="s">
        <v>29</v>
      </c>
      <c r="B27" s="545">
        <v>70</v>
      </c>
      <c r="C27" s="545">
        <v>77</v>
      </c>
      <c r="D27" s="545">
        <v>73</v>
      </c>
      <c r="E27" s="561"/>
    </row>
    <row r="28" spans="1:5" ht="14.25" x14ac:dyDescent="0.35">
      <c r="A28" s="546" t="s">
        <v>30</v>
      </c>
      <c r="B28" s="547">
        <v>51</v>
      </c>
      <c r="C28" s="547">
        <v>52</v>
      </c>
      <c r="D28" s="547">
        <v>51</v>
      </c>
      <c r="E28" s="561"/>
    </row>
    <row r="29" spans="1:5" ht="14.25" x14ac:dyDescent="0.35">
      <c r="A29" s="544" t="s">
        <v>31</v>
      </c>
      <c r="B29" s="545">
        <v>49</v>
      </c>
      <c r="C29" s="545">
        <v>51</v>
      </c>
      <c r="D29" s="545">
        <v>50</v>
      </c>
      <c r="E29" s="561"/>
    </row>
    <row r="30" spans="1:5" ht="14.25" x14ac:dyDescent="0.35">
      <c r="A30" s="546" t="s">
        <v>32</v>
      </c>
      <c r="B30" s="547">
        <v>59</v>
      </c>
      <c r="C30" s="547">
        <v>64</v>
      </c>
      <c r="D30" s="547">
        <v>62</v>
      </c>
      <c r="E30" s="561"/>
    </row>
    <row r="31" spans="1:5" ht="14.25" x14ac:dyDescent="0.35">
      <c r="A31" s="544" t="s">
        <v>33</v>
      </c>
      <c r="B31" s="545">
        <v>53</v>
      </c>
      <c r="C31" s="545">
        <v>53</v>
      </c>
      <c r="D31" s="545">
        <v>53</v>
      </c>
      <c r="E31" s="561"/>
    </row>
    <row r="32" spans="1:5" ht="14.25" x14ac:dyDescent="0.35">
      <c r="A32" s="546" t="s">
        <v>34</v>
      </c>
      <c r="B32" s="547">
        <v>79</v>
      </c>
      <c r="C32" s="547">
        <v>83</v>
      </c>
      <c r="D32" s="547">
        <v>81</v>
      </c>
      <c r="E32" s="561"/>
    </row>
    <row r="33" spans="1:5" ht="14.25" x14ac:dyDescent="0.35">
      <c r="A33" s="544" t="s">
        <v>35</v>
      </c>
      <c r="B33" s="545">
        <v>66</v>
      </c>
      <c r="C33" s="545">
        <v>74</v>
      </c>
      <c r="D33" s="545">
        <v>71</v>
      </c>
      <c r="E33" s="561"/>
    </row>
    <row r="34" spans="1:5" ht="14.25" x14ac:dyDescent="0.35">
      <c r="A34" s="546" t="s">
        <v>36</v>
      </c>
      <c r="B34" s="547">
        <v>49</v>
      </c>
      <c r="C34" s="547">
        <v>48</v>
      </c>
      <c r="D34" s="547">
        <v>48</v>
      </c>
      <c r="E34" s="561"/>
    </row>
    <row r="35" spans="1:5" ht="14.25" x14ac:dyDescent="0.35">
      <c r="A35" s="544" t="s">
        <v>37</v>
      </c>
      <c r="B35" s="545">
        <v>46</v>
      </c>
      <c r="C35" s="545">
        <v>47</v>
      </c>
      <c r="D35" s="545">
        <v>46</v>
      </c>
      <c r="E35" s="561"/>
    </row>
    <row r="36" spans="1:5" ht="14.25" x14ac:dyDescent="0.35">
      <c r="A36" s="546" t="s">
        <v>38</v>
      </c>
      <c r="B36" s="547">
        <v>75</v>
      </c>
      <c r="C36" s="547">
        <v>82</v>
      </c>
      <c r="D36" s="547">
        <v>78</v>
      </c>
      <c r="E36" s="561"/>
    </row>
    <row r="37" spans="1:5" ht="14.25" x14ac:dyDescent="0.35">
      <c r="A37" s="544" t="s">
        <v>39</v>
      </c>
      <c r="B37" s="545">
        <v>72</v>
      </c>
      <c r="C37" s="545">
        <v>76</v>
      </c>
      <c r="D37" s="545">
        <v>74</v>
      </c>
      <c r="E37" s="561"/>
    </row>
    <row r="38" spans="1:5" ht="14.25" x14ac:dyDescent="0.35">
      <c r="A38" s="546" t="s">
        <v>40</v>
      </c>
      <c r="B38" s="547">
        <v>72</v>
      </c>
      <c r="C38" s="547">
        <v>79</v>
      </c>
      <c r="D38" s="547">
        <v>75</v>
      </c>
      <c r="E38" s="561"/>
    </row>
    <row r="39" spans="1:5" ht="14.25" x14ac:dyDescent="0.35">
      <c r="A39" s="544" t="s">
        <v>41</v>
      </c>
      <c r="B39" s="545">
        <v>58</v>
      </c>
      <c r="C39" s="545">
        <v>62</v>
      </c>
      <c r="D39" s="545">
        <v>60</v>
      </c>
      <c r="E39" s="561"/>
    </row>
    <row r="40" spans="1:5" ht="14.25" x14ac:dyDescent="0.35">
      <c r="A40" s="546" t="s">
        <v>42</v>
      </c>
      <c r="B40" s="547">
        <v>54</v>
      </c>
      <c r="C40" s="547">
        <v>55</v>
      </c>
      <c r="D40" s="547">
        <v>54</v>
      </c>
      <c r="E40" s="561"/>
    </row>
    <row r="41" spans="1:5" ht="14.25" x14ac:dyDescent="0.35">
      <c r="A41" s="544" t="s">
        <v>43</v>
      </c>
      <c r="B41" s="545">
        <v>72</v>
      </c>
      <c r="C41" s="545">
        <v>76</v>
      </c>
      <c r="D41" s="545">
        <v>74</v>
      </c>
      <c r="E41" s="561"/>
    </row>
    <row r="42" spans="1:5" ht="14.25" x14ac:dyDescent="0.35">
      <c r="A42" s="546" t="s">
        <v>44</v>
      </c>
      <c r="B42" s="547">
        <v>76</v>
      </c>
      <c r="C42" s="547">
        <v>81</v>
      </c>
      <c r="D42" s="547">
        <v>78</v>
      </c>
      <c r="E42" s="561"/>
    </row>
    <row r="43" spans="1:5" ht="14.25" x14ac:dyDescent="0.35">
      <c r="A43" s="544" t="s">
        <v>45</v>
      </c>
      <c r="B43" s="545">
        <v>55</v>
      </c>
      <c r="C43" s="545">
        <v>56</v>
      </c>
      <c r="D43" s="545">
        <v>56</v>
      </c>
      <c r="E43" s="561"/>
    </row>
    <row r="44" spans="1:5" ht="14.25" x14ac:dyDescent="0.35">
      <c r="A44" s="546" t="s">
        <v>46</v>
      </c>
      <c r="B44" s="547">
        <v>72</v>
      </c>
      <c r="C44" s="547">
        <v>79</v>
      </c>
      <c r="D44" s="547">
        <v>76</v>
      </c>
      <c r="E44" s="561"/>
    </row>
    <row r="45" spans="1:5" ht="14.25" x14ac:dyDescent="0.35">
      <c r="A45" s="544" t="s">
        <v>47</v>
      </c>
      <c r="B45" s="545">
        <v>76</v>
      </c>
      <c r="C45" s="545">
        <v>79</v>
      </c>
      <c r="D45" s="545">
        <v>77</v>
      </c>
      <c r="E45" s="561"/>
    </row>
    <row r="46" spans="1:5" ht="14.25" x14ac:dyDescent="0.35">
      <c r="A46" s="546" t="s">
        <v>48</v>
      </c>
      <c r="B46" s="547">
        <v>78</v>
      </c>
      <c r="C46" s="547">
        <v>82</v>
      </c>
      <c r="D46" s="547">
        <v>80</v>
      </c>
      <c r="E46" s="561"/>
    </row>
    <row r="47" spans="1:5" ht="14.25" x14ac:dyDescent="0.35">
      <c r="A47" s="544" t="s">
        <v>49</v>
      </c>
      <c r="B47" s="545">
        <v>74</v>
      </c>
      <c r="C47" s="545">
        <v>80</v>
      </c>
      <c r="D47" s="545">
        <v>77</v>
      </c>
      <c r="E47" s="561"/>
    </row>
    <row r="48" spans="1:5" ht="14.25" x14ac:dyDescent="0.35">
      <c r="A48" s="546" t="s">
        <v>50</v>
      </c>
      <c r="B48" s="547">
        <v>65</v>
      </c>
      <c r="C48" s="547">
        <v>69</v>
      </c>
      <c r="D48" s="547">
        <v>67</v>
      </c>
      <c r="E48" s="561"/>
    </row>
    <row r="49" spans="1:5" ht="14.25" x14ac:dyDescent="0.35">
      <c r="A49" s="544" t="s">
        <v>51</v>
      </c>
      <c r="B49" s="545">
        <v>47</v>
      </c>
      <c r="C49" s="545">
        <v>50</v>
      </c>
      <c r="D49" s="545">
        <v>48</v>
      </c>
      <c r="E49" s="561"/>
    </row>
    <row r="50" spans="1:5" ht="14.25" x14ac:dyDescent="0.35">
      <c r="A50" s="546" t="s">
        <v>52</v>
      </c>
      <c r="B50" s="547">
        <v>77</v>
      </c>
      <c r="C50" s="547">
        <v>81</v>
      </c>
      <c r="D50" s="547">
        <v>79</v>
      </c>
      <c r="E50" s="561"/>
    </row>
    <row r="51" spans="1:5" ht="14.25" x14ac:dyDescent="0.35">
      <c r="A51" s="544" t="s">
        <v>53</v>
      </c>
      <c r="B51" s="545">
        <v>57</v>
      </c>
      <c r="C51" s="545">
        <v>61</v>
      </c>
      <c r="D51" s="545">
        <v>59</v>
      </c>
      <c r="E51" s="561"/>
    </row>
    <row r="52" spans="1:5" ht="14.25" x14ac:dyDescent="0.35">
      <c r="A52" s="546" t="s">
        <v>54</v>
      </c>
      <c r="B52" s="547">
        <v>72</v>
      </c>
      <c r="C52" s="547">
        <v>77</v>
      </c>
      <c r="D52" s="547">
        <v>74</v>
      </c>
      <c r="E52" s="561"/>
    </row>
    <row r="53" spans="1:5" ht="14.25" x14ac:dyDescent="0.35">
      <c r="A53" s="544" t="s">
        <v>55</v>
      </c>
      <c r="B53" s="545">
        <v>71</v>
      </c>
      <c r="C53" s="545">
        <v>74</v>
      </c>
      <c r="D53" s="545">
        <v>73</v>
      </c>
      <c r="E53" s="561"/>
    </row>
    <row r="54" spans="1:5" ht="14.25" x14ac:dyDescent="0.35">
      <c r="A54" s="546" t="s">
        <v>56</v>
      </c>
      <c r="B54" s="547">
        <v>70</v>
      </c>
      <c r="C54" s="547">
        <v>76</v>
      </c>
      <c r="D54" s="547">
        <v>73</v>
      </c>
      <c r="E54" s="561"/>
    </row>
    <row r="55" spans="1:5" ht="14.25" x14ac:dyDescent="0.35">
      <c r="A55" s="544" t="s">
        <v>57</v>
      </c>
      <c r="B55" s="545">
        <v>68</v>
      </c>
      <c r="C55" s="545">
        <v>71</v>
      </c>
      <c r="D55" s="545">
        <v>69</v>
      </c>
      <c r="E55" s="561"/>
    </row>
    <row r="56" spans="1:5" ht="14.25" x14ac:dyDescent="0.35">
      <c r="A56" s="546" t="s">
        <v>58</v>
      </c>
      <c r="B56" s="547">
        <v>68</v>
      </c>
      <c r="C56" s="547">
        <v>76</v>
      </c>
      <c r="D56" s="547">
        <v>72</v>
      </c>
      <c r="E56" s="561"/>
    </row>
    <row r="57" spans="1:5" ht="14.25" x14ac:dyDescent="0.35">
      <c r="A57" s="544" t="s">
        <v>59</v>
      </c>
      <c r="B57" s="545">
        <v>53</v>
      </c>
      <c r="C57" s="545">
        <v>54</v>
      </c>
      <c r="D57" s="545">
        <v>53</v>
      </c>
      <c r="E57" s="561"/>
    </row>
    <row r="58" spans="1:5" ht="14.25" x14ac:dyDescent="0.35">
      <c r="A58" s="546" t="s">
        <v>60</v>
      </c>
      <c r="B58" s="547">
        <v>63</v>
      </c>
      <c r="C58" s="547">
        <v>67</v>
      </c>
      <c r="D58" s="547">
        <v>65</v>
      </c>
      <c r="E58" s="561"/>
    </row>
    <row r="59" spans="1:5" ht="14.25" x14ac:dyDescent="0.35">
      <c r="A59" s="544" t="s">
        <v>61</v>
      </c>
      <c r="B59" s="545">
        <v>69</v>
      </c>
      <c r="C59" s="545">
        <v>79</v>
      </c>
      <c r="D59" s="545">
        <v>74</v>
      </c>
      <c r="E59" s="561"/>
    </row>
    <row r="60" spans="1:5" ht="14.25" x14ac:dyDescent="0.35">
      <c r="A60" s="546" t="s">
        <v>62</v>
      </c>
      <c r="B60" s="547">
        <v>57</v>
      </c>
      <c r="C60" s="547">
        <v>60</v>
      </c>
      <c r="D60" s="547">
        <v>58</v>
      </c>
      <c r="E60" s="561"/>
    </row>
    <row r="61" spans="1:5" ht="14.25" x14ac:dyDescent="0.35">
      <c r="A61" s="544" t="s">
        <v>63</v>
      </c>
      <c r="B61" s="545">
        <v>67</v>
      </c>
      <c r="C61" s="545">
        <v>73</v>
      </c>
      <c r="D61" s="545">
        <v>70</v>
      </c>
      <c r="E61" s="561"/>
    </row>
    <row r="62" spans="1:5" ht="14.25" x14ac:dyDescent="0.35">
      <c r="A62" s="546" t="s">
        <v>64</v>
      </c>
      <c r="B62" s="547">
        <v>76</v>
      </c>
      <c r="C62" s="547">
        <v>83</v>
      </c>
      <c r="D62" s="547">
        <v>80</v>
      </c>
      <c r="E62" s="561"/>
    </row>
    <row r="63" spans="1:5" ht="14.25" x14ac:dyDescent="0.35">
      <c r="A63" s="544" t="s">
        <v>65</v>
      </c>
      <c r="B63" s="545">
        <v>78</v>
      </c>
      <c r="C63" s="545">
        <v>85</v>
      </c>
      <c r="D63" s="545">
        <v>81</v>
      </c>
      <c r="E63" s="561"/>
    </row>
    <row r="64" spans="1:5" ht="14.25" x14ac:dyDescent="0.35">
      <c r="A64" s="546" t="s">
        <v>66</v>
      </c>
      <c r="B64" s="547">
        <v>58</v>
      </c>
      <c r="C64" s="547">
        <v>62</v>
      </c>
      <c r="D64" s="547">
        <v>60</v>
      </c>
      <c r="E64" s="561"/>
    </row>
    <row r="65" spans="1:5" ht="14.25" x14ac:dyDescent="0.35">
      <c r="A65" s="544" t="s">
        <v>67</v>
      </c>
      <c r="B65" s="545">
        <v>58</v>
      </c>
      <c r="C65" s="545">
        <v>61</v>
      </c>
      <c r="D65" s="545">
        <v>59</v>
      </c>
      <c r="E65" s="561"/>
    </row>
    <row r="66" spans="1:5" ht="14.25" x14ac:dyDescent="0.35">
      <c r="A66" s="546" t="s">
        <v>68</v>
      </c>
      <c r="B66" s="547">
        <v>67</v>
      </c>
      <c r="C66" s="547">
        <v>76</v>
      </c>
      <c r="D66" s="547">
        <v>72</v>
      </c>
      <c r="E66" s="561"/>
    </row>
    <row r="67" spans="1:5" ht="14.25" x14ac:dyDescent="0.35">
      <c r="A67" s="544" t="s">
        <v>69</v>
      </c>
      <c r="B67" s="545">
        <v>77</v>
      </c>
      <c r="C67" s="545">
        <v>83</v>
      </c>
      <c r="D67" s="545">
        <v>80</v>
      </c>
      <c r="E67" s="561"/>
    </row>
    <row r="68" spans="1:5" ht="14.25" x14ac:dyDescent="0.35">
      <c r="A68" s="546" t="s">
        <v>70</v>
      </c>
      <c r="B68" s="547">
        <v>60</v>
      </c>
      <c r="C68" s="547">
        <v>64</v>
      </c>
      <c r="D68" s="547">
        <v>62</v>
      </c>
      <c r="E68" s="561"/>
    </row>
    <row r="69" spans="1:5" ht="14.25" x14ac:dyDescent="0.35">
      <c r="A69" s="544" t="s">
        <v>71</v>
      </c>
      <c r="B69" s="545">
        <v>78</v>
      </c>
      <c r="C69" s="545">
        <v>83</v>
      </c>
      <c r="D69" s="545">
        <v>80</v>
      </c>
      <c r="E69" s="561"/>
    </row>
    <row r="70" spans="1:5" ht="14.25" x14ac:dyDescent="0.35">
      <c r="A70" s="546" t="s">
        <v>72</v>
      </c>
      <c r="B70" s="547">
        <v>67</v>
      </c>
      <c r="C70" s="547">
        <v>70</v>
      </c>
      <c r="D70" s="547">
        <v>69</v>
      </c>
      <c r="E70" s="561"/>
    </row>
    <row r="71" spans="1:5" ht="14.25" x14ac:dyDescent="0.35">
      <c r="A71" s="544" t="s">
        <v>73</v>
      </c>
      <c r="B71" s="545">
        <v>65</v>
      </c>
      <c r="C71" s="545">
        <v>72</v>
      </c>
      <c r="D71" s="545">
        <v>69</v>
      </c>
      <c r="E71" s="561"/>
    </row>
    <row r="72" spans="1:5" ht="14.25" x14ac:dyDescent="0.35">
      <c r="A72" s="546" t="s">
        <v>74</v>
      </c>
      <c r="B72" s="547">
        <v>53</v>
      </c>
      <c r="C72" s="547">
        <v>55</v>
      </c>
      <c r="D72" s="547">
        <v>54</v>
      </c>
      <c r="E72" s="561"/>
    </row>
    <row r="73" spans="1:5" ht="14.25" x14ac:dyDescent="0.35">
      <c r="A73" s="544" t="s">
        <v>75</v>
      </c>
      <c r="B73" s="545">
        <v>47</v>
      </c>
      <c r="C73" s="545">
        <v>51</v>
      </c>
      <c r="D73" s="545">
        <v>49</v>
      </c>
      <c r="E73" s="561"/>
    </row>
    <row r="74" spans="1:5" ht="14.25" x14ac:dyDescent="0.35">
      <c r="A74" s="546" t="s">
        <v>76</v>
      </c>
      <c r="B74" s="547">
        <v>62</v>
      </c>
      <c r="C74" s="547">
        <v>68</v>
      </c>
      <c r="D74" s="547">
        <v>65</v>
      </c>
      <c r="E74" s="561"/>
    </row>
    <row r="75" spans="1:5" ht="14.25" x14ac:dyDescent="0.35">
      <c r="A75" s="544" t="s">
        <v>77</v>
      </c>
      <c r="B75" s="545">
        <v>60</v>
      </c>
      <c r="C75" s="545">
        <v>64</v>
      </c>
      <c r="D75" s="545">
        <v>62</v>
      </c>
      <c r="E75" s="561"/>
    </row>
    <row r="76" spans="1:5" ht="14.25" x14ac:dyDescent="0.35">
      <c r="A76" s="546" t="s">
        <v>78</v>
      </c>
      <c r="B76" s="547">
        <v>67</v>
      </c>
      <c r="C76" s="547">
        <v>73</v>
      </c>
      <c r="D76" s="547">
        <v>70</v>
      </c>
      <c r="E76" s="561"/>
    </row>
    <row r="77" spans="1:5" ht="14.25" x14ac:dyDescent="0.35">
      <c r="A77" s="544" t="s">
        <v>79</v>
      </c>
      <c r="B77" s="545">
        <v>70</v>
      </c>
      <c r="C77" s="545">
        <v>78</v>
      </c>
      <c r="D77" s="545">
        <v>74</v>
      </c>
      <c r="E77" s="561"/>
    </row>
    <row r="78" spans="1:5" ht="14.25" x14ac:dyDescent="0.35">
      <c r="A78" s="546" t="s">
        <v>80</v>
      </c>
      <c r="B78" s="547">
        <v>80</v>
      </c>
      <c r="C78" s="547">
        <v>83</v>
      </c>
      <c r="D78" s="547">
        <v>82</v>
      </c>
      <c r="E78" s="561"/>
    </row>
    <row r="79" spans="1:5" ht="14.25" x14ac:dyDescent="0.35">
      <c r="A79" s="544" t="s">
        <v>81</v>
      </c>
      <c r="B79" s="545">
        <v>63</v>
      </c>
      <c r="C79" s="545">
        <v>66</v>
      </c>
      <c r="D79" s="545">
        <v>64</v>
      </c>
      <c r="E79" s="561"/>
    </row>
    <row r="80" spans="1:5" ht="14.25" x14ac:dyDescent="0.35">
      <c r="A80" s="546" t="s">
        <v>82</v>
      </c>
      <c r="B80" s="547">
        <v>66</v>
      </c>
      <c r="C80" s="547">
        <v>69</v>
      </c>
      <c r="D80" s="547">
        <v>67</v>
      </c>
      <c r="E80" s="561"/>
    </row>
    <row r="81" spans="1:5" ht="14.25" x14ac:dyDescent="0.35">
      <c r="A81" s="544" t="s">
        <v>83</v>
      </c>
      <c r="B81" s="545">
        <v>70</v>
      </c>
      <c r="C81" s="545">
        <v>75</v>
      </c>
      <c r="D81" s="545">
        <v>72</v>
      </c>
      <c r="E81" s="561"/>
    </row>
    <row r="82" spans="1:5" ht="14.25" x14ac:dyDescent="0.35">
      <c r="A82" s="546" t="s">
        <v>84</v>
      </c>
      <c r="B82" s="547">
        <v>59</v>
      </c>
      <c r="C82" s="547">
        <v>69</v>
      </c>
      <c r="D82" s="547">
        <v>63</v>
      </c>
      <c r="E82" s="561"/>
    </row>
    <row r="83" spans="1:5" ht="14.25" x14ac:dyDescent="0.35">
      <c r="A83" s="544" t="s">
        <v>85</v>
      </c>
      <c r="B83" s="545">
        <v>78</v>
      </c>
      <c r="C83" s="545">
        <v>82</v>
      </c>
      <c r="D83" s="545">
        <v>80</v>
      </c>
      <c r="E83" s="561"/>
    </row>
    <row r="84" spans="1:5" ht="14.25" x14ac:dyDescent="0.35">
      <c r="A84" s="546" t="s">
        <v>86</v>
      </c>
      <c r="B84" s="547">
        <v>79</v>
      </c>
      <c r="C84" s="547">
        <v>83</v>
      </c>
      <c r="D84" s="547">
        <v>81</v>
      </c>
      <c r="E84" s="561"/>
    </row>
    <row r="85" spans="1:5" ht="14.25" x14ac:dyDescent="0.35">
      <c r="A85" s="544" t="s">
        <v>87</v>
      </c>
      <c r="B85" s="545">
        <v>79</v>
      </c>
      <c r="C85" s="545">
        <v>84</v>
      </c>
      <c r="D85" s="545">
        <v>82</v>
      </c>
      <c r="E85" s="561"/>
    </row>
    <row r="86" spans="1:5" ht="14.25" x14ac:dyDescent="0.35">
      <c r="A86" s="546" t="s">
        <v>88</v>
      </c>
      <c r="B86" s="547">
        <v>69</v>
      </c>
      <c r="C86" s="547">
        <v>74</v>
      </c>
      <c r="D86" s="547">
        <v>72</v>
      </c>
      <c r="E86" s="561"/>
    </row>
    <row r="87" spans="1:5" ht="14.25" x14ac:dyDescent="0.35">
      <c r="A87" s="544" t="s">
        <v>89</v>
      </c>
      <c r="B87" s="545">
        <v>79</v>
      </c>
      <c r="C87" s="545">
        <v>86</v>
      </c>
      <c r="D87" s="545">
        <v>83</v>
      </c>
      <c r="E87" s="561"/>
    </row>
    <row r="88" spans="1:5" ht="14.25" x14ac:dyDescent="0.35">
      <c r="A88" s="546" t="s">
        <v>90</v>
      </c>
      <c r="B88" s="547">
        <v>70</v>
      </c>
      <c r="C88" s="547">
        <v>74</v>
      </c>
      <c r="D88" s="547">
        <v>72</v>
      </c>
      <c r="E88" s="561"/>
    </row>
    <row r="89" spans="1:5" ht="14.25" x14ac:dyDescent="0.35">
      <c r="A89" s="544" t="s">
        <v>91</v>
      </c>
      <c r="B89" s="545">
        <v>59</v>
      </c>
      <c r="C89" s="545">
        <v>70</v>
      </c>
      <c r="D89" s="545">
        <v>64</v>
      </c>
      <c r="E89" s="561"/>
    </row>
    <row r="90" spans="1:5" ht="14.25" x14ac:dyDescent="0.35">
      <c r="A90" s="546" t="s">
        <v>92</v>
      </c>
      <c r="B90" s="547">
        <v>53</v>
      </c>
      <c r="C90" s="547">
        <v>55</v>
      </c>
      <c r="D90" s="547">
        <v>54</v>
      </c>
      <c r="E90" s="561"/>
    </row>
    <row r="91" spans="1:5" ht="14.25" x14ac:dyDescent="0.35">
      <c r="A91" s="544" t="s">
        <v>93</v>
      </c>
      <c r="B91" s="545">
        <v>65</v>
      </c>
      <c r="C91" s="545">
        <v>70</v>
      </c>
      <c r="D91" s="545">
        <v>67</v>
      </c>
      <c r="E91" s="561"/>
    </row>
    <row r="92" spans="1:5" ht="14.25" x14ac:dyDescent="0.35">
      <c r="A92" s="546" t="s">
        <v>94</v>
      </c>
      <c r="B92" s="547">
        <v>78</v>
      </c>
      <c r="C92" s="547">
        <v>79</v>
      </c>
      <c r="D92" s="547">
        <v>78</v>
      </c>
      <c r="E92" s="561"/>
    </row>
    <row r="93" spans="1:5" ht="14.25" x14ac:dyDescent="0.35">
      <c r="A93" s="544" t="s">
        <v>95</v>
      </c>
      <c r="B93" s="545">
        <v>62</v>
      </c>
      <c r="C93" s="545">
        <v>69</v>
      </c>
      <c r="D93" s="545">
        <v>66</v>
      </c>
      <c r="E93" s="561"/>
    </row>
    <row r="94" spans="1:5" ht="14.25" x14ac:dyDescent="0.35">
      <c r="A94" s="546" t="s">
        <v>96</v>
      </c>
      <c r="B94" s="547">
        <v>61</v>
      </c>
      <c r="C94" s="547">
        <v>63</v>
      </c>
      <c r="D94" s="547">
        <v>62</v>
      </c>
      <c r="E94" s="561"/>
    </row>
    <row r="95" spans="1:5" ht="14.25" x14ac:dyDescent="0.35">
      <c r="A95" s="544" t="s">
        <v>97</v>
      </c>
      <c r="B95" s="545">
        <v>66</v>
      </c>
      <c r="C95" s="545">
        <v>77</v>
      </c>
      <c r="D95" s="545">
        <v>71</v>
      </c>
      <c r="E95" s="561"/>
    </row>
    <row r="96" spans="1:5" ht="14.25" x14ac:dyDescent="0.35">
      <c r="A96" s="546" t="s">
        <v>98</v>
      </c>
      <c r="B96" s="547">
        <v>70</v>
      </c>
      <c r="C96" s="547">
        <v>74</v>
      </c>
      <c r="D96" s="547">
        <v>72</v>
      </c>
      <c r="E96" s="561"/>
    </row>
    <row r="97" spans="1:5" ht="14.25" x14ac:dyDescent="0.35">
      <c r="A97" s="544" t="s">
        <v>99</v>
      </c>
      <c r="B97" s="545">
        <v>44</v>
      </c>
      <c r="C97" s="545">
        <v>49</v>
      </c>
      <c r="D97" s="545">
        <v>47</v>
      </c>
      <c r="E97" s="561"/>
    </row>
    <row r="98" spans="1:5" ht="14.25" x14ac:dyDescent="0.35">
      <c r="A98" s="546" t="s">
        <v>100</v>
      </c>
      <c r="B98" s="547">
        <v>53</v>
      </c>
      <c r="C98" s="547">
        <v>55</v>
      </c>
      <c r="D98" s="547">
        <v>54</v>
      </c>
      <c r="E98" s="561"/>
    </row>
    <row r="99" spans="1:5" ht="14.25" x14ac:dyDescent="0.35">
      <c r="A99" s="544" t="s">
        <v>101</v>
      </c>
      <c r="B99" s="545">
        <v>71</v>
      </c>
      <c r="C99" s="545">
        <v>76</v>
      </c>
      <c r="D99" s="545">
        <v>73</v>
      </c>
      <c r="E99" s="561"/>
    </row>
    <row r="100" spans="1:5" ht="14.25" x14ac:dyDescent="0.35">
      <c r="A100" s="546" t="s">
        <v>102</v>
      </c>
      <c r="B100" s="547">
        <v>66</v>
      </c>
      <c r="C100" s="547">
        <v>78</v>
      </c>
      <c r="D100" s="547">
        <v>72</v>
      </c>
      <c r="E100" s="561"/>
    </row>
    <row r="101" spans="1:5" ht="14.25" x14ac:dyDescent="0.35">
      <c r="A101" s="544" t="s">
        <v>103</v>
      </c>
      <c r="B101" s="545">
        <v>77</v>
      </c>
      <c r="C101" s="545">
        <v>83</v>
      </c>
      <c r="D101" s="545">
        <v>80</v>
      </c>
      <c r="E101" s="561"/>
    </row>
    <row r="102" spans="1:5" ht="14.25" x14ac:dyDescent="0.35">
      <c r="A102" s="546" t="s">
        <v>104</v>
      </c>
      <c r="B102" s="547">
        <v>58</v>
      </c>
      <c r="C102" s="547">
        <v>61</v>
      </c>
      <c r="D102" s="547">
        <v>60</v>
      </c>
      <c r="E102" s="561"/>
    </row>
    <row r="103" spans="1:5" ht="14.25" x14ac:dyDescent="0.35">
      <c r="A103" s="544" t="s">
        <v>105</v>
      </c>
      <c r="B103" s="545">
        <v>52</v>
      </c>
      <c r="C103" s="545">
        <v>54</v>
      </c>
      <c r="D103" s="545">
        <v>53</v>
      </c>
      <c r="E103" s="561"/>
    </row>
    <row r="104" spans="1:5" ht="14.25" x14ac:dyDescent="0.35">
      <c r="A104" s="546" t="s">
        <v>106</v>
      </c>
      <c r="B104" s="547">
        <v>71</v>
      </c>
      <c r="C104" s="547">
        <v>76</v>
      </c>
      <c r="D104" s="547">
        <v>73</v>
      </c>
      <c r="E104" s="561"/>
    </row>
    <row r="105" spans="1:5" ht="14.25" x14ac:dyDescent="0.35">
      <c r="A105" s="544" t="s">
        <v>107</v>
      </c>
      <c r="B105" s="545">
        <v>73</v>
      </c>
      <c r="C105" s="545">
        <v>75</v>
      </c>
      <c r="D105" s="545">
        <v>74</v>
      </c>
      <c r="E105" s="561"/>
    </row>
    <row r="106" spans="1:5" ht="14.25" x14ac:dyDescent="0.35">
      <c r="A106" s="546" t="s">
        <v>108</v>
      </c>
      <c r="B106" s="547">
        <v>48</v>
      </c>
      <c r="C106" s="547">
        <v>50</v>
      </c>
      <c r="D106" s="547">
        <v>49</v>
      </c>
      <c r="E106" s="561"/>
    </row>
    <row r="107" spans="1:5" ht="14.25" x14ac:dyDescent="0.35">
      <c r="A107" s="544" t="s">
        <v>109</v>
      </c>
      <c r="B107" s="545">
        <v>78</v>
      </c>
      <c r="C107" s="545">
        <v>82</v>
      </c>
      <c r="D107" s="545">
        <v>80</v>
      </c>
      <c r="E107" s="561"/>
    </row>
    <row r="108" spans="1:5" ht="14.25" x14ac:dyDescent="0.35">
      <c r="A108" s="546" t="s">
        <v>110</v>
      </c>
      <c r="B108" s="547">
        <v>58</v>
      </c>
      <c r="C108" s="547">
        <v>60</v>
      </c>
      <c r="D108" s="547">
        <v>59</v>
      </c>
      <c r="E108" s="561"/>
    </row>
    <row r="109" spans="1:5" ht="14.25" x14ac:dyDescent="0.35">
      <c r="A109" s="544" t="s">
        <v>111</v>
      </c>
      <c r="B109" s="545">
        <v>56</v>
      </c>
      <c r="C109" s="545">
        <v>59</v>
      </c>
      <c r="D109" s="545">
        <v>58</v>
      </c>
      <c r="E109" s="561"/>
    </row>
    <row r="110" spans="1:5" ht="14.25" x14ac:dyDescent="0.35">
      <c r="A110" s="546" t="s">
        <v>112</v>
      </c>
      <c r="B110" s="547">
        <v>69</v>
      </c>
      <c r="C110" s="547">
        <v>77</v>
      </c>
      <c r="D110" s="547">
        <v>73</v>
      </c>
      <c r="E110" s="561"/>
    </row>
    <row r="111" spans="1:5" ht="14.25" x14ac:dyDescent="0.35">
      <c r="A111" s="544" t="s">
        <v>113</v>
      </c>
      <c r="B111" s="545">
        <v>73</v>
      </c>
      <c r="C111" s="545">
        <v>78</v>
      </c>
      <c r="D111" s="545">
        <v>76</v>
      </c>
      <c r="E111" s="561"/>
    </row>
    <row r="112" spans="1:5" ht="14.25" x14ac:dyDescent="0.35">
      <c r="A112" s="546" t="s">
        <v>114</v>
      </c>
      <c r="B112" s="547">
        <v>68</v>
      </c>
      <c r="C112" s="547">
        <v>70</v>
      </c>
      <c r="D112" s="547">
        <v>69</v>
      </c>
      <c r="E112" s="561"/>
    </row>
    <row r="113" spans="1:5" ht="14.25" x14ac:dyDescent="0.35">
      <c r="A113" s="544" t="s">
        <v>115</v>
      </c>
      <c r="B113" s="545">
        <v>78</v>
      </c>
      <c r="C113" s="545">
        <v>85</v>
      </c>
      <c r="D113" s="545">
        <v>82</v>
      </c>
      <c r="E113" s="561"/>
    </row>
    <row r="114" spans="1:5" ht="14.25" x14ac:dyDescent="0.35">
      <c r="A114" s="546" t="s">
        <v>116</v>
      </c>
      <c r="B114" s="547">
        <v>64</v>
      </c>
      <c r="C114" s="547">
        <v>73</v>
      </c>
      <c r="D114" s="547">
        <v>68</v>
      </c>
      <c r="E114" s="561"/>
    </row>
    <row r="115" spans="1:5" ht="14.25" x14ac:dyDescent="0.35">
      <c r="A115" s="544" t="s">
        <v>117</v>
      </c>
      <c r="B115" s="545">
        <v>72</v>
      </c>
      <c r="C115" s="545">
        <v>76</v>
      </c>
      <c r="D115" s="545">
        <v>74</v>
      </c>
      <c r="E115" s="561"/>
    </row>
    <row r="116" spans="1:5" ht="14.25" x14ac:dyDescent="0.35">
      <c r="A116" s="546" t="s">
        <v>118</v>
      </c>
      <c r="B116" s="547">
        <v>70</v>
      </c>
      <c r="C116" s="547">
        <v>75</v>
      </c>
      <c r="D116" s="547">
        <v>72</v>
      </c>
      <c r="E116" s="561"/>
    </row>
    <row r="117" spans="1:5" ht="14.25" x14ac:dyDescent="0.35">
      <c r="A117" s="544" t="s">
        <v>119</v>
      </c>
      <c r="B117" s="545">
        <v>51</v>
      </c>
      <c r="C117" s="545">
        <v>51</v>
      </c>
      <c r="D117" s="545">
        <v>51</v>
      </c>
      <c r="E117" s="561"/>
    </row>
    <row r="118" spans="1:5" ht="14.25" x14ac:dyDescent="0.35">
      <c r="A118" s="546" t="s">
        <v>120</v>
      </c>
      <c r="B118" s="547">
        <v>53</v>
      </c>
      <c r="C118" s="547">
        <v>56</v>
      </c>
      <c r="D118" s="547">
        <v>54</v>
      </c>
      <c r="E118" s="561"/>
    </row>
    <row r="119" spans="1:5" ht="14.25" x14ac:dyDescent="0.35">
      <c r="A119" s="544" t="s">
        <v>121</v>
      </c>
      <c r="B119" s="545">
        <v>61</v>
      </c>
      <c r="C119" s="545">
        <v>66</v>
      </c>
      <c r="D119" s="545">
        <v>63</v>
      </c>
      <c r="E119" s="561"/>
    </row>
    <row r="120" spans="1:5" ht="14.25" x14ac:dyDescent="0.35">
      <c r="A120" s="546" t="s">
        <v>122</v>
      </c>
      <c r="B120" s="547">
        <v>57</v>
      </c>
      <c r="C120" s="547">
        <v>63</v>
      </c>
      <c r="D120" s="547">
        <v>60</v>
      </c>
      <c r="E120" s="561"/>
    </row>
    <row r="121" spans="1:5" ht="14.25" x14ac:dyDescent="0.35">
      <c r="A121" s="544" t="s">
        <v>123</v>
      </c>
      <c r="B121" s="545">
        <v>63</v>
      </c>
      <c r="C121" s="545">
        <v>64</v>
      </c>
      <c r="D121" s="545">
        <v>63</v>
      </c>
      <c r="E121" s="561"/>
    </row>
    <row r="122" spans="1:5" ht="14.25" x14ac:dyDescent="0.35">
      <c r="A122" s="546" t="s">
        <v>124</v>
      </c>
      <c r="B122" s="547">
        <v>78</v>
      </c>
      <c r="C122" s="547">
        <v>82</v>
      </c>
      <c r="D122" s="547">
        <v>80</v>
      </c>
      <c r="E122" s="561"/>
    </row>
    <row r="123" spans="1:5" ht="14.25" x14ac:dyDescent="0.35">
      <c r="A123" s="544" t="s">
        <v>125</v>
      </c>
      <c r="B123" s="545">
        <v>78</v>
      </c>
      <c r="C123" s="545">
        <v>83</v>
      </c>
      <c r="D123" s="545">
        <v>81</v>
      </c>
      <c r="E123" s="561"/>
    </row>
    <row r="124" spans="1:5" ht="14.25" x14ac:dyDescent="0.35">
      <c r="A124" s="546" t="s">
        <v>126</v>
      </c>
      <c r="B124" s="547">
        <v>71</v>
      </c>
      <c r="C124" s="547">
        <v>77</v>
      </c>
      <c r="D124" s="547">
        <v>74</v>
      </c>
      <c r="E124" s="561"/>
    </row>
    <row r="125" spans="1:5" ht="14.25" x14ac:dyDescent="0.35">
      <c r="A125" s="544" t="s">
        <v>127</v>
      </c>
      <c r="B125" s="545">
        <v>51</v>
      </c>
      <c r="C125" s="545">
        <v>53</v>
      </c>
      <c r="D125" s="545">
        <v>52</v>
      </c>
      <c r="E125" s="561"/>
    </row>
    <row r="126" spans="1:5" ht="14.25" x14ac:dyDescent="0.35">
      <c r="A126" s="546" t="s">
        <v>128</v>
      </c>
      <c r="B126" s="547">
        <v>49</v>
      </c>
      <c r="C126" s="547">
        <v>49</v>
      </c>
      <c r="D126" s="547">
        <v>49</v>
      </c>
      <c r="E126" s="561"/>
    </row>
    <row r="127" spans="1:5" ht="14.25" x14ac:dyDescent="0.35">
      <c r="A127" s="544" t="s">
        <v>129</v>
      </c>
      <c r="B127" s="545">
        <v>64</v>
      </c>
      <c r="C127" s="545">
        <v>79</v>
      </c>
      <c r="D127" s="545">
        <v>71</v>
      </c>
      <c r="E127" s="561"/>
    </row>
    <row r="128" spans="1:5" ht="14.25" x14ac:dyDescent="0.35">
      <c r="A128" s="546" t="s">
        <v>130</v>
      </c>
      <c r="B128" s="547">
        <v>78</v>
      </c>
      <c r="C128" s="547">
        <v>83</v>
      </c>
      <c r="D128" s="547">
        <v>81</v>
      </c>
      <c r="E128" s="561"/>
    </row>
    <row r="129" spans="1:5" ht="14.25" x14ac:dyDescent="0.35">
      <c r="A129" s="544" t="s">
        <v>131</v>
      </c>
      <c r="B129" s="545">
        <v>72</v>
      </c>
      <c r="C129" s="545">
        <v>77</v>
      </c>
      <c r="D129" s="545">
        <v>74</v>
      </c>
      <c r="E129" s="561"/>
    </row>
    <row r="130" spans="1:5" ht="14.25" x14ac:dyDescent="0.35">
      <c r="A130" s="546" t="s">
        <v>132</v>
      </c>
      <c r="B130" s="547">
        <v>63</v>
      </c>
      <c r="C130" s="547">
        <v>64</v>
      </c>
      <c r="D130" s="547">
        <v>63</v>
      </c>
      <c r="E130" s="561"/>
    </row>
    <row r="131" spans="1:5" ht="14.25" x14ac:dyDescent="0.35">
      <c r="A131" s="544" t="s">
        <v>133</v>
      </c>
      <c r="B131" s="545">
        <v>68</v>
      </c>
      <c r="C131" s="545">
        <v>77</v>
      </c>
      <c r="D131" s="545">
        <v>72</v>
      </c>
      <c r="E131" s="561"/>
    </row>
    <row r="132" spans="1:5" ht="14.25" x14ac:dyDescent="0.35">
      <c r="A132" s="546" t="s">
        <v>134</v>
      </c>
      <c r="B132" s="547">
        <v>74</v>
      </c>
      <c r="C132" s="547">
        <v>79</v>
      </c>
      <c r="D132" s="547">
        <v>76</v>
      </c>
      <c r="E132" s="561"/>
    </row>
    <row r="133" spans="1:5" ht="14.25" x14ac:dyDescent="0.35">
      <c r="A133" s="544" t="s">
        <v>135</v>
      </c>
      <c r="B133" s="545">
        <v>61</v>
      </c>
      <c r="C133" s="545">
        <v>64</v>
      </c>
      <c r="D133" s="545">
        <v>62</v>
      </c>
      <c r="E133" s="561"/>
    </row>
    <row r="134" spans="1:5" ht="14.25" x14ac:dyDescent="0.35">
      <c r="A134" s="546" t="s">
        <v>136</v>
      </c>
      <c r="B134" s="547">
        <v>71</v>
      </c>
      <c r="C134" s="547">
        <v>77</v>
      </c>
      <c r="D134" s="547">
        <v>74</v>
      </c>
      <c r="E134" s="561"/>
    </row>
    <row r="135" spans="1:5" ht="14.25" x14ac:dyDescent="0.35">
      <c r="A135" s="544" t="s">
        <v>137</v>
      </c>
      <c r="B135" s="545">
        <v>74</v>
      </c>
      <c r="C135" s="545">
        <v>77</v>
      </c>
      <c r="D135" s="545">
        <v>76</v>
      </c>
      <c r="E135" s="561"/>
    </row>
    <row r="136" spans="1:5" ht="14.25" x14ac:dyDescent="0.35">
      <c r="A136" s="546" t="s">
        <v>138</v>
      </c>
      <c r="B136" s="547">
        <v>67</v>
      </c>
      <c r="C136" s="547">
        <v>74</v>
      </c>
      <c r="D136" s="547">
        <v>70</v>
      </c>
      <c r="E136" s="561"/>
    </row>
    <row r="137" spans="1:5" ht="14.25" x14ac:dyDescent="0.35">
      <c r="A137" s="544" t="s">
        <v>139</v>
      </c>
      <c r="B137" s="545">
        <v>71</v>
      </c>
      <c r="C137" s="545">
        <v>80</v>
      </c>
      <c r="D137" s="545">
        <v>76</v>
      </c>
      <c r="E137" s="561"/>
    </row>
    <row r="138" spans="1:5" ht="14.25" x14ac:dyDescent="0.35">
      <c r="A138" s="546" t="s">
        <v>140</v>
      </c>
      <c r="B138" s="547">
        <v>76</v>
      </c>
      <c r="C138" s="547">
        <v>83</v>
      </c>
      <c r="D138" s="547">
        <v>79</v>
      </c>
      <c r="E138" s="561"/>
    </row>
    <row r="139" spans="1:5" ht="14.25" x14ac:dyDescent="0.35">
      <c r="A139" s="544" t="s">
        <v>141</v>
      </c>
      <c r="B139" s="545">
        <v>76</v>
      </c>
      <c r="C139" s="545">
        <v>76</v>
      </c>
      <c r="D139" s="545">
        <v>76</v>
      </c>
      <c r="E139" s="561"/>
    </row>
    <row r="140" spans="1:5" ht="14.25" x14ac:dyDescent="0.35">
      <c r="A140" s="546" t="s">
        <v>142</v>
      </c>
      <c r="B140" s="547">
        <v>76</v>
      </c>
      <c r="C140" s="547">
        <v>83</v>
      </c>
      <c r="D140" s="547">
        <v>80</v>
      </c>
      <c r="E140" s="561"/>
    </row>
    <row r="141" spans="1:5" ht="14.25" x14ac:dyDescent="0.35">
      <c r="A141" s="544" t="s">
        <v>143</v>
      </c>
      <c r="B141" s="545">
        <v>65</v>
      </c>
      <c r="C141" s="545">
        <v>73</v>
      </c>
      <c r="D141" s="545">
        <v>69</v>
      </c>
      <c r="E141" s="561"/>
    </row>
    <row r="142" spans="1:5" ht="14.25" x14ac:dyDescent="0.35">
      <c r="A142" s="546" t="s">
        <v>144</v>
      </c>
      <c r="B142" s="547">
        <v>70</v>
      </c>
      <c r="C142" s="547">
        <v>77</v>
      </c>
      <c r="D142" s="547">
        <v>73</v>
      </c>
      <c r="E142" s="561"/>
    </row>
    <row r="143" spans="1:5" ht="14.25" x14ac:dyDescent="0.35">
      <c r="A143" s="544" t="s">
        <v>145</v>
      </c>
      <c r="B143" s="545">
        <v>62</v>
      </c>
      <c r="C143" s="545">
        <v>74</v>
      </c>
      <c r="D143" s="545">
        <v>68</v>
      </c>
      <c r="E143" s="561"/>
    </row>
    <row r="144" spans="1:5" ht="14.25" x14ac:dyDescent="0.35">
      <c r="A144" s="546" t="s">
        <v>146</v>
      </c>
      <c r="B144" s="547">
        <v>56</v>
      </c>
      <c r="C144" s="547">
        <v>59</v>
      </c>
      <c r="D144" s="547">
        <v>58</v>
      </c>
      <c r="E144" s="561"/>
    </row>
    <row r="145" spans="1:5" ht="14.25" x14ac:dyDescent="0.35">
      <c r="A145" s="544" t="s">
        <v>147</v>
      </c>
      <c r="B145" s="545">
        <v>70</v>
      </c>
      <c r="C145" s="545">
        <v>76</v>
      </c>
      <c r="D145" s="545">
        <v>73</v>
      </c>
      <c r="E145" s="561"/>
    </row>
    <row r="146" spans="1:5" ht="14.25" x14ac:dyDescent="0.35">
      <c r="A146" s="546" t="s">
        <v>148</v>
      </c>
      <c r="B146" s="547">
        <v>71</v>
      </c>
      <c r="C146" s="547">
        <v>78</v>
      </c>
      <c r="D146" s="547">
        <v>75</v>
      </c>
      <c r="E146" s="561"/>
    </row>
    <row r="147" spans="1:5" ht="14.25" x14ac:dyDescent="0.35">
      <c r="A147" s="544" t="s">
        <v>149</v>
      </c>
      <c r="B147" s="545">
        <v>66</v>
      </c>
      <c r="C147" s="545">
        <v>76</v>
      </c>
      <c r="D147" s="545">
        <v>71</v>
      </c>
      <c r="E147" s="561"/>
    </row>
    <row r="148" spans="1:5" ht="14.25" x14ac:dyDescent="0.35">
      <c r="A148" s="546" t="s">
        <v>150</v>
      </c>
      <c r="B148" s="547">
        <v>66</v>
      </c>
      <c r="C148" s="547">
        <v>70</v>
      </c>
      <c r="D148" s="547">
        <v>68</v>
      </c>
      <c r="E148" s="561"/>
    </row>
    <row r="149" spans="1:5" ht="14.25" x14ac:dyDescent="0.35">
      <c r="A149" s="544" t="s">
        <v>151</v>
      </c>
      <c r="B149" s="545">
        <v>81</v>
      </c>
      <c r="C149" s="545">
        <v>84</v>
      </c>
      <c r="D149" s="545">
        <v>83</v>
      </c>
      <c r="E149" s="561"/>
    </row>
    <row r="150" spans="1:5" ht="14.25" x14ac:dyDescent="0.35">
      <c r="A150" s="546" t="s">
        <v>152</v>
      </c>
      <c r="B150" s="547">
        <v>60</v>
      </c>
      <c r="C150" s="547">
        <v>62</v>
      </c>
      <c r="D150" s="547">
        <v>61</v>
      </c>
      <c r="E150" s="561"/>
    </row>
    <row r="151" spans="1:5" ht="14.25" x14ac:dyDescent="0.35">
      <c r="A151" s="544" t="s">
        <v>153</v>
      </c>
      <c r="B151" s="545">
        <v>69</v>
      </c>
      <c r="C151" s="545">
        <v>75</v>
      </c>
      <c r="D151" s="545">
        <v>72</v>
      </c>
      <c r="E151" s="561"/>
    </row>
    <row r="152" spans="1:5" ht="14.25" x14ac:dyDescent="0.35">
      <c r="A152" s="546" t="s">
        <v>154</v>
      </c>
      <c r="B152" s="547">
        <v>58</v>
      </c>
      <c r="C152" s="547">
        <v>61</v>
      </c>
      <c r="D152" s="547">
        <v>59</v>
      </c>
      <c r="E152" s="561"/>
    </row>
    <row r="153" spans="1:5" ht="14.25" x14ac:dyDescent="0.35">
      <c r="A153" s="544" t="s">
        <v>155</v>
      </c>
      <c r="B153" s="545">
        <v>71</v>
      </c>
      <c r="C153" s="545">
        <v>76</v>
      </c>
      <c r="D153" s="545">
        <v>74</v>
      </c>
      <c r="E153" s="561"/>
    </row>
    <row r="154" spans="1:5" ht="14.25" x14ac:dyDescent="0.35">
      <c r="A154" s="546" t="s">
        <v>156</v>
      </c>
      <c r="B154" s="547">
        <v>68</v>
      </c>
      <c r="C154" s="547">
        <v>76</v>
      </c>
      <c r="D154" s="547">
        <v>72</v>
      </c>
      <c r="E154" s="561"/>
    </row>
    <row r="155" spans="1:5" ht="14.25" x14ac:dyDescent="0.35">
      <c r="A155" s="544" t="s">
        <v>157</v>
      </c>
      <c r="B155" s="545">
        <v>48</v>
      </c>
      <c r="C155" s="545">
        <v>50</v>
      </c>
      <c r="D155" s="545">
        <v>49</v>
      </c>
      <c r="E155" s="561"/>
    </row>
    <row r="156" spans="1:5" ht="14.25" x14ac:dyDescent="0.35">
      <c r="A156" s="546" t="s">
        <v>158</v>
      </c>
      <c r="B156" s="547">
        <v>79</v>
      </c>
      <c r="C156" s="547">
        <v>83</v>
      </c>
      <c r="D156" s="547">
        <v>81</v>
      </c>
      <c r="E156" s="561"/>
    </row>
    <row r="157" spans="1:5" ht="14.25" x14ac:dyDescent="0.35">
      <c r="A157" s="544" t="s">
        <v>159</v>
      </c>
      <c r="B157" s="545">
        <v>71</v>
      </c>
      <c r="C157" s="545">
        <v>79</v>
      </c>
      <c r="D157" s="545">
        <v>75</v>
      </c>
      <c r="E157" s="561"/>
    </row>
    <row r="158" spans="1:5" ht="14.25" x14ac:dyDescent="0.35">
      <c r="A158" s="546" t="s">
        <v>160</v>
      </c>
      <c r="B158" s="547">
        <v>75</v>
      </c>
      <c r="C158" s="547">
        <v>82</v>
      </c>
      <c r="D158" s="547">
        <v>79</v>
      </c>
      <c r="E158" s="561"/>
    </row>
    <row r="159" spans="1:5" ht="14.25" x14ac:dyDescent="0.35">
      <c r="A159" s="544" t="s">
        <v>161</v>
      </c>
      <c r="B159" s="545">
        <v>68</v>
      </c>
      <c r="C159" s="545">
        <v>71</v>
      </c>
      <c r="D159" s="545">
        <v>70</v>
      </c>
      <c r="E159" s="561"/>
    </row>
    <row r="160" spans="1:5" ht="14.25" x14ac:dyDescent="0.35">
      <c r="A160" s="546" t="s">
        <v>162</v>
      </c>
      <c r="B160" s="547">
        <v>47</v>
      </c>
      <c r="C160" s="547">
        <v>49</v>
      </c>
      <c r="D160" s="547">
        <v>48</v>
      </c>
      <c r="E160" s="561"/>
    </row>
    <row r="161" spans="1:5" ht="14.25" x14ac:dyDescent="0.35">
      <c r="A161" s="544" t="s">
        <v>163</v>
      </c>
      <c r="B161" s="545">
        <v>52</v>
      </c>
      <c r="C161" s="545">
        <v>55</v>
      </c>
      <c r="D161" s="545">
        <v>53</v>
      </c>
      <c r="E161" s="561"/>
    </row>
    <row r="162" spans="1:5" ht="14.25" x14ac:dyDescent="0.35">
      <c r="A162" s="546" t="s">
        <v>164</v>
      </c>
      <c r="B162" s="547">
        <v>78</v>
      </c>
      <c r="C162" s="547">
        <v>84</v>
      </c>
      <c r="D162" s="547">
        <v>81</v>
      </c>
      <c r="E162" s="561"/>
    </row>
    <row r="163" spans="1:5" ht="14.25" x14ac:dyDescent="0.35">
      <c r="A163" s="544" t="s">
        <v>165</v>
      </c>
      <c r="B163" s="545">
        <v>63</v>
      </c>
      <c r="C163" s="545">
        <v>76</v>
      </c>
      <c r="D163" s="545">
        <v>69</v>
      </c>
      <c r="E163" s="561"/>
    </row>
    <row r="164" spans="1:5" ht="14.25" x14ac:dyDescent="0.35">
      <c r="A164" s="546" t="s">
        <v>166</v>
      </c>
      <c r="B164" s="547">
        <v>57</v>
      </c>
      <c r="C164" s="547">
        <v>58</v>
      </c>
      <c r="D164" s="547">
        <v>57</v>
      </c>
      <c r="E164" s="561"/>
    </row>
    <row r="165" spans="1:5" ht="14.25" x14ac:dyDescent="0.35">
      <c r="A165" s="544" t="s">
        <v>167</v>
      </c>
      <c r="B165" s="545">
        <v>68</v>
      </c>
      <c r="C165" s="545">
        <v>75</v>
      </c>
      <c r="D165" s="545">
        <v>71</v>
      </c>
      <c r="E165" s="561"/>
    </row>
    <row r="166" spans="1:5" ht="14.25" x14ac:dyDescent="0.35">
      <c r="A166" s="546" t="s">
        <v>168</v>
      </c>
      <c r="B166" s="547">
        <v>48</v>
      </c>
      <c r="C166" s="547">
        <v>48</v>
      </c>
      <c r="D166" s="547">
        <v>48</v>
      </c>
      <c r="E166" s="561"/>
    </row>
    <row r="167" spans="1:5" ht="14.25" x14ac:dyDescent="0.35">
      <c r="A167" s="544" t="s">
        <v>169</v>
      </c>
      <c r="B167" s="545">
        <v>79</v>
      </c>
      <c r="C167" s="545">
        <v>83</v>
      </c>
      <c r="D167" s="545">
        <v>81</v>
      </c>
      <c r="E167" s="561"/>
    </row>
    <row r="168" spans="1:5" ht="14.25" x14ac:dyDescent="0.35">
      <c r="A168" s="546" t="s">
        <v>170</v>
      </c>
      <c r="B168" s="547">
        <v>80</v>
      </c>
      <c r="C168" s="547">
        <v>84</v>
      </c>
      <c r="D168" s="547">
        <v>82</v>
      </c>
      <c r="E168" s="561"/>
    </row>
    <row r="169" spans="1:5" ht="14.25" x14ac:dyDescent="0.35">
      <c r="A169" s="544" t="s">
        <v>171</v>
      </c>
      <c r="B169" s="545">
        <v>70</v>
      </c>
      <c r="C169" s="545">
        <v>75</v>
      </c>
      <c r="D169" s="545">
        <v>72</v>
      </c>
      <c r="E169" s="561"/>
    </row>
    <row r="170" spans="1:5" ht="14.25" x14ac:dyDescent="0.35">
      <c r="A170" s="546" t="s">
        <v>172</v>
      </c>
      <c r="B170" s="547">
        <v>66</v>
      </c>
      <c r="C170" s="547">
        <v>69</v>
      </c>
      <c r="D170" s="547">
        <v>67</v>
      </c>
      <c r="E170" s="561"/>
    </row>
    <row r="171" spans="1:5" ht="14.25" x14ac:dyDescent="0.35">
      <c r="A171" s="544" t="s">
        <v>173</v>
      </c>
      <c r="B171" s="545">
        <v>66</v>
      </c>
      <c r="C171" s="545">
        <v>74</v>
      </c>
      <c r="D171" s="545">
        <v>70</v>
      </c>
      <c r="E171" s="561"/>
    </row>
    <row r="172" spans="1:5" ht="14.25" x14ac:dyDescent="0.35">
      <c r="A172" s="546" t="s">
        <v>174</v>
      </c>
      <c r="B172" s="547">
        <v>72</v>
      </c>
      <c r="C172" s="547">
        <v>76</v>
      </c>
      <c r="D172" s="547">
        <v>74</v>
      </c>
      <c r="E172" s="561"/>
    </row>
    <row r="173" spans="1:5" ht="14.25" x14ac:dyDescent="0.35">
      <c r="A173" s="544" t="s">
        <v>175</v>
      </c>
      <c r="B173" s="545">
        <v>59</v>
      </c>
      <c r="C173" s="545">
        <v>64</v>
      </c>
      <c r="D173" s="545">
        <v>62</v>
      </c>
      <c r="E173" s="561"/>
    </row>
    <row r="174" spans="1:5" ht="14.25" x14ac:dyDescent="0.35">
      <c r="A174" s="546" t="s">
        <v>176</v>
      </c>
      <c r="B174" s="547">
        <v>56</v>
      </c>
      <c r="C174" s="547">
        <v>61</v>
      </c>
      <c r="D174" s="547">
        <v>59</v>
      </c>
      <c r="E174" s="561"/>
    </row>
    <row r="175" spans="1:5" ht="14.25" x14ac:dyDescent="0.35">
      <c r="A175" s="544" t="s">
        <v>177</v>
      </c>
      <c r="B175" s="545">
        <v>71</v>
      </c>
      <c r="C175" s="545">
        <v>70</v>
      </c>
      <c r="D175" s="545">
        <v>71</v>
      </c>
      <c r="E175" s="561"/>
    </row>
    <row r="176" spans="1:5" ht="14.25" x14ac:dyDescent="0.35">
      <c r="A176" s="546" t="s">
        <v>178</v>
      </c>
      <c r="B176" s="547">
        <v>66</v>
      </c>
      <c r="C176" s="547">
        <v>73</v>
      </c>
      <c r="D176" s="547">
        <v>70</v>
      </c>
      <c r="E176" s="561"/>
    </row>
    <row r="177" spans="1:5" ht="14.25" x14ac:dyDescent="0.35">
      <c r="A177" s="544" t="s">
        <v>179</v>
      </c>
      <c r="B177" s="545">
        <v>73</v>
      </c>
      <c r="C177" s="545">
        <v>77</v>
      </c>
      <c r="D177" s="545">
        <v>75</v>
      </c>
      <c r="E177" s="561"/>
    </row>
    <row r="178" spans="1:5" ht="14.25" x14ac:dyDescent="0.35">
      <c r="A178" s="546" t="s">
        <v>180</v>
      </c>
      <c r="B178" s="547">
        <v>72</v>
      </c>
      <c r="C178" s="547">
        <v>77</v>
      </c>
      <c r="D178" s="547">
        <v>74</v>
      </c>
      <c r="E178" s="561"/>
    </row>
    <row r="179" spans="1:5" ht="14.25" x14ac:dyDescent="0.35">
      <c r="A179" s="544" t="s">
        <v>181</v>
      </c>
      <c r="B179" s="545">
        <v>60</v>
      </c>
      <c r="C179" s="545">
        <v>67</v>
      </c>
      <c r="D179" s="545">
        <v>63</v>
      </c>
      <c r="E179" s="561"/>
    </row>
    <row r="180" spans="1:5" ht="14.25" x14ac:dyDescent="0.35">
      <c r="A180" s="546" t="s">
        <v>182</v>
      </c>
      <c r="B180" s="547">
        <v>64</v>
      </c>
      <c r="C180" s="547">
        <v>63</v>
      </c>
      <c r="D180" s="547">
        <v>64</v>
      </c>
      <c r="E180" s="561"/>
    </row>
    <row r="181" spans="1:5" ht="14.25" x14ac:dyDescent="0.35">
      <c r="A181" s="544" t="s">
        <v>183</v>
      </c>
      <c r="B181" s="545">
        <v>51</v>
      </c>
      <c r="C181" s="545">
        <v>53</v>
      </c>
      <c r="D181" s="545">
        <v>52</v>
      </c>
      <c r="E181" s="561"/>
    </row>
    <row r="182" spans="1:5" ht="14.25" x14ac:dyDescent="0.35">
      <c r="A182" s="546" t="s">
        <v>184</v>
      </c>
      <c r="B182" s="547">
        <v>62</v>
      </c>
      <c r="C182" s="547">
        <v>74</v>
      </c>
      <c r="D182" s="547">
        <v>68</v>
      </c>
      <c r="E182" s="561"/>
    </row>
    <row r="183" spans="1:5" ht="14.25" x14ac:dyDescent="0.35">
      <c r="A183" s="544" t="s">
        <v>185</v>
      </c>
      <c r="B183" s="545">
        <v>77</v>
      </c>
      <c r="C183" s="545">
        <v>80</v>
      </c>
      <c r="D183" s="545">
        <v>78</v>
      </c>
      <c r="E183" s="561"/>
    </row>
    <row r="184" spans="1:5" ht="14.25" x14ac:dyDescent="0.35">
      <c r="A184" s="546" t="s">
        <v>186</v>
      </c>
      <c r="B184" s="547">
        <v>78</v>
      </c>
      <c r="C184" s="547">
        <v>82</v>
      </c>
      <c r="D184" s="547">
        <v>80</v>
      </c>
      <c r="E184" s="561"/>
    </row>
    <row r="185" spans="1:5" ht="14.25" x14ac:dyDescent="0.35">
      <c r="A185" s="544" t="s">
        <v>187</v>
      </c>
      <c r="B185" s="545">
        <v>52</v>
      </c>
      <c r="C185" s="545">
        <v>53</v>
      </c>
      <c r="D185" s="545">
        <v>53</v>
      </c>
      <c r="E185" s="561"/>
    </row>
    <row r="186" spans="1:5" ht="14.25" x14ac:dyDescent="0.35">
      <c r="A186" s="546" t="s">
        <v>188</v>
      </c>
      <c r="B186" s="547">
        <v>76</v>
      </c>
      <c r="C186" s="547">
        <v>81</v>
      </c>
      <c r="D186" s="547">
        <v>78</v>
      </c>
      <c r="E186" s="561"/>
    </row>
    <row r="187" spans="1:5" ht="14.25" x14ac:dyDescent="0.35">
      <c r="A187" s="544" t="s">
        <v>189</v>
      </c>
      <c r="B187" s="545">
        <v>72</v>
      </c>
      <c r="C187" s="545">
        <v>79</v>
      </c>
      <c r="D187" s="545">
        <v>75</v>
      </c>
      <c r="E187" s="561"/>
    </row>
    <row r="188" spans="1:5" ht="14.25" x14ac:dyDescent="0.35">
      <c r="A188" s="546" t="s">
        <v>190</v>
      </c>
      <c r="B188" s="547">
        <v>66</v>
      </c>
      <c r="C188" s="547">
        <v>71</v>
      </c>
      <c r="D188" s="547">
        <v>68</v>
      </c>
      <c r="E188" s="561"/>
    </row>
    <row r="189" spans="1:5" ht="14.25" x14ac:dyDescent="0.35">
      <c r="A189" s="544" t="s">
        <v>191</v>
      </c>
      <c r="B189" s="545">
        <v>68</v>
      </c>
      <c r="C189" s="545">
        <v>70</v>
      </c>
      <c r="D189" s="545">
        <v>69</v>
      </c>
      <c r="E189" s="561"/>
    </row>
    <row r="190" spans="1:5" ht="14.25" x14ac:dyDescent="0.35">
      <c r="A190" s="546" t="s">
        <v>192</v>
      </c>
      <c r="B190" s="547">
        <v>71</v>
      </c>
      <c r="C190" s="547">
        <v>78</v>
      </c>
      <c r="D190" s="547">
        <v>75</v>
      </c>
      <c r="E190" s="561"/>
    </row>
    <row r="191" spans="1:5" ht="14.25" x14ac:dyDescent="0.35">
      <c r="A191" s="544" t="s">
        <v>193</v>
      </c>
      <c r="B191" s="545">
        <v>70</v>
      </c>
      <c r="C191" s="545">
        <v>75</v>
      </c>
      <c r="D191" s="545">
        <v>73</v>
      </c>
      <c r="E191" s="561"/>
    </row>
    <row r="192" spans="1:5" ht="14.25" x14ac:dyDescent="0.35">
      <c r="A192" s="546" t="s">
        <v>194</v>
      </c>
      <c r="B192" s="547">
        <v>63</v>
      </c>
      <c r="C192" s="547">
        <v>66</v>
      </c>
      <c r="D192" s="547">
        <v>64</v>
      </c>
      <c r="E192" s="561"/>
    </row>
    <row r="193" spans="1:5" ht="14.25" x14ac:dyDescent="0.35">
      <c r="A193" s="544" t="s">
        <v>195</v>
      </c>
      <c r="B193" s="545">
        <v>47</v>
      </c>
      <c r="C193" s="545">
        <v>49</v>
      </c>
      <c r="D193" s="545">
        <v>48</v>
      </c>
      <c r="E193" s="561"/>
    </row>
    <row r="194" spans="1:5" ht="14.25" x14ac:dyDescent="0.35">
      <c r="A194" s="546" t="s">
        <v>196</v>
      </c>
      <c r="B194" s="547">
        <v>42</v>
      </c>
      <c r="C194" s="547">
        <v>42</v>
      </c>
      <c r="D194" s="547">
        <v>42</v>
      </c>
      <c r="E194" s="561"/>
    </row>
    <row r="195" spans="1:5" ht="14.25" x14ac:dyDescent="0.35">
      <c r="A195" s="544"/>
      <c r="B195" s="545"/>
      <c r="C195" s="545"/>
      <c r="D195" s="545"/>
    </row>
  </sheetData>
  <sortState ref="A2:D194">
    <sortCondition ref="A3"/>
  </sortState>
  <conditionalFormatting sqref="B1">
    <cfRule type="cellIs" dxfId="10" priority="3" stopIfTrue="1" operator="equal">
      <formula>"fn"</formula>
    </cfRule>
  </conditionalFormatting>
  <conditionalFormatting sqref="D1">
    <cfRule type="cellIs" dxfId="9" priority="2" stopIfTrue="1" operator="equal">
      <formula>"fn"</formula>
    </cfRule>
  </conditionalFormatting>
  <conditionalFormatting sqref="C1">
    <cfRule type="cellIs" dxfId="8" priority="1" stopIfTrue="1" operator="equal">
      <formula>"fn"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Z233"/>
  <sheetViews>
    <sheetView showGridLines="0" zoomScaleNormal="100" workbookViewId="0"/>
  </sheetViews>
  <sheetFormatPr defaultColWidth="9.1328125" defaultRowHeight="9.4" x14ac:dyDescent="0.3"/>
  <cols>
    <col min="1" max="1" width="27.265625" style="143" customWidth="1"/>
    <col min="2" max="2" width="8.1328125" style="146" bestFit="1" customWidth="1"/>
    <col min="3" max="3" width="5.1328125" style="146" customWidth="1"/>
    <col min="4" max="4" width="5.86328125" style="146" customWidth="1"/>
    <col min="5" max="5" width="4.73046875" style="146" customWidth="1"/>
    <col min="6" max="6" width="4.265625" style="143" customWidth="1"/>
    <col min="7" max="7" width="5.1328125" style="143" customWidth="1"/>
    <col min="8" max="8" width="3.86328125" style="143" bestFit="1" customWidth="1"/>
    <col min="9" max="9" width="4" style="143" customWidth="1"/>
    <col min="10" max="10" width="3.59765625" style="143" customWidth="1"/>
    <col min="11" max="11" width="5.265625" style="143" bestFit="1" customWidth="1"/>
    <col min="12" max="12" width="6" style="143" bestFit="1" customWidth="1"/>
    <col min="13" max="15" width="3.86328125" style="143" bestFit="1" customWidth="1"/>
    <col min="16" max="16" width="7.59765625" style="146" customWidth="1"/>
    <col min="17" max="17" width="5.265625" style="143" customWidth="1"/>
    <col min="18" max="18" width="5.1328125" style="146" customWidth="1"/>
    <col min="19" max="20" width="5.1328125" style="143" customWidth="1"/>
    <col min="21" max="21" width="5.265625" style="143" customWidth="1"/>
    <col min="22" max="22" width="4.59765625" style="143" customWidth="1"/>
    <col min="23" max="24" width="5.265625" style="143" bestFit="1" customWidth="1"/>
    <col min="25" max="25" width="6.3984375" style="143" customWidth="1"/>
    <col min="26" max="26" width="7.73046875" style="143" customWidth="1"/>
    <col min="27" max="16384" width="9.1328125" style="143"/>
  </cols>
  <sheetData>
    <row r="1" spans="1:26" ht="21" customHeight="1" x14ac:dyDescent="0.65">
      <c r="A1" s="140" t="s">
        <v>2583</v>
      </c>
      <c r="B1" s="141"/>
      <c r="C1" s="141"/>
      <c r="D1" s="141"/>
      <c r="E1" s="141"/>
      <c r="F1" s="142"/>
      <c r="G1" s="142"/>
      <c r="H1" s="142"/>
      <c r="I1" s="142"/>
      <c r="J1" s="142"/>
      <c r="K1" s="142"/>
      <c r="L1" s="142"/>
      <c r="M1" s="142"/>
      <c r="N1" s="142"/>
      <c r="O1" s="142"/>
      <c r="P1" s="141"/>
      <c r="Q1" s="142"/>
      <c r="R1" s="141"/>
      <c r="S1" s="142"/>
      <c r="T1" s="142"/>
      <c r="U1" s="142"/>
      <c r="V1" s="142"/>
      <c r="W1" s="142"/>
      <c r="X1" s="142"/>
      <c r="Y1" s="142"/>
      <c r="Z1" s="142"/>
    </row>
    <row r="2" spans="1:26" ht="9.75" customHeight="1" thickBot="1" x14ac:dyDescent="0.35">
      <c r="A2" s="144"/>
      <c r="B2" s="145"/>
      <c r="C2" s="145"/>
      <c r="D2" s="145"/>
      <c r="E2" s="145"/>
      <c r="F2" s="145"/>
      <c r="G2" s="145"/>
      <c r="H2" s="145"/>
      <c r="I2" s="145"/>
      <c r="J2" s="145"/>
      <c r="M2" s="145"/>
      <c r="N2" s="145"/>
      <c r="O2" s="145"/>
      <c r="P2" s="145"/>
      <c r="W2" s="142"/>
    </row>
    <row r="3" spans="1:26" s="147" customFormat="1" ht="48.75" customHeight="1" x14ac:dyDescent="0.3">
      <c r="A3" s="341" t="s">
        <v>0</v>
      </c>
      <c r="B3" s="31" t="s">
        <v>2584</v>
      </c>
      <c r="C3" s="7"/>
      <c r="D3" s="7"/>
      <c r="E3" s="7"/>
      <c r="F3" s="7"/>
      <c r="G3" s="7"/>
      <c r="H3" s="7"/>
      <c r="I3" s="7"/>
      <c r="J3" s="171"/>
      <c r="K3" s="172" t="s">
        <v>2585</v>
      </c>
      <c r="L3" s="172"/>
      <c r="M3" s="173" t="s">
        <v>2586</v>
      </c>
      <c r="N3" s="172"/>
      <c r="O3" s="174"/>
      <c r="P3" s="585" t="s">
        <v>2587</v>
      </c>
      <c r="Q3" s="173" t="s">
        <v>2588</v>
      </c>
      <c r="R3" s="174"/>
      <c r="S3" s="482" t="s">
        <v>2589</v>
      </c>
      <c r="T3" s="172"/>
      <c r="U3" s="5"/>
      <c r="V3" s="172"/>
      <c r="W3" s="173" t="s">
        <v>2590</v>
      </c>
      <c r="X3" s="172"/>
      <c r="Y3" s="174"/>
      <c r="Z3" s="585" t="s">
        <v>2591</v>
      </c>
    </row>
    <row r="4" spans="1:26" s="147" customFormat="1" ht="36.75" customHeight="1" x14ac:dyDescent="0.3">
      <c r="A4" s="8"/>
      <c r="B4" s="32" t="s">
        <v>2592</v>
      </c>
      <c r="C4" s="175" t="s">
        <v>2593</v>
      </c>
      <c r="D4" s="250" t="s">
        <v>2594</v>
      </c>
      <c r="E4" s="175" t="s">
        <v>2595</v>
      </c>
      <c r="F4" s="250" t="s">
        <v>2596</v>
      </c>
      <c r="G4" s="250"/>
      <c r="H4" s="251" t="s">
        <v>2597</v>
      </c>
      <c r="I4" s="176"/>
      <c r="J4" s="177"/>
      <c r="K4" s="35" t="s">
        <v>2598</v>
      </c>
      <c r="L4" s="33" t="s">
        <v>2599</v>
      </c>
      <c r="M4" s="178"/>
      <c r="N4" s="36"/>
      <c r="O4" s="179"/>
      <c r="P4" s="586"/>
      <c r="Q4" s="178"/>
      <c r="R4" s="179"/>
      <c r="S4" s="180" t="s">
        <v>224</v>
      </c>
      <c r="T4" s="176"/>
      <c r="U4" s="181" t="s">
        <v>225</v>
      </c>
      <c r="V4" s="176"/>
      <c r="W4" s="178"/>
      <c r="X4" s="36"/>
      <c r="Y4" s="179"/>
      <c r="Z4" s="586"/>
    </row>
    <row r="5" spans="1:26" s="147" customFormat="1" ht="24.75" customHeight="1" thickBot="1" x14ac:dyDescent="0.35">
      <c r="A5" s="16"/>
      <c r="B5" s="183">
        <v>2008</v>
      </c>
      <c r="C5" s="483">
        <v>2008</v>
      </c>
      <c r="D5" s="47">
        <v>2008</v>
      </c>
      <c r="E5" s="483">
        <v>2008</v>
      </c>
      <c r="F5" s="47" t="s">
        <v>2600</v>
      </c>
      <c r="G5" s="47" t="s">
        <v>2601</v>
      </c>
      <c r="H5" s="46">
        <v>1990</v>
      </c>
      <c r="I5" s="47">
        <v>2000</v>
      </c>
      <c r="J5" s="484">
        <v>2008</v>
      </c>
      <c r="K5" s="485" t="s">
        <v>1303</v>
      </c>
      <c r="L5" s="182"/>
      <c r="M5" s="183">
        <v>1990</v>
      </c>
      <c r="N5" s="47">
        <v>2000</v>
      </c>
      <c r="O5" s="47">
        <v>2008</v>
      </c>
      <c r="P5" s="340" t="s">
        <v>2602</v>
      </c>
      <c r="Q5" s="183" t="s">
        <v>1302</v>
      </c>
      <c r="R5" s="47" t="s">
        <v>1303</v>
      </c>
      <c r="S5" s="183" t="s">
        <v>1302</v>
      </c>
      <c r="T5" s="47" t="s">
        <v>2603</v>
      </c>
      <c r="U5" s="46" t="s">
        <v>1302</v>
      </c>
      <c r="V5" s="47" t="s">
        <v>2603</v>
      </c>
      <c r="W5" s="183">
        <v>1990</v>
      </c>
      <c r="X5" s="47">
        <v>2000</v>
      </c>
      <c r="Y5" s="47">
        <v>2008</v>
      </c>
      <c r="Z5" s="486" t="s">
        <v>2604</v>
      </c>
    </row>
    <row r="6" spans="1:26" s="156" customFormat="1" ht="12" customHeight="1" x14ac:dyDescent="0.35">
      <c r="A6" s="148" t="s">
        <v>4</v>
      </c>
      <c r="B6" s="149">
        <v>27208</v>
      </c>
      <c r="C6" s="150">
        <v>17</v>
      </c>
      <c r="D6" s="150">
        <v>46</v>
      </c>
      <c r="E6" s="150">
        <v>4</v>
      </c>
      <c r="F6" s="151">
        <v>5.0999999999999996</v>
      </c>
      <c r="G6" s="151">
        <v>3.2</v>
      </c>
      <c r="H6" s="150">
        <v>18</v>
      </c>
      <c r="I6" s="150">
        <v>21</v>
      </c>
      <c r="J6" s="150">
        <v>24</v>
      </c>
      <c r="K6" s="152" t="s">
        <v>2334</v>
      </c>
      <c r="L6" s="150" t="s">
        <v>2605</v>
      </c>
      <c r="M6" s="153">
        <v>8</v>
      </c>
      <c r="N6" s="151">
        <v>7.7</v>
      </c>
      <c r="O6" s="151">
        <v>6.6</v>
      </c>
      <c r="P6" s="152">
        <v>151</v>
      </c>
      <c r="Q6" s="152" t="s">
        <v>259</v>
      </c>
      <c r="R6" s="150">
        <v>28</v>
      </c>
      <c r="S6" s="152" t="s">
        <v>259</v>
      </c>
      <c r="T6" s="150" t="s">
        <v>259</v>
      </c>
      <c r="U6" s="150" t="s">
        <v>259</v>
      </c>
      <c r="V6" s="150">
        <v>0</v>
      </c>
      <c r="W6" s="154" t="s">
        <v>259</v>
      </c>
      <c r="X6" s="155" t="s">
        <v>259</v>
      </c>
      <c r="Y6" s="155" t="s">
        <v>259</v>
      </c>
      <c r="Z6" s="153" t="s">
        <v>259</v>
      </c>
    </row>
    <row r="7" spans="1:26" s="164" customFormat="1" ht="12" customHeight="1" x14ac:dyDescent="0.35">
      <c r="A7" s="156" t="s">
        <v>5</v>
      </c>
      <c r="B7" s="157">
        <v>3143</v>
      </c>
      <c r="C7" s="158">
        <v>29</v>
      </c>
      <c r="D7" s="158">
        <v>24</v>
      </c>
      <c r="E7" s="158">
        <v>13</v>
      </c>
      <c r="F7" s="159" t="s">
        <v>2606</v>
      </c>
      <c r="G7" s="159">
        <v>0.2</v>
      </c>
      <c r="H7" s="158">
        <v>36</v>
      </c>
      <c r="I7" s="158">
        <v>42</v>
      </c>
      <c r="J7" s="158">
        <v>47</v>
      </c>
      <c r="K7" s="160" t="s">
        <v>2607</v>
      </c>
      <c r="L7" s="158" t="s">
        <v>2608</v>
      </c>
      <c r="M7" s="161">
        <v>2.9</v>
      </c>
      <c r="N7" s="159">
        <v>2.2000000000000002</v>
      </c>
      <c r="O7" s="159">
        <v>1.9</v>
      </c>
      <c r="P7" s="160">
        <v>13</v>
      </c>
      <c r="Q7" s="160" t="s">
        <v>259</v>
      </c>
      <c r="R7" s="158">
        <v>99</v>
      </c>
      <c r="S7" s="160" t="s">
        <v>259</v>
      </c>
      <c r="T7" s="158">
        <v>91</v>
      </c>
      <c r="U7" s="158" t="s">
        <v>259</v>
      </c>
      <c r="V7" s="158">
        <v>91</v>
      </c>
      <c r="W7" s="162">
        <v>2820</v>
      </c>
      <c r="X7" s="163">
        <v>4370</v>
      </c>
      <c r="Y7" s="163">
        <v>7950</v>
      </c>
      <c r="Z7" s="161" t="s">
        <v>2609</v>
      </c>
    </row>
    <row r="8" spans="1:26" s="164" customFormat="1" ht="12" customHeight="1" x14ac:dyDescent="0.35">
      <c r="A8" s="148" t="s">
        <v>6</v>
      </c>
      <c r="B8" s="149">
        <v>34373</v>
      </c>
      <c r="C8" s="150">
        <v>25</v>
      </c>
      <c r="D8" s="150">
        <v>28</v>
      </c>
      <c r="E8" s="150">
        <v>7</v>
      </c>
      <c r="F8" s="151">
        <v>2.1</v>
      </c>
      <c r="G8" s="151">
        <v>1.5</v>
      </c>
      <c r="H8" s="150">
        <v>52</v>
      </c>
      <c r="I8" s="150">
        <v>60</v>
      </c>
      <c r="J8" s="150">
        <v>65</v>
      </c>
      <c r="K8" s="152" t="s">
        <v>2607</v>
      </c>
      <c r="L8" s="150" t="s">
        <v>2610</v>
      </c>
      <c r="M8" s="153">
        <v>4.7</v>
      </c>
      <c r="N8" s="151">
        <v>2.6</v>
      </c>
      <c r="O8" s="151">
        <v>2.4</v>
      </c>
      <c r="P8" s="152">
        <v>4</v>
      </c>
      <c r="Q8" s="152" t="s">
        <v>259</v>
      </c>
      <c r="R8" s="150">
        <v>75</v>
      </c>
      <c r="S8" s="152">
        <v>93</v>
      </c>
      <c r="T8" s="150">
        <v>96</v>
      </c>
      <c r="U8" s="150">
        <v>89</v>
      </c>
      <c r="V8" s="150">
        <v>94</v>
      </c>
      <c r="W8" s="154">
        <v>4340</v>
      </c>
      <c r="X8" s="155">
        <v>5120</v>
      </c>
      <c r="Y8" s="155">
        <v>7940</v>
      </c>
      <c r="Z8" s="153" t="s">
        <v>259</v>
      </c>
    </row>
    <row r="9" spans="1:26" s="164" customFormat="1" ht="12" customHeight="1" x14ac:dyDescent="0.35">
      <c r="A9" s="156" t="s">
        <v>7</v>
      </c>
      <c r="B9" s="157">
        <v>84</v>
      </c>
      <c r="C9" s="158" t="s">
        <v>259</v>
      </c>
      <c r="D9" s="158">
        <v>14</v>
      </c>
      <c r="E9" s="158">
        <v>22</v>
      </c>
      <c r="F9" s="159">
        <v>2.6</v>
      </c>
      <c r="G9" s="159">
        <v>2.6</v>
      </c>
      <c r="H9" s="158">
        <v>95</v>
      </c>
      <c r="I9" s="158">
        <v>92</v>
      </c>
      <c r="J9" s="158">
        <v>89</v>
      </c>
      <c r="K9" s="160" t="s">
        <v>2607</v>
      </c>
      <c r="L9" s="158" t="s">
        <v>2611</v>
      </c>
      <c r="M9" s="161" t="s">
        <v>2612</v>
      </c>
      <c r="N9" s="159" t="s">
        <v>2613</v>
      </c>
      <c r="O9" s="159" t="s">
        <v>2612</v>
      </c>
      <c r="P9" s="160">
        <v>11</v>
      </c>
      <c r="Q9" s="160" t="s">
        <v>259</v>
      </c>
      <c r="R9" s="158" t="s">
        <v>259</v>
      </c>
      <c r="S9" s="160" t="s">
        <v>259</v>
      </c>
      <c r="T9" s="158">
        <v>81</v>
      </c>
      <c r="U9" s="158" t="s">
        <v>259</v>
      </c>
      <c r="V9" s="158">
        <v>79</v>
      </c>
      <c r="W9" s="162" t="s">
        <v>259</v>
      </c>
      <c r="X9" s="163" t="s">
        <v>259</v>
      </c>
      <c r="Y9" s="163" t="s">
        <v>259</v>
      </c>
      <c r="Z9" s="161" t="s">
        <v>259</v>
      </c>
    </row>
    <row r="10" spans="1:26" s="164" customFormat="1" ht="12" customHeight="1" x14ac:dyDescent="0.35">
      <c r="A10" s="148" t="s">
        <v>8</v>
      </c>
      <c r="B10" s="149">
        <v>18021</v>
      </c>
      <c r="C10" s="150">
        <v>17</v>
      </c>
      <c r="D10" s="150">
        <v>45</v>
      </c>
      <c r="E10" s="150">
        <v>4</v>
      </c>
      <c r="F10" s="151">
        <v>2.9</v>
      </c>
      <c r="G10" s="151">
        <v>2.9</v>
      </c>
      <c r="H10" s="150">
        <v>37</v>
      </c>
      <c r="I10" s="150">
        <v>49</v>
      </c>
      <c r="J10" s="150">
        <v>57</v>
      </c>
      <c r="K10" s="152" t="s">
        <v>2364</v>
      </c>
      <c r="L10" s="150" t="s">
        <v>2605</v>
      </c>
      <c r="M10" s="153">
        <v>7.2</v>
      </c>
      <c r="N10" s="151">
        <v>6.8</v>
      </c>
      <c r="O10" s="151">
        <v>5.8</v>
      </c>
      <c r="P10" s="152">
        <v>165</v>
      </c>
      <c r="Q10" s="152" t="s">
        <v>259</v>
      </c>
      <c r="R10" s="150">
        <v>67</v>
      </c>
      <c r="S10" s="152" t="s">
        <v>259</v>
      </c>
      <c r="T10" s="150" t="s">
        <v>259</v>
      </c>
      <c r="U10" s="150" t="s">
        <v>259</v>
      </c>
      <c r="V10" s="150" t="s">
        <v>259</v>
      </c>
      <c r="W10" s="154">
        <v>1840</v>
      </c>
      <c r="X10" s="155">
        <v>1850</v>
      </c>
      <c r="Y10" s="155">
        <v>5020</v>
      </c>
      <c r="Z10" s="153">
        <v>54.3</v>
      </c>
    </row>
    <row r="11" spans="1:26" s="164" customFormat="1" ht="12" customHeight="1" x14ac:dyDescent="0.35">
      <c r="A11" s="156" t="s">
        <v>9</v>
      </c>
      <c r="B11" s="157">
        <v>87</v>
      </c>
      <c r="C11" s="158" t="s">
        <v>259</v>
      </c>
      <c r="D11" s="158">
        <v>27</v>
      </c>
      <c r="E11" s="158">
        <v>12</v>
      </c>
      <c r="F11" s="159">
        <v>1.5</v>
      </c>
      <c r="G11" s="159">
        <v>1.6</v>
      </c>
      <c r="H11" s="158">
        <v>35</v>
      </c>
      <c r="I11" s="158">
        <v>32</v>
      </c>
      <c r="J11" s="158">
        <v>30</v>
      </c>
      <c r="K11" s="160" t="s">
        <v>259</v>
      </c>
      <c r="L11" s="158" t="s">
        <v>2610</v>
      </c>
      <c r="M11" s="161" t="s">
        <v>259</v>
      </c>
      <c r="N11" s="159" t="s">
        <v>2614</v>
      </c>
      <c r="O11" s="159" t="s">
        <v>2615</v>
      </c>
      <c r="P11" s="160">
        <v>67</v>
      </c>
      <c r="Q11" s="160" t="s">
        <v>259</v>
      </c>
      <c r="R11" s="158">
        <v>99</v>
      </c>
      <c r="S11" s="160" t="s">
        <v>259</v>
      </c>
      <c r="T11" s="158">
        <v>75</v>
      </c>
      <c r="U11" s="158" t="s">
        <v>259</v>
      </c>
      <c r="V11" s="158">
        <v>73</v>
      </c>
      <c r="W11" s="162">
        <v>8110</v>
      </c>
      <c r="X11" s="165" t="s">
        <v>259</v>
      </c>
      <c r="Y11" s="165">
        <v>20570</v>
      </c>
      <c r="Z11" s="161" t="s">
        <v>259</v>
      </c>
    </row>
    <row r="12" spans="1:26" s="164" customFormat="1" ht="12" customHeight="1" x14ac:dyDescent="0.35">
      <c r="A12" s="148" t="s">
        <v>10</v>
      </c>
      <c r="B12" s="149">
        <v>39883</v>
      </c>
      <c r="C12" s="150">
        <v>30</v>
      </c>
      <c r="D12" s="150">
        <v>25</v>
      </c>
      <c r="E12" s="150">
        <v>14</v>
      </c>
      <c r="F12" s="151">
        <v>1.3</v>
      </c>
      <c r="G12" s="151">
        <v>1</v>
      </c>
      <c r="H12" s="150">
        <v>87</v>
      </c>
      <c r="I12" s="150">
        <v>90</v>
      </c>
      <c r="J12" s="150">
        <v>92</v>
      </c>
      <c r="K12" s="152" t="s">
        <v>2607</v>
      </c>
      <c r="L12" s="150" t="s">
        <v>2616</v>
      </c>
      <c r="M12" s="153">
        <v>3</v>
      </c>
      <c r="N12" s="151">
        <v>2.5</v>
      </c>
      <c r="O12" s="151">
        <v>2.2000000000000002</v>
      </c>
      <c r="P12" s="152">
        <v>62</v>
      </c>
      <c r="Q12" s="152">
        <v>96</v>
      </c>
      <c r="R12" s="150">
        <v>98</v>
      </c>
      <c r="S12" s="152" t="s">
        <v>259</v>
      </c>
      <c r="T12" s="150" t="s">
        <v>259</v>
      </c>
      <c r="U12" s="150" t="s">
        <v>259</v>
      </c>
      <c r="V12" s="150" t="s">
        <v>259</v>
      </c>
      <c r="W12" s="154">
        <v>5160</v>
      </c>
      <c r="X12" s="155">
        <v>8860</v>
      </c>
      <c r="Y12" s="155">
        <v>14020</v>
      </c>
      <c r="Z12" s="153">
        <v>4.5</v>
      </c>
    </row>
    <row r="13" spans="1:26" s="164" customFormat="1" ht="12" customHeight="1" x14ac:dyDescent="0.35">
      <c r="A13" s="156" t="s">
        <v>11</v>
      </c>
      <c r="B13" s="157">
        <v>3077</v>
      </c>
      <c r="C13" s="158">
        <v>32</v>
      </c>
      <c r="D13" s="158">
        <v>21</v>
      </c>
      <c r="E13" s="158">
        <v>14</v>
      </c>
      <c r="F13" s="159" t="s">
        <v>2617</v>
      </c>
      <c r="G13" s="159" t="s">
        <v>2618</v>
      </c>
      <c r="H13" s="158">
        <v>67</v>
      </c>
      <c r="I13" s="158">
        <v>65</v>
      </c>
      <c r="J13" s="158">
        <v>64</v>
      </c>
      <c r="K13" s="160" t="s">
        <v>2607</v>
      </c>
      <c r="L13" s="158" t="s">
        <v>2608</v>
      </c>
      <c r="M13" s="161">
        <v>2.5</v>
      </c>
      <c r="N13" s="159">
        <v>1.7</v>
      </c>
      <c r="O13" s="159">
        <v>1.7</v>
      </c>
      <c r="P13" s="160">
        <v>25</v>
      </c>
      <c r="Q13" s="160" t="s">
        <v>259</v>
      </c>
      <c r="R13" s="158">
        <v>99</v>
      </c>
      <c r="S13" s="160" t="s">
        <v>259</v>
      </c>
      <c r="T13" s="158">
        <v>73</v>
      </c>
      <c r="U13" s="158" t="s">
        <v>259</v>
      </c>
      <c r="V13" s="158">
        <v>75</v>
      </c>
      <c r="W13" s="162">
        <v>2040</v>
      </c>
      <c r="X13" s="165">
        <v>2090</v>
      </c>
      <c r="Y13" s="165">
        <v>6310</v>
      </c>
      <c r="Z13" s="161">
        <v>10.6</v>
      </c>
    </row>
    <row r="14" spans="1:26" s="164" customFormat="1" ht="12" customHeight="1" x14ac:dyDescent="0.35">
      <c r="A14" s="148" t="s">
        <v>12</v>
      </c>
      <c r="B14" s="149">
        <v>21074</v>
      </c>
      <c r="C14" s="150">
        <v>37</v>
      </c>
      <c r="D14" s="150">
        <v>19</v>
      </c>
      <c r="E14" s="150">
        <v>19</v>
      </c>
      <c r="F14" s="151">
        <v>1.2</v>
      </c>
      <c r="G14" s="151">
        <v>1.2</v>
      </c>
      <c r="H14" s="150">
        <v>85</v>
      </c>
      <c r="I14" s="150">
        <v>87</v>
      </c>
      <c r="J14" s="150">
        <v>89</v>
      </c>
      <c r="K14" s="152" t="s">
        <v>2607</v>
      </c>
      <c r="L14" s="150" t="s">
        <v>2616</v>
      </c>
      <c r="M14" s="153">
        <v>1.9</v>
      </c>
      <c r="N14" s="151">
        <v>1.8</v>
      </c>
      <c r="O14" s="151">
        <v>1.8</v>
      </c>
      <c r="P14" s="152">
        <v>15</v>
      </c>
      <c r="Q14" s="152" t="s">
        <v>259</v>
      </c>
      <c r="R14" s="150" t="s">
        <v>259</v>
      </c>
      <c r="S14" s="152">
        <v>94</v>
      </c>
      <c r="T14" s="150">
        <v>97</v>
      </c>
      <c r="U14" s="150">
        <v>94</v>
      </c>
      <c r="V14" s="150">
        <v>97</v>
      </c>
      <c r="W14" s="154">
        <v>16310</v>
      </c>
      <c r="X14" s="155">
        <v>24920</v>
      </c>
      <c r="Y14" s="155">
        <v>34040</v>
      </c>
      <c r="Z14" s="153" t="s">
        <v>259</v>
      </c>
    </row>
    <row r="15" spans="1:26" s="164" customFormat="1" ht="12" customHeight="1" x14ac:dyDescent="0.35">
      <c r="A15" s="156" t="s">
        <v>13</v>
      </c>
      <c r="B15" s="157">
        <v>8337</v>
      </c>
      <c r="C15" s="158">
        <v>41</v>
      </c>
      <c r="D15" s="158">
        <v>15</v>
      </c>
      <c r="E15" s="158">
        <v>23</v>
      </c>
      <c r="F15" s="159">
        <v>0.5</v>
      </c>
      <c r="G15" s="159">
        <v>0.4</v>
      </c>
      <c r="H15" s="158">
        <v>66</v>
      </c>
      <c r="I15" s="158">
        <v>66</v>
      </c>
      <c r="J15" s="158">
        <v>67</v>
      </c>
      <c r="K15" s="160" t="s">
        <v>2607</v>
      </c>
      <c r="L15" s="158" t="s">
        <v>2616</v>
      </c>
      <c r="M15" s="161">
        <v>1.5</v>
      </c>
      <c r="N15" s="159">
        <v>1.4</v>
      </c>
      <c r="O15" s="159">
        <v>1.4</v>
      </c>
      <c r="P15" s="160" t="s">
        <v>2619</v>
      </c>
      <c r="Q15" s="160" t="s">
        <v>259</v>
      </c>
      <c r="R15" s="158" t="s">
        <v>259</v>
      </c>
      <c r="S15" s="160">
        <v>97</v>
      </c>
      <c r="T15" s="158">
        <v>97</v>
      </c>
      <c r="U15" s="158">
        <v>98</v>
      </c>
      <c r="V15" s="158">
        <v>98</v>
      </c>
      <c r="W15" s="162">
        <v>19290</v>
      </c>
      <c r="X15" s="163">
        <v>28570</v>
      </c>
      <c r="Y15" s="163">
        <v>37680</v>
      </c>
      <c r="Z15" s="161" t="s">
        <v>259</v>
      </c>
    </row>
    <row r="16" spans="1:26" s="164" customFormat="1" ht="12" customHeight="1" x14ac:dyDescent="0.35">
      <c r="A16" s="148" t="s">
        <v>14</v>
      </c>
      <c r="B16" s="149">
        <v>8731</v>
      </c>
      <c r="C16" s="150">
        <v>28</v>
      </c>
      <c r="D16" s="150">
        <v>25</v>
      </c>
      <c r="E16" s="150">
        <v>9</v>
      </c>
      <c r="F16" s="151">
        <v>1.4</v>
      </c>
      <c r="G16" s="151">
        <v>0.9</v>
      </c>
      <c r="H16" s="150">
        <v>54</v>
      </c>
      <c r="I16" s="150">
        <v>51</v>
      </c>
      <c r="J16" s="150">
        <v>52</v>
      </c>
      <c r="K16" s="152" t="s">
        <v>2607</v>
      </c>
      <c r="L16" s="150" t="s">
        <v>2608</v>
      </c>
      <c r="M16" s="153">
        <v>3</v>
      </c>
      <c r="N16" s="151">
        <v>2</v>
      </c>
      <c r="O16" s="151">
        <v>2.1</v>
      </c>
      <c r="P16" s="152">
        <v>44</v>
      </c>
      <c r="Q16" s="152">
        <v>99</v>
      </c>
      <c r="R16" s="150">
        <v>100</v>
      </c>
      <c r="S16" s="152">
        <v>88</v>
      </c>
      <c r="T16" s="150">
        <v>97</v>
      </c>
      <c r="U16" s="150">
        <v>89</v>
      </c>
      <c r="V16" s="150">
        <v>95</v>
      </c>
      <c r="W16" s="154" t="s">
        <v>259</v>
      </c>
      <c r="X16" s="155">
        <v>2080</v>
      </c>
      <c r="Y16" s="155">
        <v>7770</v>
      </c>
      <c r="Z16" s="153" t="s">
        <v>2609</v>
      </c>
    </row>
    <row r="17" spans="1:26" s="164" customFormat="1" ht="12" customHeight="1" x14ac:dyDescent="0.35">
      <c r="A17" s="156" t="s">
        <v>15</v>
      </c>
      <c r="B17" s="157">
        <v>338</v>
      </c>
      <c r="C17" s="158">
        <v>29</v>
      </c>
      <c r="D17" s="158">
        <v>26</v>
      </c>
      <c r="E17" s="158">
        <v>10</v>
      </c>
      <c r="F17" s="159">
        <v>1.8</v>
      </c>
      <c r="G17" s="159">
        <v>1.3</v>
      </c>
      <c r="H17" s="158">
        <v>80</v>
      </c>
      <c r="I17" s="158">
        <v>82</v>
      </c>
      <c r="J17" s="158">
        <v>84</v>
      </c>
      <c r="K17" s="160" t="s">
        <v>259</v>
      </c>
      <c r="L17" s="158" t="s">
        <v>2616</v>
      </c>
      <c r="M17" s="161">
        <v>2.6</v>
      </c>
      <c r="N17" s="159">
        <v>2.2000000000000002</v>
      </c>
      <c r="O17" s="159">
        <v>2</v>
      </c>
      <c r="P17" s="160">
        <v>43</v>
      </c>
      <c r="Q17" s="160" t="s">
        <v>259</v>
      </c>
      <c r="R17" s="158" t="s">
        <v>259</v>
      </c>
      <c r="S17" s="160">
        <v>89</v>
      </c>
      <c r="T17" s="158">
        <v>89</v>
      </c>
      <c r="U17" s="158">
        <v>89</v>
      </c>
      <c r="V17" s="158">
        <v>92</v>
      </c>
      <c r="W17" s="162" t="s">
        <v>259</v>
      </c>
      <c r="X17" s="165" t="s">
        <v>259</v>
      </c>
      <c r="Y17" s="165" t="s">
        <v>259</v>
      </c>
      <c r="Z17" s="161" t="s">
        <v>259</v>
      </c>
    </row>
    <row r="18" spans="1:26" s="164" customFormat="1" ht="12" customHeight="1" x14ac:dyDescent="0.35">
      <c r="A18" s="148" t="s">
        <v>16</v>
      </c>
      <c r="B18" s="149">
        <v>776</v>
      </c>
      <c r="C18" s="150">
        <v>28</v>
      </c>
      <c r="D18" s="150">
        <v>27</v>
      </c>
      <c r="E18" s="150">
        <v>4</v>
      </c>
      <c r="F18" s="151">
        <v>3</v>
      </c>
      <c r="G18" s="151">
        <v>2.2000000000000002</v>
      </c>
      <c r="H18" s="150">
        <v>88</v>
      </c>
      <c r="I18" s="150">
        <v>88</v>
      </c>
      <c r="J18" s="150">
        <v>89</v>
      </c>
      <c r="K18" s="152" t="s">
        <v>2607</v>
      </c>
      <c r="L18" s="150" t="s">
        <v>2610</v>
      </c>
      <c r="M18" s="153">
        <v>3.7</v>
      </c>
      <c r="N18" s="151">
        <v>2.6</v>
      </c>
      <c r="O18" s="151">
        <v>2.2999999999999998</v>
      </c>
      <c r="P18" s="152" t="s">
        <v>2620</v>
      </c>
      <c r="Q18" s="152">
        <v>84</v>
      </c>
      <c r="R18" s="150">
        <v>89</v>
      </c>
      <c r="S18" s="152">
        <v>95</v>
      </c>
      <c r="T18" s="150">
        <v>98</v>
      </c>
      <c r="U18" s="150">
        <v>97</v>
      </c>
      <c r="V18" s="150">
        <v>98</v>
      </c>
      <c r="W18" s="154">
        <v>10830</v>
      </c>
      <c r="X18" s="155">
        <v>20030</v>
      </c>
      <c r="Y18" s="155" t="s">
        <v>259</v>
      </c>
      <c r="Z18" s="153" t="s">
        <v>259</v>
      </c>
    </row>
    <row r="19" spans="1:26" s="164" customFormat="1" ht="12" customHeight="1" x14ac:dyDescent="0.35">
      <c r="A19" s="156" t="s">
        <v>17</v>
      </c>
      <c r="B19" s="157">
        <v>160000</v>
      </c>
      <c r="C19" s="158">
        <v>24</v>
      </c>
      <c r="D19" s="158">
        <v>32</v>
      </c>
      <c r="E19" s="158">
        <v>6</v>
      </c>
      <c r="F19" s="159">
        <v>2</v>
      </c>
      <c r="G19" s="159">
        <v>1.6</v>
      </c>
      <c r="H19" s="158">
        <v>20</v>
      </c>
      <c r="I19" s="158">
        <v>24</v>
      </c>
      <c r="J19" s="158">
        <v>27</v>
      </c>
      <c r="K19" s="160" t="s">
        <v>2333</v>
      </c>
      <c r="L19" s="158" t="s">
        <v>2605</v>
      </c>
      <c r="M19" s="161">
        <v>4.4000000000000004</v>
      </c>
      <c r="N19" s="159">
        <v>3</v>
      </c>
      <c r="O19" s="159">
        <v>2.2999999999999998</v>
      </c>
      <c r="P19" s="160">
        <v>127</v>
      </c>
      <c r="Q19" s="160">
        <v>35</v>
      </c>
      <c r="R19" s="158">
        <v>53</v>
      </c>
      <c r="S19" s="160" t="s">
        <v>259</v>
      </c>
      <c r="T19" s="158">
        <v>85</v>
      </c>
      <c r="U19" s="158" t="s">
        <v>259</v>
      </c>
      <c r="V19" s="158">
        <v>86</v>
      </c>
      <c r="W19" s="162">
        <v>500</v>
      </c>
      <c r="X19" s="165">
        <v>820</v>
      </c>
      <c r="Y19" s="165">
        <v>1440</v>
      </c>
      <c r="Z19" s="161">
        <v>49.6</v>
      </c>
    </row>
    <row r="20" spans="1:26" s="164" customFormat="1" ht="12" customHeight="1" x14ac:dyDescent="0.35">
      <c r="A20" s="148" t="s">
        <v>18</v>
      </c>
      <c r="B20" s="149">
        <v>255</v>
      </c>
      <c r="C20" s="150">
        <v>37</v>
      </c>
      <c r="D20" s="150">
        <v>18</v>
      </c>
      <c r="E20" s="150">
        <v>14</v>
      </c>
      <c r="F20" s="151" t="s">
        <v>2621</v>
      </c>
      <c r="G20" s="151">
        <v>0.1</v>
      </c>
      <c r="H20" s="150">
        <v>33</v>
      </c>
      <c r="I20" s="150">
        <v>36</v>
      </c>
      <c r="J20" s="150">
        <v>40</v>
      </c>
      <c r="K20" s="152" t="s">
        <v>2607</v>
      </c>
      <c r="L20" s="150" t="s">
        <v>2616</v>
      </c>
      <c r="M20" s="153">
        <v>1.7</v>
      </c>
      <c r="N20" s="151">
        <v>1.5</v>
      </c>
      <c r="O20" s="151">
        <v>1.5</v>
      </c>
      <c r="P20" s="152">
        <v>51</v>
      </c>
      <c r="Q20" s="152" t="s">
        <v>259</v>
      </c>
      <c r="R20" s="150" t="s">
        <v>259</v>
      </c>
      <c r="S20" s="152" t="s">
        <v>259</v>
      </c>
      <c r="T20" s="150" t="s">
        <v>259</v>
      </c>
      <c r="U20" s="150" t="s">
        <v>259</v>
      </c>
      <c r="V20" s="150" t="s">
        <v>259</v>
      </c>
      <c r="W20" s="154" t="s">
        <v>259</v>
      </c>
      <c r="X20" s="155" t="s">
        <v>259</v>
      </c>
      <c r="Y20" s="155" t="s">
        <v>259</v>
      </c>
      <c r="Z20" s="153" t="s">
        <v>259</v>
      </c>
    </row>
    <row r="21" spans="1:26" s="164" customFormat="1" ht="12" customHeight="1" x14ac:dyDescent="0.35">
      <c r="A21" s="156" t="s">
        <v>19</v>
      </c>
      <c r="B21" s="157">
        <v>9679</v>
      </c>
      <c r="C21" s="158">
        <v>38</v>
      </c>
      <c r="D21" s="158">
        <v>15</v>
      </c>
      <c r="E21" s="158">
        <v>18</v>
      </c>
      <c r="F21" s="159">
        <v>0</v>
      </c>
      <c r="G21" s="159" t="s">
        <v>2622</v>
      </c>
      <c r="H21" s="158">
        <v>66</v>
      </c>
      <c r="I21" s="158">
        <v>70</v>
      </c>
      <c r="J21" s="158">
        <v>73</v>
      </c>
      <c r="K21" s="160" t="s">
        <v>2607</v>
      </c>
      <c r="L21" s="158" t="s">
        <v>2616</v>
      </c>
      <c r="M21" s="161">
        <v>1.9</v>
      </c>
      <c r="N21" s="159">
        <v>1.2</v>
      </c>
      <c r="O21" s="159">
        <v>1.3</v>
      </c>
      <c r="P21" s="160">
        <v>20</v>
      </c>
      <c r="Q21" s="160">
        <v>100</v>
      </c>
      <c r="R21" s="158">
        <v>100</v>
      </c>
      <c r="S21" s="160" t="s">
        <v>259</v>
      </c>
      <c r="T21" s="158">
        <v>93</v>
      </c>
      <c r="U21" s="158" t="s">
        <v>259</v>
      </c>
      <c r="V21" s="158">
        <v>96</v>
      </c>
      <c r="W21" s="162">
        <v>4650</v>
      </c>
      <c r="X21" s="163">
        <v>5120</v>
      </c>
      <c r="Y21" s="163">
        <v>12150</v>
      </c>
      <c r="Z21" s="161" t="s">
        <v>2609</v>
      </c>
    </row>
    <row r="22" spans="1:26" s="164" customFormat="1" ht="12" customHeight="1" x14ac:dyDescent="0.35">
      <c r="A22" s="148" t="s">
        <v>20</v>
      </c>
      <c r="B22" s="149">
        <v>10590</v>
      </c>
      <c r="C22" s="150">
        <v>41</v>
      </c>
      <c r="D22" s="150">
        <v>17</v>
      </c>
      <c r="E22" s="150">
        <v>23</v>
      </c>
      <c r="F22" s="151">
        <v>0.3</v>
      </c>
      <c r="G22" s="151">
        <v>0.4</v>
      </c>
      <c r="H22" s="150">
        <v>96</v>
      </c>
      <c r="I22" s="150">
        <v>97</v>
      </c>
      <c r="J22" s="150">
        <v>97</v>
      </c>
      <c r="K22" s="152" t="s">
        <v>2607</v>
      </c>
      <c r="L22" s="150" t="s">
        <v>2616</v>
      </c>
      <c r="M22" s="153">
        <v>1.6</v>
      </c>
      <c r="N22" s="151">
        <v>1.6</v>
      </c>
      <c r="O22" s="151">
        <v>1.8</v>
      </c>
      <c r="P22" s="152">
        <v>10</v>
      </c>
      <c r="Q22" s="152" t="s">
        <v>259</v>
      </c>
      <c r="R22" s="150" t="s">
        <v>259</v>
      </c>
      <c r="S22" s="152">
        <v>99</v>
      </c>
      <c r="T22" s="150">
        <v>98</v>
      </c>
      <c r="U22" s="150">
        <v>99</v>
      </c>
      <c r="V22" s="150">
        <v>98</v>
      </c>
      <c r="W22" s="154">
        <v>18720</v>
      </c>
      <c r="X22" s="155">
        <v>28150</v>
      </c>
      <c r="Y22" s="155">
        <v>34760</v>
      </c>
      <c r="Z22" s="153" t="s">
        <v>259</v>
      </c>
    </row>
    <row r="23" spans="1:26" s="164" customFormat="1" ht="12" customHeight="1" x14ac:dyDescent="0.35">
      <c r="A23" s="156" t="s">
        <v>21</v>
      </c>
      <c r="B23" s="157">
        <v>301</v>
      </c>
      <c r="C23" s="158">
        <v>22</v>
      </c>
      <c r="D23" s="158">
        <v>36</v>
      </c>
      <c r="E23" s="158">
        <v>6</v>
      </c>
      <c r="F23" s="159">
        <v>2.9</v>
      </c>
      <c r="G23" s="159">
        <v>2.2999999999999998</v>
      </c>
      <c r="H23" s="158">
        <v>47</v>
      </c>
      <c r="I23" s="158">
        <v>48</v>
      </c>
      <c r="J23" s="158">
        <v>52</v>
      </c>
      <c r="K23" s="160" t="s">
        <v>2623</v>
      </c>
      <c r="L23" s="158" t="s">
        <v>2616</v>
      </c>
      <c r="M23" s="161">
        <v>4.5</v>
      </c>
      <c r="N23" s="159">
        <v>3.6</v>
      </c>
      <c r="O23" s="159">
        <v>2.9</v>
      </c>
      <c r="P23" s="160">
        <v>90</v>
      </c>
      <c r="Q23" s="160">
        <v>70</v>
      </c>
      <c r="R23" s="158" t="s">
        <v>259</v>
      </c>
      <c r="S23" s="160">
        <v>89</v>
      </c>
      <c r="T23" s="158">
        <v>98</v>
      </c>
      <c r="U23" s="158">
        <v>88</v>
      </c>
      <c r="V23" s="158">
        <v>98</v>
      </c>
      <c r="W23" s="162">
        <v>2970</v>
      </c>
      <c r="X23" s="165">
        <v>4630</v>
      </c>
      <c r="Y23" s="165">
        <v>6040</v>
      </c>
      <c r="Z23" s="161" t="s">
        <v>259</v>
      </c>
    </row>
    <row r="24" spans="1:26" s="164" customFormat="1" ht="12" customHeight="1" x14ac:dyDescent="0.35">
      <c r="A24" s="148" t="s">
        <v>22</v>
      </c>
      <c r="B24" s="149">
        <v>8662</v>
      </c>
      <c r="C24" s="150">
        <v>18</v>
      </c>
      <c r="D24" s="150">
        <v>43</v>
      </c>
      <c r="E24" s="150">
        <v>5</v>
      </c>
      <c r="F24" s="151">
        <v>3.3</v>
      </c>
      <c r="G24" s="151">
        <v>3.2</v>
      </c>
      <c r="H24" s="150">
        <v>34</v>
      </c>
      <c r="I24" s="150">
        <v>38</v>
      </c>
      <c r="J24" s="150">
        <v>41</v>
      </c>
      <c r="K24" s="152" t="s">
        <v>2624</v>
      </c>
      <c r="L24" s="150" t="s">
        <v>2605</v>
      </c>
      <c r="M24" s="153">
        <v>6.7</v>
      </c>
      <c r="N24" s="151">
        <v>6</v>
      </c>
      <c r="O24" s="151">
        <v>5.4</v>
      </c>
      <c r="P24" s="152">
        <v>114</v>
      </c>
      <c r="Q24" s="152">
        <v>27</v>
      </c>
      <c r="R24" s="150">
        <v>41</v>
      </c>
      <c r="S24" s="152">
        <v>66</v>
      </c>
      <c r="T24" s="150">
        <v>99</v>
      </c>
      <c r="U24" s="150">
        <v>45</v>
      </c>
      <c r="V24" s="150">
        <v>86</v>
      </c>
      <c r="W24" s="154">
        <v>790</v>
      </c>
      <c r="X24" s="155">
        <v>1130</v>
      </c>
      <c r="Y24" s="155">
        <v>1460</v>
      </c>
      <c r="Z24" s="153">
        <v>47.3</v>
      </c>
    </row>
    <row r="25" spans="1:26" s="164" customFormat="1" ht="12" customHeight="1" x14ac:dyDescent="0.35">
      <c r="A25" s="156" t="s">
        <v>23</v>
      </c>
      <c r="B25" s="157">
        <v>687</v>
      </c>
      <c r="C25" s="158">
        <v>23</v>
      </c>
      <c r="D25" s="158">
        <v>31</v>
      </c>
      <c r="E25" s="158">
        <v>7</v>
      </c>
      <c r="F25" s="159">
        <v>0</v>
      </c>
      <c r="G25" s="159">
        <v>2.6</v>
      </c>
      <c r="H25" s="158">
        <v>16</v>
      </c>
      <c r="I25" s="158">
        <v>25</v>
      </c>
      <c r="J25" s="158">
        <v>35</v>
      </c>
      <c r="K25" s="160" t="s">
        <v>259</v>
      </c>
      <c r="L25" s="158" t="s">
        <v>2605</v>
      </c>
      <c r="M25" s="161">
        <v>5.9</v>
      </c>
      <c r="N25" s="159">
        <v>3.8</v>
      </c>
      <c r="O25" s="159">
        <v>2.6</v>
      </c>
      <c r="P25" s="160">
        <v>46</v>
      </c>
      <c r="Q25" s="160" t="s">
        <v>259</v>
      </c>
      <c r="R25" s="158">
        <v>53</v>
      </c>
      <c r="S25" s="160">
        <v>59</v>
      </c>
      <c r="T25" s="158">
        <v>82</v>
      </c>
      <c r="U25" s="158">
        <v>52</v>
      </c>
      <c r="V25" s="158">
        <v>84</v>
      </c>
      <c r="W25" s="162">
        <v>1280</v>
      </c>
      <c r="X25" s="165">
        <v>2330</v>
      </c>
      <c r="Y25" s="165">
        <v>4880</v>
      </c>
      <c r="Z25" s="161">
        <v>26.2</v>
      </c>
    </row>
    <row r="26" spans="1:26" s="164" customFormat="1" ht="12" customHeight="1" x14ac:dyDescent="0.35">
      <c r="A26" s="148" t="s">
        <v>24</v>
      </c>
      <c r="B26" s="149">
        <v>9694</v>
      </c>
      <c r="C26" s="150">
        <v>21</v>
      </c>
      <c r="D26" s="150">
        <v>37</v>
      </c>
      <c r="E26" s="150">
        <v>7</v>
      </c>
      <c r="F26" s="151">
        <v>2.2000000000000002</v>
      </c>
      <c r="G26" s="151">
        <v>1.9</v>
      </c>
      <c r="H26" s="150">
        <v>56</v>
      </c>
      <c r="I26" s="150">
        <v>62</v>
      </c>
      <c r="J26" s="150">
        <v>66</v>
      </c>
      <c r="K26" s="152" t="s">
        <v>2625</v>
      </c>
      <c r="L26" s="150" t="s">
        <v>2605</v>
      </c>
      <c r="M26" s="153">
        <v>4.9000000000000004</v>
      </c>
      <c r="N26" s="151">
        <v>4.0999999999999996</v>
      </c>
      <c r="O26" s="151">
        <v>3.5</v>
      </c>
      <c r="P26" s="152">
        <v>88</v>
      </c>
      <c r="Q26" s="152">
        <v>80</v>
      </c>
      <c r="R26" s="150">
        <v>91</v>
      </c>
      <c r="S26" s="152">
        <v>95</v>
      </c>
      <c r="T26" s="150">
        <v>93</v>
      </c>
      <c r="U26" s="150">
        <v>95</v>
      </c>
      <c r="V26" s="150">
        <v>94</v>
      </c>
      <c r="W26" s="154">
        <v>2010</v>
      </c>
      <c r="X26" s="155">
        <v>2930</v>
      </c>
      <c r="Y26" s="155">
        <v>4140</v>
      </c>
      <c r="Z26" s="153">
        <v>19.600000000000001</v>
      </c>
    </row>
    <row r="27" spans="1:26" s="164" customFormat="1" ht="12" customHeight="1" x14ac:dyDescent="0.35">
      <c r="A27" s="156" t="s">
        <v>25</v>
      </c>
      <c r="B27" s="157">
        <v>3773</v>
      </c>
      <c r="C27" s="158">
        <v>39</v>
      </c>
      <c r="D27" s="158">
        <v>16</v>
      </c>
      <c r="E27" s="158">
        <v>18</v>
      </c>
      <c r="F27" s="159" t="s">
        <v>2626</v>
      </c>
      <c r="G27" s="159">
        <v>0.8</v>
      </c>
      <c r="H27" s="158">
        <v>39</v>
      </c>
      <c r="I27" s="158">
        <v>43</v>
      </c>
      <c r="J27" s="158">
        <v>47</v>
      </c>
      <c r="K27" s="160" t="s">
        <v>2607</v>
      </c>
      <c r="L27" s="158" t="s">
        <v>259</v>
      </c>
      <c r="M27" s="161">
        <v>1.7</v>
      </c>
      <c r="N27" s="159">
        <v>1.4</v>
      </c>
      <c r="O27" s="159">
        <v>1.2</v>
      </c>
      <c r="P27" s="160" t="s">
        <v>2627</v>
      </c>
      <c r="Q27" s="160" t="s">
        <v>259</v>
      </c>
      <c r="R27" s="158">
        <v>97</v>
      </c>
      <c r="S27" s="160" t="s">
        <v>259</v>
      </c>
      <c r="T27" s="158" t="s">
        <v>259</v>
      </c>
      <c r="U27" s="158" t="s">
        <v>259</v>
      </c>
      <c r="V27" s="158" t="s">
        <v>259</v>
      </c>
      <c r="W27" s="162" t="s">
        <v>259</v>
      </c>
      <c r="X27" s="163">
        <v>4910</v>
      </c>
      <c r="Y27" s="163">
        <v>8620</v>
      </c>
      <c r="Z27" s="161" t="s">
        <v>2609</v>
      </c>
    </row>
    <row r="28" spans="1:26" s="164" customFormat="1" ht="12" customHeight="1" x14ac:dyDescent="0.35">
      <c r="A28" s="148" t="s">
        <v>26</v>
      </c>
      <c r="B28" s="149">
        <v>1921</v>
      </c>
      <c r="C28" s="150">
        <v>22</v>
      </c>
      <c r="D28" s="150">
        <v>34</v>
      </c>
      <c r="E28" s="150">
        <v>6</v>
      </c>
      <c r="F28" s="151">
        <v>2.7</v>
      </c>
      <c r="G28" s="151">
        <v>1.5</v>
      </c>
      <c r="H28" s="150">
        <v>42</v>
      </c>
      <c r="I28" s="150">
        <v>53</v>
      </c>
      <c r="J28" s="150">
        <v>60</v>
      </c>
      <c r="K28" s="152" t="s">
        <v>2628</v>
      </c>
      <c r="L28" s="150" t="s">
        <v>2605</v>
      </c>
      <c r="M28" s="153">
        <v>4.7</v>
      </c>
      <c r="N28" s="151">
        <v>3.4</v>
      </c>
      <c r="O28" s="151">
        <v>2.9</v>
      </c>
      <c r="P28" s="152">
        <v>51</v>
      </c>
      <c r="Q28" s="152">
        <v>69</v>
      </c>
      <c r="R28" s="150">
        <v>83</v>
      </c>
      <c r="S28" s="152">
        <v>80</v>
      </c>
      <c r="T28" s="150">
        <v>85</v>
      </c>
      <c r="U28" s="150">
        <v>83</v>
      </c>
      <c r="V28" s="150">
        <v>87</v>
      </c>
      <c r="W28" s="154">
        <v>4860</v>
      </c>
      <c r="X28" s="155">
        <v>8310</v>
      </c>
      <c r="Y28" s="155">
        <v>13100</v>
      </c>
      <c r="Z28" s="153" t="s">
        <v>259</v>
      </c>
    </row>
    <row r="29" spans="1:26" s="164" customFormat="1" ht="12" customHeight="1" x14ac:dyDescent="0.35">
      <c r="A29" s="156" t="s">
        <v>27</v>
      </c>
      <c r="B29" s="157">
        <v>191972</v>
      </c>
      <c r="C29" s="158">
        <v>28</v>
      </c>
      <c r="D29" s="158">
        <v>26</v>
      </c>
      <c r="E29" s="158">
        <v>10</v>
      </c>
      <c r="F29" s="159">
        <v>1.6</v>
      </c>
      <c r="G29" s="159">
        <v>1.3</v>
      </c>
      <c r="H29" s="158">
        <v>75</v>
      </c>
      <c r="I29" s="158">
        <v>81</v>
      </c>
      <c r="J29" s="158">
        <v>86</v>
      </c>
      <c r="K29" s="160" t="s">
        <v>2629</v>
      </c>
      <c r="L29" s="158" t="s">
        <v>2610</v>
      </c>
      <c r="M29" s="161">
        <v>2.8</v>
      </c>
      <c r="N29" s="159">
        <v>2.4</v>
      </c>
      <c r="O29" s="159">
        <v>1.9</v>
      </c>
      <c r="P29" s="160">
        <v>56</v>
      </c>
      <c r="Q29" s="160" t="s">
        <v>259</v>
      </c>
      <c r="R29" s="158">
        <v>90</v>
      </c>
      <c r="S29" s="160" t="s">
        <v>259</v>
      </c>
      <c r="T29" s="158">
        <v>93</v>
      </c>
      <c r="U29" s="158" t="s">
        <v>259</v>
      </c>
      <c r="V29" s="158">
        <v>92</v>
      </c>
      <c r="W29" s="162">
        <v>5050</v>
      </c>
      <c r="X29" s="165">
        <v>6810</v>
      </c>
      <c r="Y29" s="165">
        <v>10070</v>
      </c>
      <c r="Z29" s="161">
        <v>5.2</v>
      </c>
    </row>
    <row r="30" spans="1:26" s="164" customFormat="1" ht="12" customHeight="1" x14ac:dyDescent="0.35">
      <c r="A30" s="148" t="s">
        <v>28</v>
      </c>
      <c r="B30" s="149">
        <v>392</v>
      </c>
      <c r="C30" s="150">
        <v>27</v>
      </c>
      <c r="D30" s="150">
        <v>27</v>
      </c>
      <c r="E30" s="150">
        <v>5</v>
      </c>
      <c r="F30" s="151">
        <v>2.7</v>
      </c>
      <c r="G30" s="151">
        <v>2.1</v>
      </c>
      <c r="H30" s="150">
        <v>66</v>
      </c>
      <c r="I30" s="150">
        <v>71</v>
      </c>
      <c r="J30" s="150">
        <v>75</v>
      </c>
      <c r="K30" s="152" t="s">
        <v>2607</v>
      </c>
      <c r="L30" s="150" t="s">
        <v>2616</v>
      </c>
      <c r="M30" s="153">
        <v>3.2</v>
      </c>
      <c r="N30" s="151">
        <v>2.5</v>
      </c>
      <c r="O30" s="151">
        <v>2.1</v>
      </c>
      <c r="P30" s="152" t="s">
        <v>2630</v>
      </c>
      <c r="Q30" s="152">
        <v>88</v>
      </c>
      <c r="R30" s="150">
        <v>95</v>
      </c>
      <c r="S30" s="152" t="s">
        <v>259</v>
      </c>
      <c r="T30" s="150">
        <v>93</v>
      </c>
      <c r="U30" s="150" t="s">
        <v>259</v>
      </c>
      <c r="V30" s="150">
        <v>93</v>
      </c>
      <c r="W30" s="154">
        <v>35700</v>
      </c>
      <c r="X30" s="155">
        <v>42070</v>
      </c>
      <c r="Y30" s="155" t="s">
        <v>259</v>
      </c>
      <c r="Z30" s="153" t="s">
        <v>259</v>
      </c>
    </row>
    <row r="31" spans="1:26" s="164" customFormat="1" ht="12" customHeight="1" x14ac:dyDescent="0.35">
      <c r="A31" s="156" t="s">
        <v>29</v>
      </c>
      <c r="B31" s="157">
        <v>7593</v>
      </c>
      <c r="C31" s="158">
        <v>41</v>
      </c>
      <c r="D31" s="158">
        <v>13</v>
      </c>
      <c r="E31" s="158">
        <v>24</v>
      </c>
      <c r="F31" s="159" t="s">
        <v>2631</v>
      </c>
      <c r="G31" s="159" t="s">
        <v>2632</v>
      </c>
      <c r="H31" s="158">
        <v>66</v>
      </c>
      <c r="I31" s="158">
        <v>69</v>
      </c>
      <c r="J31" s="158">
        <v>71</v>
      </c>
      <c r="K31" s="160" t="s">
        <v>2607</v>
      </c>
      <c r="L31" s="158" t="s">
        <v>2616</v>
      </c>
      <c r="M31" s="161">
        <v>1.7</v>
      </c>
      <c r="N31" s="159">
        <v>1.2</v>
      </c>
      <c r="O31" s="159">
        <v>1.4</v>
      </c>
      <c r="P31" s="160">
        <v>38</v>
      </c>
      <c r="Q31" s="160" t="s">
        <v>259</v>
      </c>
      <c r="R31" s="158">
        <v>98</v>
      </c>
      <c r="S31" s="160">
        <v>98</v>
      </c>
      <c r="T31" s="158">
        <v>95</v>
      </c>
      <c r="U31" s="158">
        <v>96</v>
      </c>
      <c r="V31" s="158">
        <v>94</v>
      </c>
      <c r="W31" s="162">
        <v>5000</v>
      </c>
      <c r="X31" s="165">
        <v>6000</v>
      </c>
      <c r="Y31" s="165">
        <v>11950</v>
      </c>
      <c r="Z31" s="161" t="s">
        <v>2609</v>
      </c>
    </row>
    <row r="32" spans="1:26" s="164" customFormat="1" ht="12" customHeight="1" x14ac:dyDescent="0.35">
      <c r="A32" s="148" t="s">
        <v>30</v>
      </c>
      <c r="B32" s="149">
        <v>15234</v>
      </c>
      <c r="C32" s="150">
        <v>17</v>
      </c>
      <c r="D32" s="150">
        <v>46</v>
      </c>
      <c r="E32" s="150">
        <v>3</v>
      </c>
      <c r="F32" s="151">
        <v>2.8</v>
      </c>
      <c r="G32" s="151">
        <v>3.2</v>
      </c>
      <c r="H32" s="150">
        <v>14</v>
      </c>
      <c r="I32" s="150">
        <v>17</v>
      </c>
      <c r="J32" s="150">
        <v>20</v>
      </c>
      <c r="K32" s="152" t="s">
        <v>2633</v>
      </c>
      <c r="L32" s="150" t="s">
        <v>2605</v>
      </c>
      <c r="M32" s="153">
        <v>6.8</v>
      </c>
      <c r="N32" s="151">
        <v>6.3</v>
      </c>
      <c r="O32" s="151">
        <v>5.9</v>
      </c>
      <c r="P32" s="152">
        <v>131</v>
      </c>
      <c r="Q32" s="152">
        <v>13</v>
      </c>
      <c r="R32" s="150">
        <v>29</v>
      </c>
      <c r="S32" s="152">
        <v>41</v>
      </c>
      <c r="T32" s="150">
        <v>64</v>
      </c>
      <c r="U32" s="150">
        <v>29</v>
      </c>
      <c r="V32" s="150">
        <v>56</v>
      </c>
      <c r="W32" s="154">
        <v>520</v>
      </c>
      <c r="X32" s="155">
        <v>790</v>
      </c>
      <c r="Y32" s="155">
        <v>1160</v>
      </c>
      <c r="Z32" s="153">
        <v>56.5</v>
      </c>
    </row>
    <row r="33" spans="1:26" s="164" customFormat="1" ht="12" customHeight="1" x14ac:dyDescent="0.35">
      <c r="A33" s="156" t="s">
        <v>31</v>
      </c>
      <c r="B33" s="157">
        <v>8074</v>
      </c>
      <c r="C33" s="158">
        <v>20</v>
      </c>
      <c r="D33" s="158">
        <v>39</v>
      </c>
      <c r="E33" s="158">
        <v>4</v>
      </c>
      <c r="F33" s="159">
        <v>1.6</v>
      </c>
      <c r="G33" s="159">
        <v>2.5</v>
      </c>
      <c r="H33" s="158">
        <v>6</v>
      </c>
      <c r="I33" s="158">
        <v>8</v>
      </c>
      <c r="J33" s="158">
        <v>10</v>
      </c>
      <c r="K33" s="160" t="s">
        <v>2624</v>
      </c>
      <c r="L33" s="158" t="s">
        <v>2605</v>
      </c>
      <c r="M33" s="161">
        <v>6.6</v>
      </c>
      <c r="N33" s="159">
        <v>5.8</v>
      </c>
      <c r="O33" s="159">
        <v>4.5999999999999996</v>
      </c>
      <c r="P33" s="160">
        <v>30</v>
      </c>
      <c r="Q33" s="160">
        <v>37</v>
      </c>
      <c r="R33" s="158">
        <v>59</v>
      </c>
      <c r="S33" s="160">
        <v>39</v>
      </c>
      <c r="T33" s="158">
        <v>100</v>
      </c>
      <c r="U33" s="158">
        <v>33</v>
      </c>
      <c r="V33" s="158">
        <v>99</v>
      </c>
      <c r="W33" s="162">
        <v>340</v>
      </c>
      <c r="X33" s="163">
        <v>310</v>
      </c>
      <c r="Y33" s="163">
        <v>380</v>
      </c>
      <c r="Z33" s="161">
        <v>81.3</v>
      </c>
    </row>
    <row r="34" spans="1:26" s="164" customFormat="1" ht="12" customHeight="1" x14ac:dyDescent="0.35">
      <c r="A34" s="148" t="s">
        <v>32</v>
      </c>
      <c r="B34" s="149">
        <v>14562</v>
      </c>
      <c r="C34" s="150">
        <v>22</v>
      </c>
      <c r="D34" s="150">
        <v>34</v>
      </c>
      <c r="E34" s="150">
        <v>6</v>
      </c>
      <c r="F34" s="151">
        <v>3</v>
      </c>
      <c r="G34" s="151">
        <v>1.7</v>
      </c>
      <c r="H34" s="150">
        <v>13</v>
      </c>
      <c r="I34" s="150">
        <v>17</v>
      </c>
      <c r="J34" s="150">
        <v>22</v>
      </c>
      <c r="K34" s="152" t="s">
        <v>2634</v>
      </c>
      <c r="L34" s="150" t="s">
        <v>2605</v>
      </c>
      <c r="M34" s="153">
        <v>5.8</v>
      </c>
      <c r="N34" s="151">
        <v>3.9</v>
      </c>
      <c r="O34" s="151">
        <v>2.9</v>
      </c>
      <c r="P34" s="152">
        <v>52</v>
      </c>
      <c r="Q34" s="152">
        <v>67</v>
      </c>
      <c r="R34" s="150">
        <v>76</v>
      </c>
      <c r="S34" s="152">
        <v>87</v>
      </c>
      <c r="T34" s="150">
        <v>90</v>
      </c>
      <c r="U34" s="150">
        <v>79</v>
      </c>
      <c r="V34" s="150">
        <v>87</v>
      </c>
      <c r="W34" s="154" t="s">
        <v>259</v>
      </c>
      <c r="X34" s="155">
        <v>860</v>
      </c>
      <c r="Y34" s="155">
        <v>1820</v>
      </c>
      <c r="Z34" s="153">
        <v>40.200000000000003</v>
      </c>
    </row>
    <row r="35" spans="1:26" s="164" customFormat="1" ht="12" customHeight="1" x14ac:dyDescent="0.35">
      <c r="A35" s="156" t="s">
        <v>33</v>
      </c>
      <c r="B35" s="157">
        <v>19088</v>
      </c>
      <c r="C35" s="158">
        <v>19</v>
      </c>
      <c r="D35" s="158">
        <v>41</v>
      </c>
      <c r="E35" s="158">
        <v>5</v>
      </c>
      <c r="F35" s="159">
        <v>2.7</v>
      </c>
      <c r="G35" s="159">
        <v>2.2999999999999998</v>
      </c>
      <c r="H35" s="158">
        <v>41</v>
      </c>
      <c r="I35" s="158">
        <v>50</v>
      </c>
      <c r="J35" s="158">
        <v>57</v>
      </c>
      <c r="K35" s="160" t="s">
        <v>2635</v>
      </c>
      <c r="L35" s="158" t="s">
        <v>2605</v>
      </c>
      <c r="M35" s="161">
        <v>5.9</v>
      </c>
      <c r="N35" s="159">
        <v>5</v>
      </c>
      <c r="O35" s="159">
        <v>4.5999999999999996</v>
      </c>
      <c r="P35" s="160">
        <v>141</v>
      </c>
      <c r="Q35" s="160" t="s">
        <v>259</v>
      </c>
      <c r="R35" s="158">
        <v>68</v>
      </c>
      <c r="S35" s="160" t="s">
        <v>259</v>
      </c>
      <c r="T35" s="158" t="s">
        <v>259</v>
      </c>
      <c r="U35" s="158" t="s">
        <v>259</v>
      </c>
      <c r="V35" s="158" t="s">
        <v>259</v>
      </c>
      <c r="W35" s="162">
        <v>1430</v>
      </c>
      <c r="X35" s="165">
        <v>1520</v>
      </c>
      <c r="Y35" s="165">
        <v>2180</v>
      </c>
      <c r="Z35" s="161">
        <v>32.799999999999997</v>
      </c>
    </row>
    <row r="36" spans="1:26" s="164" customFormat="1" ht="12" customHeight="1" x14ac:dyDescent="0.35">
      <c r="A36" s="148" t="s">
        <v>34</v>
      </c>
      <c r="B36" s="149">
        <v>33259</v>
      </c>
      <c r="C36" s="150">
        <v>39</v>
      </c>
      <c r="D36" s="150">
        <v>17</v>
      </c>
      <c r="E36" s="150">
        <v>19</v>
      </c>
      <c r="F36" s="151">
        <v>1.1000000000000001</v>
      </c>
      <c r="G36" s="151">
        <v>1</v>
      </c>
      <c r="H36" s="150">
        <v>77</v>
      </c>
      <c r="I36" s="150">
        <v>79</v>
      </c>
      <c r="J36" s="150">
        <v>80</v>
      </c>
      <c r="K36" s="152" t="s">
        <v>2607</v>
      </c>
      <c r="L36" s="150" t="s">
        <v>2616</v>
      </c>
      <c r="M36" s="153">
        <v>1.7</v>
      </c>
      <c r="N36" s="151">
        <v>1.5</v>
      </c>
      <c r="O36" s="151">
        <v>1.6</v>
      </c>
      <c r="P36" s="152" t="s">
        <v>2636</v>
      </c>
      <c r="Q36" s="152" t="s">
        <v>259</v>
      </c>
      <c r="R36" s="150" t="s">
        <v>259</v>
      </c>
      <c r="S36" s="152">
        <v>99</v>
      </c>
      <c r="T36" s="150">
        <v>99</v>
      </c>
      <c r="U36" s="150">
        <v>99</v>
      </c>
      <c r="V36" s="150">
        <v>100</v>
      </c>
      <c r="W36" s="154">
        <v>18830</v>
      </c>
      <c r="X36" s="155">
        <v>27630</v>
      </c>
      <c r="Y36" s="155">
        <v>36220</v>
      </c>
      <c r="Z36" s="153" t="s">
        <v>259</v>
      </c>
    </row>
    <row r="37" spans="1:26" s="164" customFormat="1" ht="12" customHeight="1" x14ac:dyDescent="0.35">
      <c r="A37" s="156" t="s">
        <v>35</v>
      </c>
      <c r="B37" s="157">
        <v>499</v>
      </c>
      <c r="C37" s="158">
        <v>20</v>
      </c>
      <c r="D37" s="158">
        <v>37</v>
      </c>
      <c r="E37" s="158">
        <v>6</v>
      </c>
      <c r="F37" s="159">
        <v>2.2000000000000002</v>
      </c>
      <c r="G37" s="159">
        <v>1.6</v>
      </c>
      <c r="H37" s="158">
        <v>44</v>
      </c>
      <c r="I37" s="158">
        <v>53</v>
      </c>
      <c r="J37" s="158">
        <v>60</v>
      </c>
      <c r="K37" s="160" t="s">
        <v>2607</v>
      </c>
      <c r="L37" s="158" t="s">
        <v>259</v>
      </c>
      <c r="M37" s="161">
        <v>5.3</v>
      </c>
      <c r="N37" s="159">
        <v>3.7</v>
      </c>
      <c r="O37" s="159">
        <v>2.7</v>
      </c>
      <c r="P37" s="160">
        <v>92</v>
      </c>
      <c r="Q37" s="160">
        <v>63</v>
      </c>
      <c r="R37" s="158">
        <v>84</v>
      </c>
      <c r="S37" s="160">
        <v>100</v>
      </c>
      <c r="T37" s="158">
        <v>85</v>
      </c>
      <c r="U37" s="158">
        <v>98</v>
      </c>
      <c r="V37" s="158">
        <v>84</v>
      </c>
      <c r="W37" s="162">
        <v>1230</v>
      </c>
      <c r="X37" s="165">
        <v>2080</v>
      </c>
      <c r="Y37" s="165">
        <v>3450</v>
      </c>
      <c r="Z37" s="161">
        <v>20.6</v>
      </c>
    </row>
    <row r="38" spans="1:26" s="164" customFormat="1" ht="12" customHeight="1" x14ac:dyDescent="0.35">
      <c r="A38" s="148" t="s">
        <v>36</v>
      </c>
      <c r="B38" s="149">
        <v>4339</v>
      </c>
      <c r="C38" s="150">
        <v>19</v>
      </c>
      <c r="D38" s="150">
        <v>41</v>
      </c>
      <c r="E38" s="150">
        <v>6</v>
      </c>
      <c r="F38" s="151">
        <v>2.5</v>
      </c>
      <c r="G38" s="151">
        <v>1.9</v>
      </c>
      <c r="H38" s="150">
        <v>37</v>
      </c>
      <c r="I38" s="150">
        <v>38</v>
      </c>
      <c r="J38" s="150">
        <v>39</v>
      </c>
      <c r="K38" s="152" t="s">
        <v>2637</v>
      </c>
      <c r="L38" s="150" t="s">
        <v>2605</v>
      </c>
      <c r="M38" s="153">
        <v>5.8</v>
      </c>
      <c r="N38" s="151">
        <v>5.4</v>
      </c>
      <c r="O38" s="151">
        <v>4.8</v>
      </c>
      <c r="P38" s="152">
        <v>133</v>
      </c>
      <c r="Q38" s="152" t="s">
        <v>259</v>
      </c>
      <c r="R38" s="150">
        <v>49</v>
      </c>
      <c r="S38" s="152" t="s">
        <v>259</v>
      </c>
      <c r="T38" s="150">
        <v>68</v>
      </c>
      <c r="U38" s="150" t="s">
        <v>259</v>
      </c>
      <c r="V38" s="150">
        <v>50</v>
      </c>
      <c r="W38" s="154">
        <v>570</v>
      </c>
      <c r="X38" s="155">
        <v>640</v>
      </c>
      <c r="Y38" s="155">
        <v>730</v>
      </c>
      <c r="Z38" s="153">
        <v>62.4</v>
      </c>
    </row>
    <row r="39" spans="1:26" s="164" customFormat="1" ht="12" customHeight="1" x14ac:dyDescent="0.35">
      <c r="A39" s="156" t="s">
        <v>37</v>
      </c>
      <c r="B39" s="157">
        <v>10914</v>
      </c>
      <c r="C39" s="158">
        <v>17</v>
      </c>
      <c r="D39" s="158">
        <v>46</v>
      </c>
      <c r="E39" s="158">
        <v>4</v>
      </c>
      <c r="F39" s="159">
        <v>3.1</v>
      </c>
      <c r="G39" s="159">
        <v>3.3</v>
      </c>
      <c r="H39" s="158">
        <v>21</v>
      </c>
      <c r="I39" s="158">
        <v>23</v>
      </c>
      <c r="J39" s="158">
        <v>27</v>
      </c>
      <c r="K39" s="160" t="s">
        <v>2353</v>
      </c>
      <c r="L39" s="158" t="s">
        <v>2605</v>
      </c>
      <c r="M39" s="161">
        <v>6.7</v>
      </c>
      <c r="N39" s="159">
        <v>6.6</v>
      </c>
      <c r="O39" s="159">
        <v>6.2</v>
      </c>
      <c r="P39" s="160">
        <v>193</v>
      </c>
      <c r="Q39" s="160">
        <v>12</v>
      </c>
      <c r="R39" s="158">
        <v>32</v>
      </c>
      <c r="S39" s="160">
        <v>63</v>
      </c>
      <c r="T39" s="158">
        <v>72</v>
      </c>
      <c r="U39" s="158">
        <v>39</v>
      </c>
      <c r="V39" s="158">
        <v>50</v>
      </c>
      <c r="W39" s="162">
        <v>690</v>
      </c>
      <c r="X39" s="163">
        <v>770</v>
      </c>
      <c r="Y39" s="163">
        <v>1160</v>
      </c>
      <c r="Z39" s="161">
        <v>61.9</v>
      </c>
    </row>
    <row r="40" spans="1:26" s="164" customFormat="1" ht="12" customHeight="1" x14ac:dyDescent="0.35">
      <c r="A40" s="148" t="s">
        <v>38</v>
      </c>
      <c r="B40" s="149">
        <v>16804</v>
      </c>
      <c r="C40" s="150">
        <v>31</v>
      </c>
      <c r="D40" s="150">
        <v>23</v>
      </c>
      <c r="E40" s="150">
        <v>13</v>
      </c>
      <c r="F40" s="151">
        <v>1.7</v>
      </c>
      <c r="G40" s="151">
        <v>1.1000000000000001</v>
      </c>
      <c r="H40" s="150">
        <v>83</v>
      </c>
      <c r="I40" s="150">
        <v>86</v>
      </c>
      <c r="J40" s="150">
        <v>88</v>
      </c>
      <c r="K40" s="152" t="s">
        <v>2607</v>
      </c>
      <c r="L40" s="150" t="s">
        <v>2616</v>
      </c>
      <c r="M40" s="153">
        <v>2.6</v>
      </c>
      <c r="N40" s="151">
        <v>2.1</v>
      </c>
      <c r="O40" s="151">
        <v>1.9</v>
      </c>
      <c r="P40" s="152">
        <v>49</v>
      </c>
      <c r="Q40" s="152">
        <v>94</v>
      </c>
      <c r="R40" s="150">
        <v>97</v>
      </c>
      <c r="S40" s="152" t="s">
        <v>259</v>
      </c>
      <c r="T40" s="150">
        <v>95</v>
      </c>
      <c r="U40" s="150" t="s">
        <v>259</v>
      </c>
      <c r="V40" s="150">
        <v>94</v>
      </c>
      <c r="W40" s="154">
        <v>4490</v>
      </c>
      <c r="X40" s="155">
        <v>8910</v>
      </c>
      <c r="Y40" s="155">
        <v>13270</v>
      </c>
      <c r="Z40" s="153" t="s">
        <v>2609</v>
      </c>
    </row>
    <row r="41" spans="1:26" s="164" customFormat="1" ht="12" customHeight="1" x14ac:dyDescent="0.35">
      <c r="A41" s="156" t="s">
        <v>39</v>
      </c>
      <c r="B41" s="157">
        <v>1344920</v>
      </c>
      <c r="C41" s="158">
        <v>33</v>
      </c>
      <c r="D41" s="158">
        <v>20</v>
      </c>
      <c r="E41" s="158">
        <v>12</v>
      </c>
      <c r="F41" s="159">
        <v>1.2</v>
      </c>
      <c r="G41" s="159">
        <v>0.7</v>
      </c>
      <c r="H41" s="158">
        <v>28</v>
      </c>
      <c r="I41" s="158">
        <v>36</v>
      </c>
      <c r="J41" s="158">
        <v>43</v>
      </c>
      <c r="K41" s="160" t="s">
        <v>259</v>
      </c>
      <c r="L41" s="158" t="s">
        <v>2605</v>
      </c>
      <c r="M41" s="161">
        <v>2.2999999999999998</v>
      </c>
      <c r="N41" s="159">
        <v>1.8</v>
      </c>
      <c r="O41" s="159">
        <v>1.8</v>
      </c>
      <c r="P41" s="160">
        <v>5</v>
      </c>
      <c r="Q41" s="160">
        <v>78</v>
      </c>
      <c r="R41" s="158">
        <v>93</v>
      </c>
      <c r="S41" s="160" t="s">
        <v>259</v>
      </c>
      <c r="T41" s="158" t="s">
        <v>259</v>
      </c>
      <c r="U41" s="158" t="s">
        <v>259</v>
      </c>
      <c r="V41" s="158" t="s">
        <v>259</v>
      </c>
      <c r="W41" s="162" t="s">
        <v>2638</v>
      </c>
      <c r="X41" s="165" t="s">
        <v>2639</v>
      </c>
      <c r="Y41" s="165" t="s">
        <v>2640</v>
      </c>
      <c r="Z41" s="161">
        <v>15.9</v>
      </c>
    </row>
    <row r="42" spans="1:26" s="164" customFormat="1" ht="12" customHeight="1" x14ac:dyDescent="0.35">
      <c r="A42" s="148" t="s">
        <v>40</v>
      </c>
      <c r="B42" s="149">
        <v>45012</v>
      </c>
      <c r="C42" s="150">
        <v>26</v>
      </c>
      <c r="D42" s="150">
        <v>30</v>
      </c>
      <c r="E42" s="150">
        <v>8</v>
      </c>
      <c r="F42" s="151">
        <v>1.9</v>
      </c>
      <c r="G42" s="151">
        <v>1.6</v>
      </c>
      <c r="H42" s="150">
        <v>68</v>
      </c>
      <c r="I42" s="150">
        <v>72</v>
      </c>
      <c r="J42" s="150">
        <v>74</v>
      </c>
      <c r="K42" s="152" t="s">
        <v>2641</v>
      </c>
      <c r="L42" s="150" t="s">
        <v>2616</v>
      </c>
      <c r="M42" s="153">
        <v>3.1</v>
      </c>
      <c r="N42" s="151">
        <v>2.6</v>
      </c>
      <c r="O42" s="151">
        <v>2.4</v>
      </c>
      <c r="P42" s="152">
        <v>96</v>
      </c>
      <c r="Q42" s="152">
        <v>91</v>
      </c>
      <c r="R42" s="150">
        <v>93</v>
      </c>
      <c r="S42" s="152">
        <v>93</v>
      </c>
      <c r="T42" s="150">
        <v>90</v>
      </c>
      <c r="U42" s="150">
        <v>93</v>
      </c>
      <c r="V42" s="150">
        <v>90</v>
      </c>
      <c r="W42" s="154">
        <v>4120</v>
      </c>
      <c r="X42" s="155">
        <v>5550</v>
      </c>
      <c r="Y42" s="155">
        <v>8510</v>
      </c>
      <c r="Z42" s="153">
        <v>16</v>
      </c>
    </row>
    <row r="43" spans="1:26" s="164" customFormat="1" ht="12" customHeight="1" x14ac:dyDescent="0.35">
      <c r="A43" s="156" t="s">
        <v>41</v>
      </c>
      <c r="B43" s="157">
        <v>661</v>
      </c>
      <c r="C43" s="158">
        <v>21</v>
      </c>
      <c r="D43" s="158">
        <v>38</v>
      </c>
      <c r="E43" s="158">
        <v>5</v>
      </c>
      <c r="F43" s="159">
        <v>2.4</v>
      </c>
      <c r="G43" s="159">
        <v>2.2000000000000002</v>
      </c>
      <c r="H43" s="158">
        <v>28</v>
      </c>
      <c r="I43" s="158">
        <v>28</v>
      </c>
      <c r="J43" s="158">
        <v>28</v>
      </c>
      <c r="K43" s="160" t="s">
        <v>2642</v>
      </c>
      <c r="L43" s="158" t="s">
        <v>2605</v>
      </c>
      <c r="M43" s="161">
        <v>5.5</v>
      </c>
      <c r="N43" s="159">
        <v>4.3</v>
      </c>
      <c r="O43" s="159">
        <v>4</v>
      </c>
      <c r="P43" s="160">
        <v>95</v>
      </c>
      <c r="Q43" s="160">
        <v>63</v>
      </c>
      <c r="R43" s="158">
        <v>75</v>
      </c>
      <c r="S43" s="160">
        <v>70</v>
      </c>
      <c r="T43" s="158">
        <v>79</v>
      </c>
      <c r="U43" s="158">
        <v>59</v>
      </c>
      <c r="V43" s="158">
        <v>67</v>
      </c>
      <c r="W43" s="162">
        <v>880</v>
      </c>
      <c r="X43" s="165">
        <v>970</v>
      </c>
      <c r="Y43" s="165">
        <v>1170</v>
      </c>
      <c r="Z43" s="161">
        <v>46.1</v>
      </c>
    </row>
    <row r="44" spans="1:26" s="164" customFormat="1" ht="12" customHeight="1" x14ac:dyDescent="0.35">
      <c r="A44" s="148" t="s">
        <v>42</v>
      </c>
      <c r="B44" s="149">
        <v>3615</v>
      </c>
      <c r="C44" s="150">
        <v>19</v>
      </c>
      <c r="D44" s="150">
        <v>41</v>
      </c>
      <c r="E44" s="150">
        <v>6</v>
      </c>
      <c r="F44" s="151">
        <v>2.4</v>
      </c>
      <c r="G44" s="151">
        <v>2.1</v>
      </c>
      <c r="H44" s="150">
        <v>54</v>
      </c>
      <c r="I44" s="150">
        <v>58</v>
      </c>
      <c r="J44" s="150">
        <v>61</v>
      </c>
      <c r="K44" s="152" t="s">
        <v>2643</v>
      </c>
      <c r="L44" s="150" t="s">
        <v>2605</v>
      </c>
      <c r="M44" s="153">
        <v>5.4</v>
      </c>
      <c r="N44" s="151">
        <v>4.8</v>
      </c>
      <c r="O44" s="151">
        <v>4.4000000000000004</v>
      </c>
      <c r="P44" s="152">
        <v>132</v>
      </c>
      <c r="Q44" s="152" t="s">
        <v>259</v>
      </c>
      <c r="R44" s="150" t="s">
        <v>259</v>
      </c>
      <c r="S44" s="152" t="s">
        <v>259</v>
      </c>
      <c r="T44" s="150">
        <v>79</v>
      </c>
      <c r="U44" s="150" t="s">
        <v>259</v>
      </c>
      <c r="V44" s="150">
        <v>75</v>
      </c>
      <c r="W44" s="154">
        <v>2060</v>
      </c>
      <c r="X44" s="155">
        <v>1990</v>
      </c>
      <c r="Y44" s="155">
        <v>3090</v>
      </c>
      <c r="Z44" s="153">
        <v>54.1</v>
      </c>
    </row>
    <row r="45" spans="1:26" s="164" customFormat="1" ht="12" customHeight="1" x14ac:dyDescent="0.35">
      <c r="A45" s="156" t="s">
        <v>43</v>
      </c>
      <c r="B45" s="157">
        <v>20</v>
      </c>
      <c r="C45" s="158" t="s">
        <v>259</v>
      </c>
      <c r="D45" s="158">
        <v>33</v>
      </c>
      <c r="E45" s="158">
        <v>8</v>
      </c>
      <c r="F45" s="159">
        <v>0</v>
      </c>
      <c r="G45" s="159">
        <v>1</v>
      </c>
      <c r="H45" s="158">
        <v>57</v>
      </c>
      <c r="I45" s="158">
        <v>64</v>
      </c>
      <c r="J45" s="158">
        <v>74</v>
      </c>
      <c r="K45" s="160" t="s">
        <v>2607</v>
      </c>
      <c r="L45" s="158" t="s">
        <v>2644</v>
      </c>
      <c r="M45" s="161" t="s">
        <v>259</v>
      </c>
      <c r="N45" s="159" t="s">
        <v>2645</v>
      </c>
      <c r="O45" s="159" t="s">
        <v>2646</v>
      </c>
      <c r="P45" s="160">
        <v>47</v>
      </c>
      <c r="Q45" s="160" t="s">
        <v>259</v>
      </c>
      <c r="R45" s="158" t="s">
        <v>259</v>
      </c>
      <c r="S45" s="160">
        <v>87</v>
      </c>
      <c r="T45" s="158">
        <v>69</v>
      </c>
      <c r="U45" s="158">
        <v>83</v>
      </c>
      <c r="V45" s="158">
        <v>66</v>
      </c>
      <c r="W45" s="162" t="s">
        <v>259</v>
      </c>
      <c r="X45" s="163" t="s">
        <v>259</v>
      </c>
      <c r="Y45" s="163" t="s">
        <v>259</v>
      </c>
      <c r="Z45" s="161" t="s">
        <v>259</v>
      </c>
    </row>
    <row r="46" spans="1:26" s="164" customFormat="1" ht="12" customHeight="1" x14ac:dyDescent="0.35">
      <c r="A46" s="148" t="s">
        <v>44</v>
      </c>
      <c r="B46" s="149">
        <v>4519</v>
      </c>
      <c r="C46" s="150">
        <v>27</v>
      </c>
      <c r="D46" s="150">
        <v>26</v>
      </c>
      <c r="E46" s="150">
        <v>9</v>
      </c>
      <c r="F46" s="151">
        <v>2.5</v>
      </c>
      <c r="G46" s="151">
        <v>1.9</v>
      </c>
      <c r="H46" s="150">
        <v>51</v>
      </c>
      <c r="I46" s="150">
        <v>59</v>
      </c>
      <c r="J46" s="150">
        <v>63</v>
      </c>
      <c r="K46" s="152" t="s">
        <v>2607</v>
      </c>
      <c r="L46" s="150" t="s">
        <v>2616</v>
      </c>
      <c r="M46" s="153">
        <v>3.2</v>
      </c>
      <c r="N46" s="151">
        <v>2.4</v>
      </c>
      <c r="O46" s="151">
        <v>2</v>
      </c>
      <c r="P46" s="152" t="s">
        <v>2647</v>
      </c>
      <c r="Q46" s="152" t="s">
        <v>259</v>
      </c>
      <c r="R46" s="150">
        <v>96</v>
      </c>
      <c r="S46" s="152" t="s">
        <v>259</v>
      </c>
      <c r="T46" s="150" t="s">
        <v>259</v>
      </c>
      <c r="U46" s="150" t="s">
        <v>259</v>
      </c>
      <c r="V46" s="150" t="s">
        <v>259</v>
      </c>
      <c r="W46" s="154">
        <v>4340</v>
      </c>
      <c r="X46" s="155">
        <v>6620</v>
      </c>
      <c r="Y46" s="155">
        <v>10950</v>
      </c>
      <c r="Z46" s="153">
        <v>2.4</v>
      </c>
    </row>
    <row r="47" spans="1:26" s="164" customFormat="1" ht="12" customHeight="1" x14ac:dyDescent="0.35">
      <c r="A47" s="156" t="s">
        <v>45</v>
      </c>
      <c r="B47" s="157">
        <v>20591</v>
      </c>
      <c r="C47" s="158">
        <v>19</v>
      </c>
      <c r="D47" s="158">
        <v>41</v>
      </c>
      <c r="E47" s="158">
        <v>6</v>
      </c>
      <c r="F47" s="159">
        <v>3.3</v>
      </c>
      <c r="G47" s="159">
        <v>2.2999999999999998</v>
      </c>
      <c r="H47" s="158">
        <v>40</v>
      </c>
      <c r="I47" s="158">
        <v>44</v>
      </c>
      <c r="J47" s="158">
        <v>49</v>
      </c>
      <c r="K47" s="160" t="s">
        <v>2648</v>
      </c>
      <c r="L47" s="158" t="s">
        <v>2605</v>
      </c>
      <c r="M47" s="161">
        <v>6.3</v>
      </c>
      <c r="N47" s="159">
        <v>5.2</v>
      </c>
      <c r="O47" s="159">
        <v>4.5999999999999996</v>
      </c>
      <c r="P47" s="160">
        <v>111</v>
      </c>
      <c r="Q47" s="160">
        <v>36</v>
      </c>
      <c r="R47" s="158">
        <v>49</v>
      </c>
      <c r="S47" s="160">
        <v>63</v>
      </c>
      <c r="T47" s="158">
        <v>62</v>
      </c>
      <c r="U47" s="158">
        <v>48</v>
      </c>
      <c r="V47" s="158">
        <v>50</v>
      </c>
      <c r="W47" s="162">
        <v>1170</v>
      </c>
      <c r="X47" s="165">
        <v>1430</v>
      </c>
      <c r="Y47" s="165">
        <v>1580</v>
      </c>
      <c r="Z47" s="161">
        <v>23.3</v>
      </c>
    </row>
    <row r="48" spans="1:26" s="164" customFormat="1" ht="12" customHeight="1" x14ac:dyDescent="0.35">
      <c r="A48" s="148" t="s">
        <v>46</v>
      </c>
      <c r="B48" s="149">
        <v>4423</v>
      </c>
      <c r="C48" s="150">
        <v>41</v>
      </c>
      <c r="D48" s="150">
        <v>15</v>
      </c>
      <c r="E48" s="150">
        <v>23</v>
      </c>
      <c r="F48" s="151">
        <v>0.2</v>
      </c>
      <c r="G48" s="151" t="s">
        <v>2606</v>
      </c>
      <c r="H48" s="150">
        <v>54</v>
      </c>
      <c r="I48" s="150">
        <v>56</v>
      </c>
      <c r="J48" s="150">
        <v>57</v>
      </c>
      <c r="K48" s="152" t="s">
        <v>2607</v>
      </c>
      <c r="L48" s="150" t="s">
        <v>2616</v>
      </c>
      <c r="M48" s="153">
        <v>1.7</v>
      </c>
      <c r="N48" s="151">
        <v>1.4</v>
      </c>
      <c r="O48" s="151">
        <v>1.4</v>
      </c>
      <c r="P48" s="152" t="s">
        <v>2649</v>
      </c>
      <c r="Q48" s="152">
        <v>97</v>
      </c>
      <c r="R48" s="150">
        <v>99</v>
      </c>
      <c r="S48" s="152">
        <v>86</v>
      </c>
      <c r="T48" s="150">
        <v>91</v>
      </c>
      <c r="U48" s="150">
        <v>85</v>
      </c>
      <c r="V48" s="150">
        <v>90</v>
      </c>
      <c r="W48" s="154">
        <v>9530</v>
      </c>
      <c r="X48" s="155">
        <v>10580</v>
      </c>
      <c r="Y48" s="155">
        <v>18420</v>
      </c>
      <c r="Z48" s="153" t="s">
        <v>2609</v>
      </c>
    </row>
    <row r="49" spans="1:26" s="164" customFormat="1" ht="12" customHeight="1" x14ac:dyDescent="0.35">
      <c r="A49" s="156" t="s">
        <v>47</v>
      </c>
      <c r="B49" s="157">
        <v>11205</v>
      </c>
      <c r="C49" s="158">
        <v>37</v>
      </c>
      <c r="D49" s="158">
        <v>18</v>
      </c>
      <c r="E49" s="158">
        <v>16</v>
      </c>
      <c r="F49" s="159">
        <v>0.6</v>
      </c>
      <c r="G49" s="159">
        <v>0.2</v>
      </c>
      <c r="H49" s="158">
        <v>73</v>
      </c>
      <c r="I49" s="158">
        <v>76</v>
      </c>
      <c r="J49" s="158">
        <v>76</v>
      </c>
      <c r="K49" s="160" t="s">
        <v>2607</v>
      </c>
      <c r="L49" s="158" t="s">
        <v>2616</v>
      </c>
      <c r="M49" s="161">
        <v>1.8</v>
      </c>
      <c r="N49" s="159">
        <v>1.6</v>
      </c>
      <c r="O49" s="159">
        <v>1.5</v>
      </c>
      <c r="P49" s="160" t="s">
        <v>2650</v>
      </c>
      <c r="Q49" s="160" t="s">
        <v>259</v>
      </c>
      <c r="R49" s="158">
        <v>100</v>
      </c>
      <c r="S49" s="160">
        <v>97</v>
      </c>
      <c r="T49" s="158">
        <v>99</v>
      </c>
      <c r="U49" s="158">
        <v>98</v>
      </c>
      <c r="V49" s="158">
        <v>99</v>
      </c>
      <c r="W49" s="162" t="s">
        <v>259</v>
      </c>
      <c r="X49" s="165" t="s">
        <v>259</v>
      </c>
      <c r="Y49" s="165" t="s">
        <v>259</v>
      </c>
      <c r="Z49" s="161" t="s">
        <v>259</v>
      </c>
    </row>
    <row r="50" spans="1:26" s="164" customFormat="1" ht="12" customHeight="1" x14ac:dyDescent="0.35">
      <c r="A50" s="148" t="s">
        <v>48</v>
      </c>
      <c r="B50" s="149">
        <v>862</v>
      </c>
      <c r="C50" s="150">
        <v>36</v>
      </c>
      <c r="D50" s="150">
        <v>18</v>
      </c>
      <c r="E50" s="150">
        <v>18</v>
      </c>
      <c r="F50" s="151">
        <v>1.4</v>
      </c>
      <c r="G50" s="151">
        <v>1.2</v>
      </c>
      <c r="H50" s="150">
        <v>67</v>
      </c>
      <c r="I50" s="150">
        <v>69</v>
      </c>
      <c r="J50" s="150">
        <v>70</v>
      </c>
      <c r="K50" s="152" t="s">
        <v>2607</v>
      </c>
      <c r="L50" s="150" t="s">
        <v>2616</v>
      </c>
      <c r="M50" s="153">
        <v>2.4</v>
      </c>
      <c r="N50" s="151">
        <v>1.7</v>
      </c>
      <c r="O50" s="151">
        <v>1.5</v>
      </c>
      <c r="P50" s="152" t="s">
        <v>2651</v>
      </c>
      <c r="Q50" s="152">
        <v>94</v>
      </c>
      <c r="R50" s="150">
        <v>98</v>
      </c>
      <c r="S50" s="152">
        <v>95</v>
      </c>
      <c r="T50" s="150">
        <v>99</v>
      </c>
      <c r="U50" s="150">
        <v>95</v>
      </c>
      <c r="V50" s="150">
        <v>99</v>
      </c>
      <c r="W50" s="154">
        <v>10690</v>
      </c>
      <c r="X50" s="155">
        <v>16020</v>
      </c>
      <c r="Y50" s="155" t="s">
        <v>259</v>
      </c>
      <c r="Z50" s="153" t="s">
        <v>259</v>
      </c>
    </row>
    <row r="51" spans="1:26" s="164" customFormat="1" ht="12" customHeight="1" x14ac:dyDescent="0.35">
      <c r="A51" s="156" t="s">
        <v>49</v>
      </c>
      <c r="B51" s="157">
        <v>10319</v>
      </c>
      <c r="C51" s="158">
        <v>39</v>
      </c>
      <c r="D51" s="158">
        <v>14</v>
      </c>
      <c r="E51" s="158">
        <v>21</v>
      </c>
      <c r="F51" s="159">
        <v>0</v>
      </c>
      <c r="G51" s="159">
        <v>0.1</v>
      </c>
      <c r="H51" s="158">
        <v>75</v>
      </c>
      <c r="I51" s="158">
        <v>74</v>
      </c>
      <c r="J51" s="158">
        <v>73</v>
      </c>
      <c r="K51" s="160" t="s">
        <v>2607</v>
      </c>
      <c r="L51" s="158" t="s">
        <v>2616</v>
      </c>
      <c r="M51" s="161">
        <v>1.8</v>
      </c>
      <c r="N51" s="159">
        <v>1.1000000000000001</v>
      </c>
      <c r="O51" s="159">
        <v>1.4</v>
      </c>
      <c r="P51" s="160" t="s">
        <v>2652</v>
      </c>
      <c r="Q51" s="160" t="s">
        <v>259</v>
      </c>
      <c r="R51" s="158" t="s">
        <v>259</v>
      </c>
      <c r="S51" s="160">
        <v>96</v>
      </c>
      <c r="T51" s="158">
        <v>91</v>
      </c>
      <c r="U51" s="158">
        <v>97</v>
      </c>
      <c r="V51" s="158">
        <v>94</v>
      </c>
      <c r="W51" s="162" t="s">
        <v>259</v>
      </c>
      <c r="X51" s="163">
        <v>14640</v>
      </c>
      <c r="Y51" s="163">
        <v>22790</v>
      </c>
      <c r="Z51" s="161" t="s">
        <v>259</v>
      </c>
    </row>
    <row r="52" spans="1:26" s="164" customFormat="1" ht="12" customHeight="1" x14ac:dyDescent="0.35">
      <c r="A52" s="148" t="s">
        <v>50</v>
      </c>
      <c r="B52" s="149">
        <v>23819</v>
      </c>
      <c r="C52" s="150">
        <v>33</v>
      </c>
      <c r="D52" s="150">
        <v>22</v>
      </c>
      <c r="E52" s="150">
        <v>14</v>
      </c>
      <c r="F52" s="151">
        <v>1.4</v>
      </c>
      <c r="G52" s="151">
        <v>0.6</v>
      </c>
      <c r="H52" s="150">
        <v>58</v>
      </c>
      <c r="I52" s="150">
        <v>60</v>
      </c>
      <c r="J52" s="150">
        <v>63</v>
      </c>
      <c r="K52" s="152" t="s">
        <v>2653</v>
      </c>
      <c r="L52" s="150" t="s">
        <v>2605</v>
      </c>
      <c r="M52" s="153">
        <v>2.4</v>
      </c>
      <c r="N52" s="151">
        <v>2</v>
      </c>
      <c r="O52" s="151">
        <v>1.9</v>
      </c>
      <c r="P52" s="152" t="s">
        <v>259</v>
      </c>
      <c r="Q52" s="152" t="s">
        <v>259</v>
      </c>
      <c r="R52" s="150" t="s">
        <v>259</v>
      </c>
      <c r="S52" s="152" t="s">
        <v>259</v>
      </c>
      <c r="T52" s="150" t="s">
        <v>259</v>
      </c>
      <c r="U52" s="150" t="s">
        <v>259</v>
      </c>
      <c r="V52" s="150" t="s">
        <v>259</v>
      </c>
      <c r="W52" s="154" t="s">
        <v>259</v>
      </c>
      <c r="X52" s="155" t="s">
        <v>259</v>
      </c>
      <c r="Y52" s="155" t="s">
        <v>259</v>
      </c>
      <c r="Z52" s="153" t="s">
        <v>259</v>
      </c>
    </row>
    <row r="53" spans="1:26" s="164" customFormat="1" ht="12" customHeight="1" x14ac:dyDescent="0.35">
      <c r="A53" s="156" t="s">
        <v>51</v>
      </c>
      <c r="B53" s="157">
        <v>64257</v>
      </c>
      <c r="C53" s="158">
        <v>16</v>
      </c>
      <c r="D53" s="158">
        <v>47</v>
      </c>
      <c r="E53" s="158">
        <v>4</v>
      </c>
      <c r="F53" s="159">
        <v>3.4</v>
      </c>
      <c r="G53" s="159">
        <v>2.8</v>
      </c>
      <c r="H53" s="158">
        <v>28</v>
      </c>
      <c r="I53" s="158">
        <v>30</v>
      </c>
      <c r="J53" s="158">
        <v>34</v>
      </c>
      <c r="K53" s="160" t="s">
        <v>2654</v>
      </c>
      <c r="L53" s="158" t="s">
        <v>2605</v>
      </c>
      <c r="M53" s="161">
        <v>7.1</v>
      </c>
      <c r="N53" s="159">
        <v>6.9</v>
      </c>
      <c r="O53" s="159">
        <v>6</v>
      </c>
      <c r="P53" s="160">
        <v>124</v>
      </c>
      <c r="Q53" s="160" t="s">
        <v>259</v>
      </c>
      <c r="R53" s="158">
        <v>67</v>
      </c>
      <c r="S53" s="160">
        <v>33</v>
      </c>
      <c r="T53" s="158" t="s">
        <v>259</v>
      </c>
      <c r="U53" s="158">
        <v>32</v>
      </c>
      <c r="V53" s="158" t="s">
        <v>259</v>
      </c>
      <c r="W53" s="162">
        <v>400</v>
      </c>
      <c r="X53" s="165">
        <v>210</v>
      </c>
      <c r="Y53" s="165">
        <v>290</v>
      </c>
      <c r="Z53" s="161">
        <v>59.2</v>
      </c>
    </row>
    <row r="54" spans="1:26" s="164" customFormat="1" ht="12" customHeight="1" x14ac:dyDescent="0.35">
      <c r="A54" s="148" t="s">
        <v>52</v>
      </c>
      <c r="B54" s="149">
        <v>5458</v>
      </c>
      <c r="C54" s="150">
        <v>40</v>
      </c>
      <c r="D54" s="150">
        <v>18</v>
      </c>
      <c r="E54" s="150">
        <v>23</v>
      </c>
      <c r="F54" s="151">
        <v>0.3</v>
      </c>
      <c r="G54" s="151">
        <v>0.3</v>
      </c>
      <c r="H54" s="150">
        <v>85</v>
      </c>
      <c r="I54" s="150">
        <v>85</v>
      </c>
      <c r="J54" s="150">
        <v>87</v>
      </c>
      <c r="K54" s="152" t="s">
        <v>2607</v>
      </c>
      <c r="L54" s="150" t="s">
        <v>2616</v>
      </c>
      <c r="M54" s="153">
        <v>1.7</v>
      </c>
      <c r="N54" s="151">
        <v>1.8</v>
      </c>
      <c r="O54" s="151">
        <v>1.8</v>
      </c>
      <c r="P54" s="152" t="s">
        <v>2651</v>
      </c>
      <c r="Q54" s="152" t="s">
        <v>259</v>
      </c>
      <c r="R54" s="150" t="s">
        <v>259</v>
      </c>
      <c r="S54" s="152">
        <v>97</v>
      </c>
      <c r="T54" s="150">
        <v>95</v>
      </c>
      <c r="U54" s="150">
        <v>97</v>
      </c>
      <c r="V54" s="150">
        <v>96</v>
      </c>
      <c r="W54" s="154">
        <v>18030</v>
      </c>
      <c r="X54" s="155">
        <v>28180</v>
      </c>
      <c r="Y54" s="155">
        <v>37280</v>
      </c>
      <c r="Z54" s="153" t="s">
        <v>259</v>
      </c>
    </row>
    <row r="55" spans="1:26" s="164" customFormat="1" ht="12" customHeight="1" x14ac:dyDescent="0.35">
      <c r="A55" s="156" t="s">
        <v>53</v>
      </c>
      <c r="B55" s="157">
        <v>849</v>
      </c>
      <c r="C55" s="158">
        <v>21</v>
      </c>
      <c r="D55" s="158">
        <v>37</v>
      </c>
      <c r="E55" s="158">
        <v>5</v>
      </c>
      <c r="F55" s="159">
        <v>3.2</v>
      </c>
      <c r="G55" s="159">
        <v>2.1</v>
      </c>
      <c r="H55" s="158">
        <v>76</v>
      </c>
      <c r="I55" s="158">
        <v>83</v>
      </c>
      <c r="J55" s="158">
        <v>87</v>
      </c>
      <c r="K55" s="160" t="s">
        <v>2655</v>
      </c>
      <c r="L55" s="158" t="s">
        <v>2605</v>
      </c>
      <c r="M55" s="161">
        <v>6.2</v>
      </c>
      <c r="N55" s="159">
        <v>4.8</v>
      </c>
      <c r="O55" s="159">
        <v>3.9</v>
      </c>
      <c r="P55" s="160">
        <v>27</v>
      </c>
      <c r="Q55" s="160" t="s">
        <v>259</v>
      </c>
      <c r="R55" s="158" t="s">
        <v>259</v>
      </c>
      <c r="S55" s="160">
        <v>32</v>
      </c>
      <c r="T55" s="158">
        <v>48</v>
      </c>
      <c r="U55" s="158">
        <v>23</v>
      </c>
      <c r="V55" s="158">
        <v>43</v>
      </c>
      <c r="W55" s="162" t="s">
        <v>259</v>
      </c>
      <c r="X55" s="165">
        <v>1600</v>
      </c>
      <c r="Y55" s="165">
        <v>2330</v>
      </c>
      <c r="Z55" s="161">
        <v>18.8</v>
      </c>
    </row>
    <row r="56" spans="1:26" s="164" customFormat="1" ht="12" customHeight="1" x14ac:dyDescent="0.35">
      <c r="A56" s="148" t="s">
        <v>54</v>
      </c>
      <c r="B56" s="149">
        <v>67</v>
      </c>
      <c r="C56" s="150" t="s">
        <v>259</v>
      </c>
      <c r="D56" s="150">
        <v>27</v>
      </c>
      <c r="E56" s="150">
        <v>12</v>
      </c>
      <c r="F56" s="151" t="s">
        <v>2621</v>
      </c>
      <c r="G56" s="151" t="s">
        <v>2621</v>
      </c>
      <c r="H56" s="150">
        <v>68</v>
      </c>
      <c r="I56" s="150">
        <v>71</v>
      </c>
      <c r="J56" s="150">
        <v>74</v>
      </c>
      <c r="K56" s="152" t="s">
        <v>2607</v>
      </c>
      <c r="L56" s="150" t="s">
        <v>2644</v>
      </c>
      <c r="M56" s="153" t="s">
        <v>2656</v>
      </c>
      <c r="N56" s="151" t="s">
        <v>2657</v>
      </c>
      <c r="O56" s="151" t="s">
        <v>2615</v>
      </c>
      <c r="P56" s="152">
        <v>48</v>
      </c>
      <c r="Q56" s="152" t="s">
        <v>259</v>
      </c>
      <c r="R56" s="150" t="s">
        <v>259</v>
      </c>
      <c r="S56" s="152">
        <v>95</v>
      </c>
      <c r="T56" s="150">
        <v>68</v>
      </c>
      <c r="U56" s="150">
        <v>93</v>
      </c>
      <c r="V56" s="150">
        <v>72</v>
      </c>
      <c r="W56" s="154">
        <v>4080</v>
      </c>
      <c r="X56" s="155">
        <v>5350</v>
      </c>
      <c r="Y56" s="155">
        <v>8300</v>
      </c>
      <c r="Z56" s="153" t="s">
        <v>259</v>
      </c>
    </row>
    <row r="57" spans="1:26" s="164" customFormat="1" ht="12" customHeight="1" x14ac:dyDescent="0.35">
      <c r="A57" s="156" t="s">
        <v>55</v>
      </c>
      <c r="B57" s="157">
        <v>9953</v>
      </c>
      <c r="C57" s="158">
        <v>25</v>
      </c>
      <c r="D57" s="158">
        <v>32</v>
      </c>
      <c r="E57" s="158">
        <v>8</v>
      </c>
      <c r="F57" s="159">
        <v>1.9</v>
      </c>
      <c r="G57" s="159">
        <v>1.5</v>
      </c>
      <c r="H57" s="158">
        <v>55</v>
      </c>
      <c r="I57" s="158">
        <v>62</v>
      </c>
      <c r="J57" s="158">
        <v>69</v>
      </c>
      <c r="K57" s="160" t="s">
        <v>2658</v>
      </c>
      <c r="L57" s="158" t="s">
        <v>2608</v>
      </c>
      <c r="M57" s="161">
        <v>3.5</v>
      </c>
      <c r="N57" s="159">
        <v>2.9</v>
      </c>
      <c r="O57" s="159">
        <v>2.6</v>
      </c>
      <c r="P57" s="160">
        <v>98</v>
      </c>
      <c r="Q57" s="160" t="s">
        <v>259</v>
      </c>
      <c r="R57" s="158">
        <v>89</v>
      </c>
      <c r="S57" s="160">
        <v>79</v>
      </c>
      <c r="T57" s="158">
        <v>80</v>
      </c>
      <c r="U57" s="158">
        <v>80</v>
      </c>
      <c r="V57" s="158">
        <v>80</v>
      </c>
      <c r="W57" s="162">
        <v>2610</v>
      </c>
      <c r="X57" s="163">
        <v>4810</v>
      </c>
      <c r="Y57" s="163">
        <v>7890</v>
      </c>
      <c r="Z57" s="161">
        <v>5</v>
      </c>
    </row>
    <row r="58" spans="1:26" s="164" customFormat="1" ht="12" customHeight="1" x14ac:dyDescent="0.35">
      <c r="A58" s="148" t="s">
        <v>56</v>
      </c>
      <c r="B58" s="149">
        <v>13481</v>
      </c>
      <c r="C58" s="150">
        <v>25</v>
      </c>
      <c r="D58" s="150">
        <v>31</v>
      </c>
      <c r="E58" s="150">
        <v>9</v>
      </c>
      <c r="F58" s="151">
        <v>2</v>
      </c>
      <c r="G58" s="151">
        <v>1.2</v>
      </c>
      <c r="H58" s="150">
        <v>55</v>
      </c>
      <c r="I58" s="150">
        <v>60</v>
      </c>
      <c r="J58" s="150">
        <v>66</v>
      </c>
      <c r="K58" s="152" t="s">
        <v>2659</v>
      </c>
      <c r="L58" s="150" t="s">
        <v>2608</v>
      </c>
      <c r="M58" s="153">
        <v>3.7</v>
      </c>
      <c r="N58" s="151">
        <v>3</v>
      </c>
      <c r="O58" s="151">
        <v>2.6</v>
      </c>
      <c r="P58" s="152">
        <v>100</v>
      </c>
      <c r="Q58" s="152">
        <v>88</v>
      </c>
      <c r="R58" s="150">
        <v>84</v>
      </c>
      <c r="S58" s="152">
        <v>97</v>
      </c>
      <c r="T58" s="150">
        <v>93</v>
      </c>
      <c r="U58" s="150">
        <v>98</v>
      </c>
      <c r="V58" s="150">
        <v>90</v>
      </c>
      <c r="W58" s="154">
        <v>3510</v>
      </c>
      <c r="X58" s="155">
        <v>4430</v>
      </c>
      <c r="Y58" s="155">
        <v>7760</v>
      </c>
      <c r="Z58" s="153">
        <v>4.7</v>
      </c>
    </row>
    <row r="59" spans="1:26" s="164" customFormat="1" ht="12" customHeight="1" x14ac:dyDescent="0.35">
      <c r="A59" s="156" t="s">
        <v>57</v>
      </c>
      <c r="B59" s="157">
        <v>81527</v>
      </c>
      <c r="C59" s="158">
        <v>23</v>
      </c>
      <c r="D59" s="158">
        <v>32</v>
      </c>
      <c r="E59" s="158">
        <v>7</v>
      </c>
      <c r="F59" s="159">
        <v>2.1</v>
      </c>
      <c r="G59" s="159">
        <v>1.9</v>
      </c>
      <c r="H59" s="158">
        <v>43</v>
      </c>
      <c r="I59" s="158">
        <v>43</v>
      </c>
      <c r="J59" s="158">
        <v>43</v>
      </c>
      <c r="K59" s="160" t="s">
        <v>2607</v>
      </c>
      <c r="L59" s="158" t="s">
        <v>2610</v>
      </c>
      <c r="M59" s="161">
        <v>4.5999999999999996</v>
      </c>
      <c r="N59" s="159">
        <v>3.3</v>
      </c>
      <c r="O59" s="159">
        <v>2.9</v>
      </c>
      <c r="P59" s="160" t="s">
        <v>2660</v>
      </c>
      <c r="Q59" s="160">
        <v>56</v>
      </c>
      <c r="R59" s="158">
        <v>66</v>
      </c>
      <c r="S59" s="160">
        <v>88</v>
      </c>
      <c r="T59" s="158">
        <v>95</v>
      </c>
      <c r="U59" s="158">
        <v>82</v>
      </c>
      <c r="V59" s="158">
        <v>92</v>
      </c>
      <c r="W59" s="162">
        <v>2240</v>
      </c>
      <c r="X59" s="165">
        <v>3570</v>
      </c>
      <c r="Y59" s="165">
        <v>5460</v>
      </c>
      <c r="Z59" s="161" t="s">
        <v>2609</v>
      </c>
    </row>
    <row r="60" spans="1:26" s="164" customFormat="1" ht="12" customHeight="1" x14ac:dyDescent="0.35">
      <c r="A60" s="148" t="s">
        <v>58</v>
      </c>
      <c r="B60" s="149">
        <v>6134</v>
      </c>
      <c r="C60" s="150">
        <v>23</v>
      </c>
      <c r="D60" s="150">
        <v>33</v>
      </c>
      <c r="E60" s="150">
        <v>10</v>
      </c>
      <c r="F60" s="151">
        <v>1.2</v>
      </c>
      <c r="G60" s="151">
        <v>0.4</v>
      </c>
      <c r="H60" s="150">
        <v>49</v>
      </c>
      <c r="I60" s="150">
        <v>58</v>
      </c>
      <c r="J60" s="150">
        <v>61</v>
      </c>
      <c r="K60" s="152" t="s">
        <v>2607</v>
      </c>
      <c r="L60" s="150" t="s">
        <v>2610</v>
      </c>
      <c r="M60" s="153">
        <v>4</v>
      </c>
      <c r="N60" s="151">
        <v>2.9</v>
      </c>
      <c r="O60" s="151">
        <v>2.2999999999999998</v>
      </c>
      <c r="P60" s="152" t="s">
        <v>2661</v>
      </c>
      <c r="Q60" s="152">
        <v>74</v>
      </c>
      <c r="R60" s="150">
        <v>82</v>
      </c>
      <c r="S60" s="152" t="s">
        <v>259</v>
      </c>
      <c r="T60" s="150">
        <v>93</v>
      </c>
      <c r="U60" s="150" t="s">
        <v>259</v>
      </c>
      <c r="V60" s="150">
        <v>95</v>
      </c>
      <c r="W60" s="154">
        <v>2600</v>
      </c>
      <c r="X60" s="155">
        <v>4500</v>
      </c>
      <c r="Y60" s="155">
        <v>6670</v>
      </c>
      <c r="Z60" s="153">
        <v>11</v>
      </c>
    </row>
    <row r="61" spans="1:26" s="164" customFormat="1" ht="12" customHeight="1" x14ac:dyDescent="0.35">
      <c r="A61" s="156" t="s">
        <v>59</v>
      </c>
      <c r="B61" s="157">
        <v>659</v>
      </c>
      <c r="C61" s="158">
        <v>19</v>
      </c>
      <c r="D61" s="158">
        <v>41</v>
      </c>
      <c r="E61" s="158">
        <v>4</v>
      </c>
      <c r="F61" s="159">
        <v>3.4</v>
      </c>
      <c r="G61" s="159">
        <v>2.8</v>
      </c>
      <c r="H61" s="158">
        <v>35</v>
      </c>
      <c r="I61" s="158">
        <v>39</v>
      </c>
      <c r="J61" s="158">
        <v>39</v>
      </c>
      <c r="K61" s="160" t="s">
        <v>2662</v>
      </c>
      <c r="L61" s="158" t="s">
        <v>2605</v>
      </c>
      <c r="M61" s="161">
        <v>5.9</v>
      </c>
      <c r="N61" s="159">
        <v>5.8</v>
      </c>
      <c r="O61" s="159">
        <v>5.3</v>
      </c>
      <c r="P61" s="160">
        <v>128</v>
      </c>
      <c r="Q61" s="160" t="s">
        <v>259</v>
      </c>
      <c r="R61" s="158">
        <v>87</v>
      </c>
      <c r="S61" s="160" t="s">
        <v>259</v>
      </c>
      <c r="T61" s="158">
        <v>54</v>
      </c>
      <c r="U61" s="158" t="s">
        <v>259</v>
      </c>
      <c r="V61" s="158">
        <v>53</v>
      </c>
      <c r="W61" s="162">
        <v>1330</v>
      </c>
      <c r="X61" s="165">
        <v>5330</v>
      </c>
      <c r="Y61" s="165">
        <v>21700</v>
      </c>
      <c r="Z61" s="161" t="s">
        <v>259</v>
      </c>
    </row>
    <row r="62" spans="1:26" s="164" customFormat="1" ht="12" customHeight="1" x14ac:dyDescent="0.35">
      <c r="A62" s="148" t="s">
        <v>60</v>
      </c>
      <c r="B62" s="149">
        <v>4927</v>
      </c>
      <c r="C62" s="150">
        <v>19</v>
      </c>
      <c r="D62" s="150">
        <v>42</v>
      </c>
      <c r="E62" s="150">
        <v>4</v>
      </c>
      <c r="F62" s="151">
        <v>1.2</v>
      </c>
      <c r="G62" s="151">
        <v>3.7</v>
      </c>
      <c r="H62" s="150">
        <v>16</v>
      </c>
      <c r="I62" s="150">
        <v>18</v>
      </c>
      <c r="J62" s="150">
        <v>21</v>
      </c>
      <c r="K62" s="152" t="s">
        <v>259</v>
      </c>
      <c r="L62" s="150" t="s">
        <v>2605</v>
      </c>
      <c r="M62" s="153">
        <v>6.2</v>
      </c>
      <c r="N62" s="151">
        <v>5.4</v>
      </c>
      <c r="O62" s="151">
        <v>4.5999999999999996</v>
      </c>
      <c r="P62" s="152">
        <v>85</v>
      </c>
      <c r="Q62" s="152" t="s">
        <v>259</v>
      </c>
      <c r="R62" s="150">
        <v>64</v>
      </c>
      <c r="S62" s="152">
        <v>36</v>
      </c>
      <c r="T62" s="150">
        <v>45</v>
      </c>
      <c r="U62" s="150">
        <v>31</v>
      </c>
      <c r="V62" s="150">
        <v>40</v>
      </c>
      <c r="W62" s="154" t="s">
        <v>259</v>
      </c>
      <c r="X62" s="155">
        <v>600</v>
      </c>
      <c r="Y62" s="155">
        <v>630</v>
      </c>
      <c r="Z62" s="153" t="s">
        <v>259</v>
      </c>
    </row>
    <row r="63" spans="1:26" s="164" customFormat="1" ht="12" customHeight="1" x14ac:dyDescent="0.35">
      <c r="A63" s="156" t="s">
        <v>61</v>
      </c>
      <c r="B63" s="157">
        <v>1341</v>
      </c>
      <c r="C63" s="158">
        <v>39</v>
      </c>
      <c r="D63" s="158">
        <v>15</v>
      </c>
      <c r="E63" s="158">
        <v>22</v>
      </c>
      <c r="F63" s="159" t="s">
        <v>2617</v>
      </c>
      <c r="G63" s="159" t="s">
        <v>2606</v>
      </c>
      <c r="H63" s="158">
        <v>71</v>
      </c>
      <c r="I63" s="158">
        <v>69</v>
      </c>
      <c r="J63" s="158">
        <v>69</v>
      </c>
      <c r="K63" s="160" t="s">
        <v>2607</v>
      </c>
      <c r="L63" s="158" t="s">
        <v>2616</v>
      </c>
      <c r="M63" s="161">
        <v>1.9</v>
      </c>
      <c r="N63" s="159">
        <v>1.3</v>
      </c>
      <c r="O63" s="159">
        <v>1.7</v>
      </c>
      <c r="P63" s="160">
        <v>20</v>
      </c>
      <c r="Q63" s="160" t="s">
        <v>259</v>
      </c>
      <c r="R63" s="158">
        <v>100</v>
      </c>
      <c r="S63" s="160">
        <v>96</v>
      </c>
      <c r="T63" s="158">
        <v>94</v>
      </c>
      <c r="U63" s="158">
        <v>95</v>
      </c>
      <c r="V63" s="158">
        <v>94</v>
      </c>
      <c r="W63" s="162" t="s">
        <v>259</v>
      </c>
      <c r="X63" s="163">
        <v>9430</v>
      </c>
      <c r="Y63" s="163">
        <v>19280</v>
      </c>
      <c r="Z63" s="161" t="s">
        <v>2609</v>
      </c>
    </row>
    <row r="64" spans="1:26" s="164" customFormat="1" ht="12" customHeight="1" x14ac:dyDescent="0.35">
      <c r="A64" s="148" t="s">
        <v>62</v>
      </c>
      <c r="B64" s="149">
        <v>80713</v>
      </c>
      <c r="C64" s="150">
        <v>18</v>
      </c>
      <c r="D64" s="150">
        <v>44</v>
      </c>
      <c r="E64" s="150">
        <v>5</v>
      </c>
      <c r="F64" s="151">
        <v>3.2</v>
      </c>
      <c r="G64" s="151">
        <v>2.6</v>
      </c>
      <c r="H64" s="150">
        <v>13</v>
      </c>
      <c r="I64" s="150">
        <v>15</v>
      </c>
      <c r="J64" s="150">
        <v>17</v>
      </c>
      <c r="K64" s="152" t="s">
        <v>2343</v>
      </c>
      <c r="L64" s="150" t="s">
        <v>2605</v>
      </c>
      <c r="M64" s="153">
        <v>7.1</v>
      </c>
      <c r="N64" s="151">
        <v>6.2</v>
      </c>
      <c r="O64" s="151">
        <v>5.3</v>
      </c>
      <c r="P64" s="152">
        <v>109</v>
      </c>
      <c r="Q64" s="152">
        <v>27</v>
      </c>
      <c r="R64" s="150">
        <v>36</v>
      </c>
      <c r="S64" s="152">
        <v>43</v>
      </c>
      <c r="T64" s="150">
        <v>81</v>
      </c>
      <c r="U64" s="150">
        <v>30</v>
      </c>
      <c r="V64" s="150">
        <v>75</v>
      </c>
      <c r="W64" s="154">
        <v>390</v>
      </c>
      <c r="X64" s="155">
        <v>460</v>
      </c>
      <c r="Y64" s="155">
        <v>870</v>
      </c>
      <c r="Z64" s="153">
        <v>39</v>
      </c>
    </row>
    <row r="65" spans="1:26" s="164" customFormat="1" ht="12" customHeight="1" x14ac:dyDescent="0.35">
      <c r="A65" s="156" t="s">
        <v>63</v>
      </c>
      <c r="B65" s="157">
        <v>844</v>
      </c>
      <c r="C65" s="158">
        <v>24</v>
      </c>
      <c r="D65" s="158">
        <v>32</v>
      </c>
      <c r="E65" s="158">
        <v>8</v>
      </c>
      <c r="F65" s="159">
        <v>0.9</v>
      </c>
      <c r="G65" s="159">
        <v>0.7</v>
      </c>
      <c r="H65" s="158">
        <v>42</v>
      </c>
      <c r="I65" s="158">
        <v>48</v>
      </c>
      <c r="J65" s="158">
        <v>52</v>
      </c>
      <c r="K65" s="160" t="s">
        <v>2607</v>
      </c>
      <c r="L65" s="158" t="s">
        <v>2616</v>
      </c>
      <c r="M65" s="161">
        <v>3.4</v>
      </c>
      <c r="N65" s="159">
        <v>3.1</v>
      </c>
      <c r="O65" s="159">
        <v>2.7</v>
      </c>
      <c r="P65" s="160" t="s">
        <v>2663</v>
      </c>
      <c r="Q65" s="160" t="s">
        <v>259</v>
      </c>
      <c r="R65" s="158" t="s">
        <v>259</v>
      </c>
      <c r="S65" s="160">
        <v>98</v>
      </c>
      <c r="T65" s="158">
        <v>91</v>
      </c>
      <c r="U65" s="158">
        <v>99</v>
      </c>
      <c r="V65" s="158">
        <v>91</v>
      </c>
      <c r="W65" s="162">
        <v>2370</v>
      </c>
      <c r="X65" s="165">
        <v>3510</v>
      </c>
      <c r="Y65" s="165">
        <v>4270</v>
      </c>
      <c r="Z65" s="161" t="s">
        <v>259</v>
      </c>
    </row>
    <row r="66" spans="1:26" s="164" customFormat="1" ht="12" customHeight="1" x14ac:dyDescent="0.35">
      <c r="A66" s="148" t="s">
        <v>64</v>
      </c>
      <c r="B66" s="149">
        <v>5304</v>
      </c>
      <c r="C66" s="150">
        <v>42</v>
      </c>
      <c r="D66" s="150">
        <v>17</v>
      </c>
      <c r="E66" s="150">
        <v>23</v>
      </c>
      <c r="F66" s="151">
        <v>0.4</v>
      </c>
      <c r="G66" s="151">
        <v>0.3</v>
      </c>
      <c r="H66" s="150">
        <v>61</v>
      </c>
      <c r="I66" s="150">
        <v>61</v>
      </c>
      <c r="J66" s="150">
        <v>63</v>
      </c>
      <c r="K66" s="152" t="s">
        <v>2607</v>
      </c>
      <c r="L66" s="150" t="s">
        <v>2616</v>
      </c>
      <c r="M66" s="153">
        <v>1.7</v>
      </c>
      <c r="N66" s="151">
        <v>1.7</v>
      </c>
      <c r="O66" s="151">
        <v>1.8</v>
      </c>
      <c r="P66" s="152" t="s">
        <v>2664</v>
      </c>
      <c r="Q66" s="152" t="s">
        <v>259</v>
      </c>
      <c r="R66" s="150" t="s">
        <v>259</v>
      </c>
      <c r="S66" s="152">
        <v>99</v>
      </c>
      <c r="T66" s="150">
        <v>96</v>
      </c>
      <c r="U66" s="150">
        <v>98</v>
      </c>
      <c r="V66" s="150">
        <v>96</v>
      </c>
      <c r="W66" s="154">
        <v>17220</v>
      </c>
      <c r="X66" s="155">
        <v>25470</v>
      </c>
      <c r="Y66" s="155">
        <v>35660</v>
      </c>
      <c r="Z66" s="153" t="s">
        <v>259</v>
      </c>
    </row>
    <row r="67" spans="1:26" s="164" customFormat="1" ht="12" customHeight="1" x14ac:dyDescent="0.35">
      <c r="A67" s="156" t="s">
        <v>65</v>
      </c>
      <c r="B67" s="157">
        <v>62036</v>
      </c>
      <c r="C67" s="158">
        <v>40</v>
      </c>
      <c r="D67" s="158">
        <v>18</v>
      </c>
      <c r="E67" s="158">
        <v>22</v>
      </c>
      <c r="F67" s="159">
        <v>0.4</v>
      </c>
      <c r="G67" s="159">
        <v>0.6</v>
      </c>
      <c r="H67" s="158">
        <v>74</v>
      </c>
      <c r="I67" s="158">
        <v>76</v>
      </c>
      <c r="J67" s="158">
        <v>77</v>
      </c>
      <c r="K67" s="160" t="s">
        <v>2607</v>
      </c>
      <c r="L67" s="158" t="s">
        <v>2616</v>
      </c>
      <c r="M67" s="161">
        <v>1.8</v>
      </c>
      <c r="N67" s="159">
        <v>1.8</v>
      </c>
      <c r="O67" s="159">
        <v>1.9</v>
      </c>
      <c r="P67" s="160" t="s">
        <v>2665</v>
      </c>
      <c r="Q67" s="160" t="s">
        <v>259</v>
      </c>
      <c r="R67" s="158" t="s">
        <v>259</v>
      </c>
      <c r="S67" s="160">
        <v>99</v>
      </c>
      <c r="T67" s="158">
        <v>98</v>
      </c>
      <c r="U67" s="158">
        <v>99</v>
      </c>
      <c r="V67" s="158">
        <v>99</v>
      </c>
      <c r="W67" s="162">
        <v>17800</v>
      </c>
      <c r="X67" s="165">
        <v>26380</v>
      </c>
      <c r="Y67" s="165">
        <v>34400</v>
      </c>
      <c r="Z67" s="161" t="s">
        <v>259</v>
      </c>
    </row>
    <row r="68" spans="1:26" s="164" customFormat="1" ht="12" customHeight="1" x14ac:dyDescent="0.35">
      <c r="A68" s="148" t="s">
        <v>66</v>
      </c>
      <c r="B68" s="149">
        <v>1448</v>
      </c>
      <c r="C68" s="150">
        <v>21</v>
      </c>
      <c r="D68" s="150">
        <v>37</v>
      </c>
      <c r="E68" s="150">
        <v>6</v>
      </c>
      <c r="F68" s="151">
        <v>3</v>
      </c>
      <c r="G68" s="151">
        <v>2.1</v>
      </c>
      <c r="H68" s="150">
        <v>69</v>
      </c>
      <c r="I68" s="150">
        <v>80</v>
      </c>
      <c r="J68" s="150">
        <v>85</v>
      </c>
      <c r="K68" s="152" t="s">
        <v>2655</v>
      </c>
      <c r="L68" s="150" t="s">
        <v>2605</v>
      </c>
      <c r="M68" s="153">
        <v>5.2</v>
      </c>
      <c r="N68" s="151">
        <v>4.0999999999999996</v>
      </c>
      <c r="O68" s="151">
        <v>3.3</v>
      </c>
      <c r="P68" s="152" t="s">
        <v>259</v>
      </c>
      <c r="Q68" s="152">
        <v>72</v>
      </c>
      <c r="R68" s="150">
        <v>86</v>
      </c>
      <c r="S68" s="152" t="s">
        <v>259</v>
      </c>
      <c r="T68" s="150">
        <v>81</v>
      </c>
      <c r="U68" s="150" t="s">
        <v>259</v>
      </c>
      <c r="V68" s="150">
        <v>80</v>
      </c>
      <c r="W68" s="154">
        <v>9700</v>
      </c>
      <c r="X68" s="155">
        <v>9940</v>
      </c>
      <c r="Y68" s="155">
        <v>12270</v>
      </c>
      <c r="Z68" s="153">
        <v>4.8</v>
      </c>
    </row>
    <row r="69" spans="1:26" s="164" customFormat="1" ht="12" customHeight="1" x14ac:dyDescent="0.35">
      <c r="A69" s="156" t="s">
        <v>67</v>
      </c>
      <c r="B69" s="157">
        <v>1660</v>
      </c>
      <c r="C69" s="158">
        <v>19</v>
      </c>
      <c r="D69" s="158">
        <v>42</v>
      </c>
      <c r="E69" s="158">
        <v>5</v>
      </c>
      <c r="F69" s="159">
        <v>3.8</v>
      </c>
      <c r="G69" s="159">
        <v>3.1</v>
      </c>
      <c r="H69" s="158">
        <v>38</v>
      </c>
      <c r="I69" s="158">
        <v>49</v>
      </c>
      <c r="J69" s="158">
        <v>57</v>
      </c>
      <c r="K69" s="160" t="s">
        <v>2648</v>
      </c>
      <c r="L69" s="158" t="s">
        <v>2605</v>
      </c>
      <c r="M69" s="161">
        <v>6.1</v>
      </c>
      <c r="N69" s="159">
        <v>5.6</v>
      </c>
      <c r="O69" s="159">
        <v>5.0999999999999996</v>
      </c>
      <c r="P69" s="160">
        <v>104</v>
      </c>
      <c r="Q69" s="160" t="s">
        <v>259</v>
      </c>
      <c r="R69" s="158" t="s">
        <v>259</v>
      </c>
      <c r="S69" s="160">
        <v>81</v>
      </c>
      <c r="T69" s="158">
        <v>67</v>
      </c>
      <c r="U69" s="158">
        <v>71</v>
      </c>
      <c r="V69" s="158">
        <v>71</v>
      </c>
      <c r="W69" s="162">
        <v>760</v>
      </c>
      <c r="X69" s="163">
        <v>920</v>
      </c>
      <c r="Y69" s="163">
        <v>1280</v>
      </c>
      <c r="Z69" s="161">
        <v>34.299999999999997</v>
      </c>
    </row>
    <row r="70" spans="1:26" s="164" customFormat="1" ht="12" customHeight="1" x14ac:dyDescent="0.35">
      <c r="A70" s="148" t="s">
        <v>68</v>
      </c>
      <c r="B70" s="149">
        <v>4307</v>
      </c>
      <c r="C70" s="150">
        <v>37</v>
      </c>
      <c r="D70" s="150">
        <v>17</v>
      </c>
      <c r="E70" s="150">
        <v>19</v>
      </c>
      <c r="F70" s="151" t="s">
        <v>2666</v>
      </c>
      <c r="G70" s="151" t="s">
        <v>2617</v>
      </c>
      <c r="H70" s="150">
        <v>55</v>
      </c>
      <c r="I70" s="150">
        <v>53</v>
      </c>
      <c r="J70" s="150">
        <v>53</v>
      </c>
      <c r="K70" s="152" t="s">
        <v>2607</v>
      </c>
      <c r="L70" s="150" t="s">
        <v>2610</v>
      </c>
      <c r="M70" s="153">
        <v>2.2000000000000002</v>
      </c>
      <c r="N70" s="151">
        <v>1.6</v>
      </c>
      <c r="O70" s="151">
        <v>1.6</v>
      </c>
      <c r="P70" s="152">
        <v>37</v>
      </c>
      <c r="Q70" s="152" t="s">
        <v>259</v>
      </c>
      <c r="R70" s="150" t="s">
        <v>259</v>
      </c>
      <c r="S70" s="152" t="s">
        <v>259</v>
      </c>
      <c r="T70" s="150">
        <v>100</v>
      </c>
      <c r="U70" s="150" t="s">
        <v>259</v>
      </c>
      <c r="V70" s="150">
        <v>98</v>
      </c>
      <c r="W70" s="154">
        <v>3900</v>
      </c>
      <c r="X70" s="155">
        <v>2150</v>
      </c>
      <c r="Y70" s="155">
        <v>4850</v>
      </c>
      <c r="Z70" s="153">
        <v>13.4</v>
      </c>
    </row>
    <row r="71" spans="1:26" s="164" customFormat="1" ht="12" customHeight="1" x14ac:dyDescent="0.35">
      <c r="A71" s="156" t="s">
        <v>69</v>
      </c>
      <c r="B71" s="157">
        <v>82264</v>
      </c>
      <c r="C71" s="158">
        <v>43</v>
      </c>
      <c r="D71" s="158">
        <v>14</v>
      </c>
      <c r="E71" s="158">
        <v>26</v>
      </c>
      <c r="F71" s="159">
        <v>0.4</v>
      </c>
      <c r="G71" s="159">
        <v>0</v>
      </c>
      <c r="H71" s="158">
        <v>73</v>
      </c>
      <c r="I71" s="158">
        <v>73</v>
      </c>
      <c r="J71" s="158">
        <v>74</v>
      </c>
      <c r="K71" s="160" t="s">
        <v>2607</v>
      </c>
      <c r="L71" s="158" t="s">
        <v>2616</v>
      </c>
      <c r="M71" s="161">
        <v>1.4</v>
      </c>
      <c r="N71" s="159">
        <v>1.3</v>
      </c>
      <c r="O71" s="159">
        <v>1.3</v>
      </c>
      <c r="P71" s="160" t="s">
        <v>2667</v>
      </c>
      <c r="Q71" s="160" t="s">
        <v>259</v>
      </c>
      <c r="R71" s="158" t="s">
        <v>259</v>
      </c>
      <c r="S71" s="160">
        <v>99</v>
      </c>
      <c r="T71" s="158">
        <v>98</v>
      </c>
      <c r="U71" s="158">
        <v>99</v>
      </c>
      <c r="V71" s="158">
        <v>98</v>
      </c>
      <c r="W71" s="162">
        <v>18630</v>
      </c>
      <c r="X71" s="165">
        <v>25670</v>
      </c>
      <c r="Y71" s="165">
        <v>35940</v>
      </c>
      <c r="Z71" s="161" t="s">
        <v>259</v>
      </c>
    </row>
    <row r="72" spans="1:26" s="164" customFormat="1" ht="12" customHeight="1" x14ac:dyDescent="0.35">
      <c r="A72" s="148" t="s">
        <v>70</v>
      </c>
      <c r="B72" s="149">
        <v>23351</v>
      </c>
      <c r="C72" s="150">
        <v>20</v>
      </c>
      <c r="D72" s="150">
        <v>39</v>
      </c>
      <c r="E72" s="150">
        <v>6</v>
      </c>
      <c r="F72" s="151">
        <v>2.7</v>
      </c>
      <c r="G72" s="151">
        <v>2.2999999999999998</v>
      </c>
      <c r="H72" s="150">
        <v>36</v>
      </c>
      <c r="I72" s="150">
        <v>44</v>
      </c>
      <c r="J72" s="150">
        <v>50</v>
      </c>
      <c r="K72" s="152" t="s">
        <v>2668</v>
      </c>
      <c r="L72" s="150" t="s">
        <v>2605</v>
      </c>
      <c r="M72" s="153">
        <v>5.6</v>
      </c>
      <c r="N72" s="151">
        <v>4.7</v>
      </c>
      <c r="O72" s="151">
        <v>4.3</v>
      </c>
      <c r="P72" s="152">
        <v>74</v>
      </c>
      <c r="Q72" s="152" t="s">
        <v>259</v>
      </c>
      <c r="R72" s="150">
        <v>65</v>
      </c>
      <c r="S72" s="152">
        <v>61</v>
      </c>
      <c r="T72" s="150">
        <v>73</v>
      </c>
      <c r="U72" s="150">
        <v>58</v>
      </c>
      <c r="V72" s="150">
        <v>74</v>
      </c>
      <c r="W72" s="154">
        <v>630</v>
      </c>
      <c r="X72" s="155">
        <v>900</v>
      </c>
      <c r="Y72" s="155">
        <v>1430</v>
      </c>
      <c r="Z72" s="153">
        <v>30</v>
      </c>
    </row>
    <row r="73" spans="1:26" s="164" customFormat="1" ht="12" customHeight="1" x14ac:dyDescent="0.35">
      <c r="A73" s="156" t="s">
        <v>71</v>
      </c>
      <c r="B73" s="157">
        <v>11137</v>
      </c>
      <c r="C73" s="158">
        <v>41</v>
      </c>
      <c r="D73" s="158">
        <v>14</v>
      </c>
      <c r="E73" s="158">
        <v>24</v>
      </c>
      <c r="F73" s="159">
        <v>0.8</v>
      </c>
      <c r="G73" s="159">
        <v>0.2</v>
      </c>
      <c r="H73" s="158">
        <v>59</v>
      </c>
      <c r="I73" s="158">
        <v>60</v>
      </c>
      <c r="J73" s="158">
        <v>61</v>
      </c>
      <c r="K73" s="160" t="s">
        <v>2607</v>
      </c>
      <c r="L73" s="158" t="s">
        <v>2616</v>
      </c>
      <c r="M73" s="161">
        <v>1.4</v>
      </c>
      <c r="N73" s="159">
        <v>1.3</v>
      </c>
      <c r="O73" s="159">
        <v>1.4</v>
      </c>
      <c r="P73" s="160">
        <v>11</v>
      </c>
      <c r="Q73" s="160">
        <v>93</v>
      </c>
      <c r="R73" s="158">
        <v>97</v>
      </c>
      <c r="S73" s="160">
        <v>92</v>
      </c>
      <c r="T73" s="158">
        <v>99</v>
      </c>
      <c r="U73" s="158">
        <v>93</v>
      </c>
      <c r="V73" s="158">
        <v>100</v>
      </c>
      <c r="W73" s="162">
        <v>13080</v>
      </c>
      <c r="X73" s="165">
        <v>18440</v>
      </c>
      <c r="Y73" s="165">
        <v>28470</v>
      </c>
      <c r="Z73" s="161" t="s">
        <v>259</v>
      </c>
    </row>
    <row r="74" spans="1:26" s="164" customFormat="1" ht="12" customHeight="1" x14ac:dyDescent="0.35">
      <c r="A74" s="148" t="s">
        <v>72</v>
      </c>
      <c r="B74" s="149">
        <v>104</v>
      </c>
      <c r="C74" s="150">
        <v>24</v>
      </c>
      <c r="D74" s="150">
        <v>28</v>
      </c>
      <c r="E74" s="150">
        <v>9</v>
      </c>
      <c r="F74" s="151">
        <v>0.3</v>
      </c>
      <c r="G74" s="151">
        <v>0.2</v>
      </c>
      <c r="H74" s="150">
        <v>32</v>
      </c>
      <c r="I74" s="150">
        <v>31</v>
      </c>
      <c r="J74" s="150">
        <v>31</v>
      </c>
      <c r="K74" s="152" t="s">
        <v>259</v>
      </c>
      <c r="L74" s="150" t="s">
        <v>259</v>
      </c>
      <c r="M74" s="153">
        <v>3.8</v>
      </c>
      <c r="N74" s="151">
        <v>2.6</v>
      </c>
      <c r="O74" s="151">
        <v>2.2999999999999998</v>
      </c>
      <c r="P74" s="152">
        <v>53</v>
      </c>
      <c r="Q74" s="152" t="s">
        <v>259</v>
      </c>
      <c r="R74" s="150" t="s">
        <v>259</v>
      </c>
      <c r="S74" s="152" t="s">
        <v>259</v>
      </c>
      <c r="T74" s="150">
        <v>92</v>
      </c>
      <c r="U74" s="150" t="s">
        <v>259</v>
      </c>
      <c r="V74" s="150">
        <v>93</v>
      </c>
      <c r="W74" s="154">
        <v>3410</v>
      </c>
      <c r="X74" s="155">
        <v>5560</v>
      </c>
      <c r="Y74" s="155">
        <v>8060</v>
      </c>
      <c r="Z74" s="153" t="s">
        <v>259</v>
      </c>
    </row>
    <row r="75" spans="1:26" s="164" customFormat="1" ht="12" customHeight="1" x14ac:dyDescent="0.35">
      <c r="A75" s="156" t="s">
        <v>73</v>
      </c>
      <c r="B75" s="157">
        <v>13686</v>
      </c>
      <c r="C75" s="158">
        <v>19</v>
      </c>
      <c r="D75" s="158">
        <v>42</v>
      </c>
      <c r="E75" s="158">
        <v>6</v>
      </c>
      <c r="F75" s="159">
        <v>2.2999999999999998</v>
      </c>
      <c r="G75" s="159">
        <v>2.4</v>
      </c>
      <c r="H75" s="158">
        <v>41</v>
      </c>
      <c r="I75" s="158">
        <v>45</v>
      </c>
      <c r="J75" s="158">
        <v>49</v>
      </c>
      <c r="K75" s="160" t="s">
        <v>2607</v>
      </c>
      <c r="L75" s="158" t="s">
        <v>2610</v>
      </c>
      <c r="M75" s="161">
        <v>5.6</v>
      </c>
      <c r="N75" s="159">
        <v>4.8</v>
      </c>
      <c r="O75" s="159">
        <v>4.0999999999999996</v>
      </c>
      <c r="P75" s="160" t="s">
        <v>2669</v>
      </c>
      <c r="Q75" s="160">
        <v>64</v>
      </c>
      <c r="R75" s="158">
        <v>73</v>
      </c>
      <c r="S75" s="160">
        <v>86</v>
      </c>
      <c r="T75" s="158">
        <v>97</v>
      </c>
      <c r="U75" s="158">
        <v>78</v>
      </c>
      <c r="V75" s="158">
        <v>93</v>
      </c>
      <c r="W75" s="162">
        <v>2360</v>
      </c>
      <c r="X75" s="163">
        <v>3470</v>
      </c>
      <c r="Y75" s="163">
        <v>4690</v>
      </c>
      <c r="Z75" s="161">
        <v>11.7</v>
      </c>
    </row>
    <row r="76" spans="1:26" s="164" customFormat="1" ht="12" customHeight="1" x14ac:dyDescent="0.35">
      <c r="A76" s="148" t="s">
        <v>74</v>
      </c>
      <c r="B76" s="149">
        <v>9833</v>
      </c>
      <c r="C76" s="150">
        <v>18</v>
      </c>
      <c r="D76" s="150">
        <v>43</v>
      </c>
      <c r="E76" s="150">
        <v>5</v>
      </c>
      <c r="F76" s="151">
        <v>3.4</v>
      </c>
      <c r="G76" s="151">
        <v>2</v>
      </c>
      <c r="H76" s="150">
        <v>28</v>
      </c>
      <c r="I76" s="150">
        <v>31</v>
      </c>
      <c r="J76" s="150">
        <v>34</v>
      </c>
      <c r="K76" s="152" t="s">
        <v>2670</v>
      </c>
      <c r="L76" s="150" t="s">
        <v>2605</v>
      </c>
      <c r="M76" s="153">
        <v>6.7</v>
      </c>
      <c r="N76" s="151">
        <v>6</v>
      </c>
      <c r="O76" s="151">
        <v>5.4</v>
      </c>
      <c r="P76" s="152">
        <v>153</v>
      </c>
      <c r="Q76" s="152" t="s">
        <v>259</v>
      </c>
      <c r="R76" s="150">
        <v>29</v>
      </c>
      <c r="S76" s="152">
        <v>51</v>
      </c>
      <c r="T76" s="150">
        <v>76</v>
      </c>
      <c r="U76" s="150">
        <v>35</v>
      </c>
      <c r="V76" s="150">
        <v>66</v>
      </c>
      <c r="W76" s="154">
        <v>620</v>
      </c>
      <c r="X76" s="155">
        <v>850</v>
      </c>
      <c r="Y76" s="155">
        <v>1190</v>
      </c>
      <c r="Z76" s="153">
        <v>70.099999999999994</v>
      </c>
    </row>
    <row r="77" spans="1:26" s="164" customFormat="1" ht="12" customHeight="1" x14ac:dyDescent="0.35">
      <c r="A77" s="156" t="s">
        <v>75</v>
      </c>
      <c r="B77" s="157">
        <v>1575</v>
      </c>
      <c r="C77" s="158">
        <v>19</v>
      </c>
      <c r="D77" s="158">
        <v>43</v>
      </c>
      <c r="E77" s="158">
        <v>5</v>
      </c>
      <c r="F77" s="159">
        <v>2.5</v>
      </c>
      <c r="G77" s="159">
        <v>2.2999999999999998</v>
      </c>
      <c r="H77" s="158">
        <v>28</v>
      </c>
      <c r="I77" s="158">
        <v>30</v>
      </c>
      <c r="J77" s="158">
        <v>30</v>
      </c>
      <c r="K77" s="160" t="s">
        <v>2671</v>
      </c>
      <c r="L77" s="158" t="s">
        <v>2605</v>
      </c>
      <c r="M77" s="161">
        <v>5.9</v>
      </c>
      <c r="N77" s="159">
        <v>5.9</v>
      </c>
      <c r="O77" s="159">
        <v>5.7</v>
      </c>
      <c r="P77" s="160">
        <v>170</v>
      </c>
      <c r="Q77" s="160" t="s">
        <v>259</v>
      </c>
      <c r="R77" s="158" t="s">
        <v>259</v>
      </c>
      <c r="S77" s="160">
        <v>61</v>
      </c>
      <c r="T77" s="158">
        <v>61</v>
      </c>
      <c r="U77" s="158">
        <v>43</v>
      </c>
      <c r="V77" s="158">
        <v>43</v>
      </c>
      <c r="W77" s="162">
        <v>490</v>
      </c>
      <c r="X77" s="165">
        <v>530</v>
      </c>
      <c r="Y77" s="165">
        <v>530</v>
      </c>
      <c r="Z77" s="161">
        <v>48.8</v>
      </c>
    </row>
    <row r="78" spans="1:26" s="164" customFormat="1" ht="12" customHeight="1" x14ac:dyDescent="0.35">
      <c r="A78" s="148" t="s">
        <v>76</v>
      </c>
      <c r="B78" s="149">
        <v>763</v>
      </c>
      <c r="C78" s="150">
        <v>27</v>
      </c>
      <c r="D78" s="150">
        <v>30</v>
      </c>
      <c r="E78" s="150">
        <v>9</v>
      </c>
      <c r="F78" s="151">
        <v>0</v>
      </c>
      <c r="G78" s="151">
        <v>0.1</v>
      </c>
      <c r="H78" s="150">
        <v>30</v>
      </c>
      <c r="I78" s="150">
        <v>29</v>
      </c>
      <c r="J78" s="150">
        <v>28</v>
      </c>
      <c r="K78" s="152" t="s">
        <v>2672</v>
      </c>
      <c r="L78" s="150" t="s">
        <v>2608</v>
      </c>
      <c r="M78" s="153">
        <v>2.6</v>
      </c>
      <c r="N78" s="151">
        <v>2.5</v>
      </c>
      <c r="O78" s="151">
        <v>2.2999999999999998</v>
      </c>
      <c r="P78" s="152">
        <v>90</v>
      </c>
      <c r="Q78" s="152" t="s">
        <v>259</v>
      </c>
      <c r="R78" s="150" t="s">
        <v>259</v>
      </c>
      <c r="S78" s="152" t="s">
        <v>259</v>
      </c>
      <c r="T78" s="150">
        <v>95</v>
      </c>
      <c r="U78" s="150" t="s">
        <v>259</v>
      </c>
      <c r="V78" s="150">
        <v>95</v>
      </c>
      <c r="W78" s="154">
        <v>730</v>
      </c>
      <c r="X78" s="155">
        <v>1910</v>
      </c>
      <c r="Y78" s="155">
        <v>2510</v>
      </c>
      <c r="Z78" s="153" t="s">
        <v>259</v>
      </c>
    </row>
    <row r="79" spans="1:26" s="164" customFormat="1" ht="12" customHeight="1" x14ac:dyDescent="0.35">
      <c r="A79" s="156" t="s">
        <v>77</v>
      </c>
      <c r="B79" s="157">
        <v>9876</v>
      </c>
      <c r="C79" s="158">
        <v>21</v>
      </c>
      <c r="D79" s="158">
        <v>37</v>
      </c>
      <c r="E79" s="158">
        <v>6</v>
      </c>
      <c r="F79" s="159">
        <v>2</v>
      </c>
      <c r="G79" s="159">
        <v>1.7</v>
      </c>
      <c r="H79" s="158">
        <v>29</v>
      </c>
      <c r="I79" s="158">
        <v>36</v>
      </c>
      <c r="J79" s="158">
        <v>47</v>
      </c>
      <c r="K79" s="160" t="s">
        <v>2673</v>
      </c>
      <c r="L79" s="158" t="s">
        <v>2605</v>
      </c>
      <c r="M79" s="161">
        <v>5.4</v>
      </c>
      <c r="N79" s="159">
        <v>4.3</v>
      </c>
      <c r="O79" s="159">
        <v>3.5</v>
      </c>
      <c r="P79" s="160">
        <v>69</v>
      </c>
      <c r="Q79" s="160" t="s">
        <v>259</v>
      </c>
      <c r="R79" s="158" t="s">
        <v>259</v>
      </c>
      <c r="S79" s="160" t="s">
        <v>259</v>
      </c>
      <c r="T79" s="158" t="s">
        <v>259</v>
      </c>
      <c r="U79" s="158" t="s">
        <v>259</v>
      </c>
      <c r="V79" s="158" t="s">
        <v>259</v>
      </c>
      <c r="W79" s="162">
        <v>1170</v>
      </c>
      <c r="X79" s="165">
        <v>1060</v>
      </c>
      <c r="Y79" s="165">
        <v>1180</v>
      </c>
      <c r="Z79" s="161">
        <v>54.9</v>
      </c>
    </row>
    <row r="80" spans="1:26" s="164" customFormat="1" ht="12" customHeight="1" x14ac:dyDescent="0.35">
      <c r="A80" s="148" t="s">
        <v>78</v>
      </c>
      <c r="B80" s="149">
        <v>7319</v>
      </c>
      <c r="C80" s="150">
        <v>20</v>
      </c>
      <c r="D80" s="150">
        <v>38</v>
      </c>
      <c r="E80" s="150">
        <v>6</v>
      </c>
      <c r="F80" s="151">
        <v>2.6</v>
      </c>
      <c r="G80" s="151">
        <v>2</v>
      </c>
      <c r="H80" s="150">
        <v>40</v>
      </c>
      <c r="I80" s="150">
        <v>44</v>
      </c>
      <c r="J80" s="150">
        <v>48</v>
      </c>
      <c r="K80" s="152" t="s">
        <v>2623</v>
      </c>
      <c r="L80" s="150" t="s">
        <v>259</v>
      </c>
      <c r="M80" s="153">
        <v>5.0999999999999996</v>
      </c>
      <c r="N80" s="151">
        <v>4</v>
      </c>
      <c r="O80" s="151">
        <v>3.3</v>
      </c>
      <c r="P80" s="152">
        <v>108</v>
      </c>
      <c r="Q80" s="152" t="s">
        <v>259</v>
      </c>
      <c r="R80" s="150">
        <v>84</v>
      </c>
      <c r="S80" s="152" t="s">
        <v>259</v>
      </c>
      <c r="T80" s="150">
        <v>96</v>
      </c>
      <c r="U80" s="150" t="s">
        <v>259</v>
      </c>
      <c r="V80" s="150">
        <v>98</v>
      </c>
      <c r="W80" s="154">
        <v>1760</v>
      </c>
      <c r="X80" s="155">
        <v>2510</v>
      </c>
      <c r="Y80" s="155">
        <v>3870</v>
      </c>
      <c r="Z80" s="153">
        <v>18.2</v>
      </c>
    </row>
    <row r="81" spans="1:26" s="164" customFormat="1" ht="12" customHeight="1" x14ac:dyDescent="0.35">
      <c r="A81" s="156" t="s">
        <v>79</v>
      </c>
      <c r="B81" s="157">
        <v>10012</v>
      </c>
      <c r="C81" s="158">
        <v>40</v>
      </c>
      <c r="D81" s="158">
        <v>15</v>
      </c>
      <c r="E81" s="158">
        <v>22</v>
      </c>
      <c r="F81" s="159" t="s">
        <v>2621</v>
      </c>
      <c r="G81" s="159" t="s">
        <v>2674</v>
      </c>
      <c r="H81" s="158">
        <v>66</v>
      </c>
      <c r="I81" s="158">
        <v>65</v>
      </c>
      <c r="J81" s="158">
        <v>68</v>
      </c>
      <c r="K81" s="160" t="s">
        <v>2607</v>
      </c>
      <c r="L81" s="158" t="s">
        <v>2616</v>
      </c>
      <c r="M81" s="161">
        <v>1.8</v>
      </c>
      <c r="N81" s="159">
        <v>1.3</v>
      </c>
      <c r="O81" s="159">
        <v>1.4</v>
      </c>
      <c r="P81" s="160" t="s">
        <v>2675</v>
      </c>
      <c r="Q81" s="160">
        <v>99</v>
      </c>
      <c r="R81" s="158">
        <v>99</v>
      </c>
      <c r="S81" s="160">
        <v>88</v>
      </c>
      <c r="T81" s="158">
        <v>90</v>
      </c>
      <c r="U81" s="158">
        <v>88</v>
      </c>
      <c r="V81" s="158">
        <v>88</v>
      </c>
      <c r="W81" s="162">
        <v>8390</v>
      </c>
      <c r="X81" s="163">
        <v>11730</v>
      </c>
      <c r="Y81" s="163">
        <v>17790</v>
      </c>
      <c r="Z81" s="161" t="s">
        <v>2609</v>
      </c>
    </row>
    <row r="82" spans="1:26" s="164" customFormat="1" ht="12" customHeight="1" x14ac:dyDescent="0.35">
      <c r="A82" s="148" t="s">
        <v>80</v>
      </c>
      <c r="B82" s="149">
        <v>315</v>
      </c>
      <c r="C82" s="150">
        <v>35</v>
      </c>
      <c r="D82" s="150">
        <v>21</v>
      </c>
      <c r="E82" s="150">
        <v>16</v>
      </c>
      <c r="F82" s="151">
        <v>1</v>
      </c>
      <c r="G82" s="151">
        <v>1.3</v>
      </c>
      <c r="H82" s="150">
        <v>91</v>
      </c>
      <c r="I82" s="150">
        <v>92</v>
      </c>
      <c r="J82" s="150">
        <v>92</v>
      </c>
      <c r="K82" s="152" t="s">
        <v>2607</v>
      </c>
      <c r="L82" s="150" t="s">
        <v>2616</v>
      </c>
      <c r="M82" s="153">
        <v>2.2000000000000002</v>
      </c>
      <c r="N82" s="151">
        <v>2</v>
      </c>
      <c r="O82" s="151">
        <v>2.1</v>
      </c>
      <c r="P82" s="152" t="s">
        <v>2636</v>
      </c>
      <c r="Q82" s="152" t="s">
        <v>259</v>
      </c>
      <c r="R82" s="150" t="s">
        <v>259</v>
      </c>
      <c r="S82" s="152">
        <v>100</v>
      </c>
      <c r="T82" s="150">
        <v>97</v>
      </c>
      <c r="U82" s="150">
        <v>98</v>
      </c>
      <c r="V82" s="150">
        <v>97</v>
      </c>
      <c r="W82" s="154">
        <v>20640</v>
      </c>
      <c r="X82" s="155">
        <v>28030</v>
      </c>
      <c r="Y82" s="155">
        <v>25220</v>
      </c>
      <c r="Z82" s="153" t="s">
        <v>259</v>
      </c>
    </row>
    <row r="83" spans="1:26" s="164" customFormat="1" ht="12" customHeight="1" x14ac:dyDescent="0.35">
      <c r="A83" s="156" t="s">
        <v>81</v>
      </c>
      <c r="B83" s="157">
        <v>1181412</v>
      </c>
      <c r="C83" s="158">
        <v>24</v>
      </c>
      <c r="D83" s="158">
        <v>32</v>
      </c>
      <c r="E83" s="158">
        <v>7</v>
      </c>
      <c r="F83" s="159">
        <v>2</v>
      </c>
      <c r="G83" s="159">
        <v>1.6</v>
      </c>
      <c r="H83" s="158">
        <v>26</v>
      </c>
      <c r="I83" s="158">
        <v>28</v>
      </c>
      <c r="J83" s="158">
        <v>29</v>
      </c>
      <c r="K83" s="160" t="s">
        <v>2676</v>
      </c>
      <c r="L83" s="158" t="s">
        <v>2605</v>
      </c>
      <c r="M83" s="161">
        <v>4</v>
      </c>
      <c r="N83" s="159">
        <v>3.3</v>
      </c>
      <c r="O83" s="159">
        <v>2.7</v>
      </c>
      <c r="P83" s="160">
        <v>45</v>
      </c>
      <c r="Q83" s="160">
        <v>48</v>
      </c>
      <c r="R83" s="158">
        <v>66</v>
      </c>
      <c r="S83" s="160" t="s">
        <v>259</v>
      </c>
      <c r="T83" s="158">
        <v>91</v>
      </c>
      <c r="U83" s="158" t="s">
        <v>259</v>
      </c>
      <c r="V83" s="158">
        <v>88</v>
      </c>
      <c r="W83" s="162">
        <v>860</v>
      </c>
      <c r="X83" s="165">
        <v>1500</v>
      </c>
      <c r="Y83" s="165">
        <v>2960</v>
      </c>
      <c r="Z83" s="161">
        <v>41.6</v>
      </c>
    </row>
    <row r="84" spans="1:26" s="164" customFormat="1" ht="12" customHeight="1" x14ac:dyDescent="0.35">
      <c r="A84" s="148" t="s">
        <v>82</v>
      </c>
      <c r="B84" s="149">
        <v>227345</v>
      </c>
      <c r="C84" s="150">
        <v>28</v>
      </c>
      <c r="D84" s="150">
        <v>27</v>
      </c>
      <c r="E84" s="150">
        <v>9</v>
      </c>
      <c r="F84" s="151">
        <v>1.5</v>
      </c>
      <c r="G84" s="151">
        <v>1.3</v>
      </c>
      <c r="H84" s="150">
        <v>31</v>
      </c>
      <c r="I84" s="150">
        <v>42</v>
      </c>
      <c r="J84" s="150">
        <v>52</v>
      </c>
      <c r="K84" s="152" t="s">
        <v>2648</v>
      </c>
      <c r="L84" s="150" t="s">
        <v>2605</v>
      </c>
      <c r="M84" s="153">
        <v>3.1</v>
      </c>
      <c r="N84" s="151">
        <v>2.5</v>
      </c>
      <c r="O84" s="151">
        <v>2.2000000000000002</v>
      </c>
      <c r="P84" s="152">
        <v>51</v>
      </c>
      <c r="Q84" s="152">
        <v>82</v>
      </c>
      <c r="R84" s="150">
        <v>92</v>
      </c>
      <c r="S84" s="152" t="s">
        <v>259</v>
      </c>
      <c r="T84" s="150">
        <v>97</v>
      </c>
      <c r="U84" s="150" t="s">
        <v>259</v>
      </c>
      <c r="V84" s="150">
        <v>94</v>
      </c>
      <c r="W84" s="154">
        <v>1430</v>
      </c>
      <c r="X84" s="155">
        <v>2240</v>
      </c>
      <c r="Y84" s="155">
        <v>3830</v>
      </c>
      <c r="Z84" s="153" t="s">
        <v>259</v>
      </c>
    </row>
    <row r="85" spans="1:26" s="164" customFormat="1" ht="12" customHeight="1" x14ac:dyDescent="0.35">
      <c r="A85" s="156" t="s">
        <v>83</v>
      </c>
      <c r="B85" s="157">
        <v>73312</v>
      </c>
      <c r="C85" s="158">
        <v>26</v>
      </c>
      <c r="D85" s="158">
        <v>24</v>
      </c>
      <c r="E85" s="158">
        <v>7</v>
      </c>
      <c r="F85" s="159">
        <v>1.9</v>
      </c>
      <c r="G85" s="159">
        <v>1.2</v>
      </c>
      <c r="H85" s="158">
        <v>56</v>
      </c>
      <c r="I85" s="158">
        <v>64</v>
      </c>
      <c r="J85" s="158">
        <v>68</v>
      </c>
      <c r="K85" s="160" t="s">
        <v>2607</v>
      </c>
      <c r="L85" s="158" t="s">
        <v>2608</v>
      </c>
      <c r="M85" s="161">
        <v>4.8</v>
      </c>
      <c r="N85" s="159">
        <v>2.2000000000000002</v>
      </c>
      <c r="O85" s="159">
        <v>1.8</v>
      </c>
      <c r="P85" s="160">
        <v>25</v>
      </c>
      <c r="Q85" s="160">
        <v>73</v>
      </c>
      <c r="R85" s="158">
        <v>82</v>
      </c>
      <c r="S85" s="160">
        <v>95</v>
      </c>
      <c r="T85" s="158">
        <v>100</v>
      </c>
      <c r="U85" s="158">
        <v>91</v>
      </c>
      <c r="V85" s="158">
        <v>96</v>
      </c>
      <c r="W85" s="162">
        <v>4510</v>
      </c>
      <c r="X85" s="165">
        <v>6790</v>
      </c>
      <c r="Y85" s="165" t="s">
        <v>259</v>
      </c>
      <c r="Z85" s="161" t="s">
        <v>2609</v>
      </c>
    </row>
    <row r="86" spans="1:26" s="164" customFormat="1" ht="12" customHeight="1" x14ac:dyDescent="0.35">
      <c r="A86" s="148" t="s">
        <v>84</v>
      </c>
      <c r="B86" s="149">
        <v>30096</v>
      </c>
      <c r="C86" s="150">
        <v>19</v>
      </c>
      <c r="D86" s="150">
        <v>41</v>
      </c>
      <c r="E86" s="150">
        <v>5</v>
      </c>
      <c r="F86" s="151">
        <v>3</v>
      </c>
      <c r="G86" s="151">
        <v>2.6</v>
      </c>
      <c r="H86" s="150">
        <v>70</v>
      </c>
      <c r="I86" s="150">
        <v>68</v>
      </c>
      <c r="J86" s="150">
        <v>67</v>
      </c>
      <c r="K86" s="152" t="s">
        <v>2677</v>
      </c>
      <c r="L86" s="150" t="s">
        <v>2605</v>
      </c>
      <c r="M86" s="153">
        <v>6</v>
      </c>
      <c r="N86" s="151">
        <v>5</v>
      </c>
      <c r="O86" s="151">
        <v>4.0999999999999996</v>
      </c>
      <c r="P86" s="152">
        <v>68</v>
      </c>
      <c r="Q86" s="152" t="s">
        <v>259</v>
      </c>
      <c r="R86" s="150">
        <v>74</v>
      </c>
      <c r="S86" s="152">
        <v>94</v>
      </c>
      <c r="T86" s="150">
        <v>93</v>
      </c>
      <c r="U86" s="150">
        <v>81</v>
      </c>
      <c r="V86" s="150">
        <v>81</v>
      </c>
      <c r="W86" s="154" t="s">
        <v>259</v>
      </c>
      <c r="X86" s="155" t="s">
        <v>259</v>
      </c>
      <c r="Y86" s="155" t="s">
        <v>259</v>
      </c>
      <c r="Z86" s="153" t="s">
        <v>259</v>
      </c>
    </row>
    <row r="87" spans="1:26" s="164" customFormat="1" ht="12" customHeight="1" x14ac:dyDescent="0.35">
      <c r="A87" s="156" t="s">
        <v>85</v>
      </c>
      <c r="B87" s="157">
        <v>4437</v>
      </c>
      <c r="C87" s="158">
        <v>34</v>
      </c>
      <c r="D87" s="158">
        <v>21</v>
      </c>
      <c r="E87" s="158">
        <v>16</v>
      </c>
      <c r="F87" s="159">
        <v>0.5</v>
      </c>
      <c r="G87" s="159">
        <v>1.8</v>
      </c>
      <c r="H87" s="158">
        <v>57</v>
      </c>
      <c r="I87" s="158">
        <v>59</v>
      </c>
      <c r="J87" s="158">
        <v>61</v>
      </c>
      <c r="K87" s="160" t="s">
        <v>2607</v>
      </c>
      <c r="L87" s="158" t="s">
        <v>2616</v>
      </c>
      <c r="M87" s="161">
        <v>2.1</v>
      </c>
      <c r="N87" s="159">
        <v>1.9</v>
      </c>
      <c r="O87" s="159">
        <v>2</v>
      </c>
      <c r="P87" s="160">
        <v>17</v>
      </c>
      <c r="Q87" s="160" t="s">
        <v>259</v>
      </c>
      <c r="R87" s="158" t="s">
        <v>259</v>
      </c>
      <c r="S87" s="160">
        <v>93</v>
      </c>
      <c r="T87" s="158">
        <v>96</v>
      </c>
      <c r="U87" s="158">
        <v>94</v>
      </c>
      <c r="V87" s="158">
        <v>97</v>
      </c>
      <c r="W87" s="162">
        <v>11950</v>
      </c>
      <c r="X87" s="163">
        <v>24590</v>
      </c>
      <c r="Y87" s="163">
        <v>37350</v>
      </c>
      <c r="Z87" s="161" t="s">
        <v>259</v>
      </c>
    </row>
    <row r="88" spans="1:26" s="164" customFormat="1" ht="12" customHeight="1" x14ac:dyDescent="0.35">
      <c r="A88" s="148" t="s">
        <v>86</v>
      </c>
      <c r="B88" s="149">
        <v>7051</v>
      </c>
      <c r="C88" s="150">
        <v>29</v>
      </c>
      <c r="D88" s="150">
        <v>28</v>
      </c>
      <c r="E88" s="150">
        <v>14</v>
      </c>
      <c r="F88" s="151">
        <v>3</v>
      </c>
      <c r="G88" s="151">
        <v>1.9</v>
      </c>
      <c r="H88" s="150">
        <v>90</v>
      </c>
      <c r="I88" s="150">
        <v>91</v>
      </c>
      <c r="J88" s="150">
        <v>92</v>
      </c>
      <c r="K88" s="152" t="s">
        <v>2607</v>
      </c>
      <c r="L88" s="150" t="s">
        <v>2616</v>
      </c>
      <c r="M88" s="153">
        <v>3</v>
      </c>
      <c r="N88" s="151">
        <v>2.9</v>
      </c>
      <c r="O88" s="151">
        <v>2.8</v>
      </c>
      <c r="P88" s="152" t="s">
        <v>2620</v>
      </c>
      <c r="Q88" s="152" t="s">
        <v>259</v>
      </c>
      <c r="R88" s="150" t="s">
        <v>259</v>
      </c>
      <c r="S88" s="152">
        <v>98</v>
      </c>
      <c r="T88" s="150">
        <v>97</v>
      </c>
      <c r="U88" s="150">
        <v>98</v>
      </c>
      <c r="V88" s="150">
        <v>98</v>
      </c>
      <c r="W88" s="154">
        <v>12580</v>
      </c>
      <c r="X88" s="155">
        <v>21480</v>
      </c>
      <c r="Y88" s="155">
        <v>27450</v>
      </c>
      <c r="Z88" s="153" t="s">
        <v>259</v>
      </c>
    </row>
    <row r="89" spans="1:26" s="164" customFormat="1" ht="12" customHeight="1" x14ac:dyDescent="0.35">
      <c r="A89" s="156" t="s">
        <v>87</v>
      </c>
      <c r="B89" s="157">
        <v>59604</v>
      </c>
      <c r="C89" s="158">
        <v>43</v>
      </c>
      <c r="D89" s="158">
        <v>14</v>
      </c>
      <c r="E89" s="158">
        <v>26</v>
      </c>
      <c r="F89" s="159">
        <v>0</v>
      </c>
      <c r="G89" s="159">
        <v>0.4</v>
      </c>
      <c r="H89" s="158">
        <v>67</v>
      </c>
      <c r="I89" s="158">
        <v>67</v>
      </c>
      <c r="J89" s="158">
        <v>68</v>
      </c>
      <c r="K89" s="160" t="s">
        <v>2607</v>
      </c>
      <c r="L89" s="158" t="s">
        <v>2616</v>
      </c>
      <c r="M89" s="161">
        <v>1.3</v>
      </c>
      <c r="N89" s="159">
        <v>1.2</v>
      </c>
      <c r="O89" s="159">
        <v>1.4</v>
      </c>
      <c r="P89" s="160" t="s">
        <v>2678</v>
      </c>
      <c r="Q89" s="160" t="s">
        <v>259</v>
      </c>
      <c r="R89" s="158">
        <v>99</v>
      </c>
      <c r="S89" s="160">
        <v>99</v>
      </c>
      <c r="T89" s="158">
        <v>99</v>
      </c>
      <c r="U89" s="158">
        <v>99</v>
      </c>
      <c r="V89" s="158">
        <v>98</v>
      </c>
      <c r="W89" s="162">
        <v>17360</v>
      </c>
      <c r="X89" s="165">
        <v>25370</v>
      </c>
      <c r="Y89" s="165">
        <v>30250</v>
      </c>
      <c r="Z89" s="161" t="s">
        <v>259</v>
      </c>
    </row>
    <row r="90" spans="1:26" s="164" customFormat="1" ht="12" customHeight="1" x14ac:dyDescent="0.35">
      <c r="A90" s="148" t="s">
        <v>88</v>
      </c>
      <c r="B90" s="149">
        <v>2708</v>
      </c>
      <c r="C90" s="150">
        <v>26</v>
      </c>
      <c r="D90" s="150">
        <v>30</v>
      </c>
      <c r="E90" s="150">
        <v>10</v>
      </c>
      <c r="F90" s="151">
        <v>0.8</v>
      </c>
      <c r="G90" s="151">
        <v>0.7</v>
      </c>
      <c r="H90" s="150">
        <v>49</v>
      </c>
      <c r="I90" s="150">
        <v>52</v>
      </c>
      <c r="J90" s="150">
        <v>53</v>
      </c>
      <c r="K90" s="152" t="s">
        <v>2607</v>
      </c>
      <c r="L90" s="150" t="s">
        <v>259</v>
      </c>
      <c r="M90" s="153">
        <v>2.9</v>
      </c>
      <c r="N90" s="151">
        <v>2.6</v>
      </c>
      <c r="O90" s="151">
        <v>2.4</v>
      </c>
      <c r="P90" s="152" t="s">
        <v>2679</v>
      </c>
      <c r="Q90" s="152">
        <v>80</v>
      </c>
      <c r="R90" s="150">
        <v>86</v>
      </c>
      <c r="S90" s="152">
        <v>88</v>
      </c>
      <c r="T90" s="150">
        <v>86</v>
      </c>
      <c r="U90" s="150">
        <v>89</v>
      </c>
      <c r="V90" s="150">
        <v>84</v>
      </c>
      <c r="W90" s="154">
        <v>3880</v>
      </c>
      <c r="X90" s="155">
        <v>5560</v>
      </c>
      <c r="Y90" s="155">
        <v>7360</v>
      </c>
      <c r="Z90" s="153" t="s">
        <v>2609</v>
      </c>
    </row>
    <row r="91" spans="1:26" s="164" customFormat="1" ht="12" customHeight="1" x14ac:dyDescent="0.35">
      <c r="A91" s="156" t="s">
        <v>89</v>
      </c>
      <c r="B91" s="157">
        <v>127293</v>
      </c>
      <c r="C91" s="158">
        <v>44</v>
      </c>
      <c r="D91" s="158">
        <v>13</v>
      </c>
      <c r="E91" s="158">
        <v>29</v>
      </c>
      <c r="F91" s="159">
        <v>0.3</v>
      </c>
      <c r="G91" s="159">
        <v>0.1</v>
      </c>
      <c r="H91" s="158">
        <v>63</v>
      </c>
      <c r="I91" s="158">
        <v>65</v>
      </c>
      <c r="J91" s="158">
        <v>66</v>
      </c>
      <c r="K91" s="160" t="s">
        <v>2607</v>
      </c>
      <c r="L91" s="158" t="s">
        <v>2616</v>
      </c>
      <c r="M91" s="161">
        <v>1.6</v>
      </c>
      <c r="N91" s="159">
        <v>1.3</v>
      </c>
      <c r="O91" s="159">
        <v>1.3</v>
      </c>
      <c r="P91" s="160" t="s">
        <v>2680</v>
      </c>
      <c r="Q91" s="160" t="s">
        <v>259</v>
      </c>
      <c r="R91" s="158" t="s">
        <v>259</v>
      </c>
      <c r="S91" s="160" t="s">
        <v>259</v>
      </c>
      <c r="T91" s="158" t="s">
        <v>259</v>
      </c>
      <c r="U91" s="158" t="s">
        <v>259</v>
      </c>
      <c r="V91" s="158" t="s">
        <v>259</v>
      </c>
      <c r="W91" s="162">
        <v>18870</v>
      </c>
      <c r="X91" s="165">
        <v>25910</v>
      </c>
      <c r="Y91" s="165">
        <v>35220</v>
      </c>
      <c r="Z91" s="161" t="s">
        <v>259</v>
      </c>
    </row>
    <row r="92" spans="1:26" s="164" customFormat="1" ht="12" customHeight="1" x14ac:dyDescent="0.35">
      <c r="A92" s="148" t="s">
        <v>90</v>
      </c>
      <c r="B92" s="149">
        <v>6136</v>
      </c>
      <c r="C92" s="150">
        <v>22</v>
      </c>
      <c r="D92" s="150">
        <v>35</v>
      </c>
      <c r="E92" s="150">
        <v>6</v>
      </c>
      <c r="F92" s="151">
        <v>4.5</v>
      </c>
      <c r="G92" s="151">
        <v>2.8</v>
      </c>
      <c r="H92" s="150">
        <v>72</v>
      </c>
      <c r="I92" s="150">
        <v>78</v>
      </c>
      <c r="J92" s="150">
        <v>78</v>
      </c>
      <c r="K92" s="152" t="s">
        <v>2607</v>
      </c>
      <c r="L92" s="150" t="s">
        <v>2611</v>
      </c>
      <c r="M92" s="153">
        <v>5.5</v>
      </c>
      <c r="N92" s="151">
        <v>3.9</v>
      </c>
      <c r="O92" s="151">
        <v>3.1</v>
      </c>
      <c r="P92" s="152">
        <v>28</v>
      </c>
      <c r="Q92" s="152" t="s">
        <v>259</v>
      </c>
      <c r="R92" s="150">
        <v>91</v>
      </c>
      <c r="S92" s="152">
        <v>91</v>
      </c>
      <c r="T92" s="150">
        <v>88</v>
      </c>
      <c r="U92" s="150">
        <v>91</v>
      </c>
      <c r="V92" s="150">
        <v>90</v>
      </c>
      <c r="W92" s="154">
        <v>2280</v>
      </c>
      <c r="X92" s="155">
        <v>3260</v>
      </c>
      <c r="Y92" s="155">
        <v>5530</v>
      </c>
      <c r="Z92" s="153" t="s">
        <v>2609</v>
      </c>
    </row>
    <row r="93" spans="1:26" s="164" customFormat="1" ht="12" customHeight="1" x14ac:dyDescent="0.35">
      <c r="A93" s="156" t="s">
        <v>91</v>
      </c>
      <c r="B93" s="157">
        <v>15521</v>
      </c>
      <c r="C93" s="158">
        <v>29</v>
      </c>
      <c r="D93" s="158">
        <v>24</v>
      </c>
      <c r="E93" s="158">
        <v>10</v>
      </c>
      <c r="F93" s="159" t="s">
        <v>2632</v>
      </c>
      <c r="G93" s="159">
        <v>0.2</v>
      </c>
      <c r="H93" s="158">
        <v>56</v>
      </c>
      <c r="I93" s="158">
        <v>56</v>
      </c>
      <c r="J93" s="158">
        <v>58</v>
      </c>
      <c r="K93" s="160" t="s">
        <v>2607</v>
      </c>
      <c r="L93" s="158" t="s">
        <v>2610</v>
      </c>
      <c r="M93" s="161">
        <v>2.8</v>
      </c>
      <c r="N93" s="159">
        <v>1.9</v>
      </c>
      <c r="O93" s="159">
        <v>2.2999999999999998</v>
      </c>
      <c r="P93" s="160">
        <v>27</v>
      </c>
      <c r="Q93" s="160">
        <v>100</v>
      </c>
      <c r="R93" s="158">
        <v>100</v>
      </c>
      <c r="S93" s="160" t="s">
        <v>259</v>
      </c>
      <c r="T93" s="158">
        <v>90</v>
      </c>
      <c r="U93" s="158" t="s">
        <v>259</v>
      </c>
      <c r="V93" s="158">
        <v>89</v>
      </c>
      <c r="W93" s="162">
        <v>5120</v>
      </c>
      <c r="X93" s="163">
        <v>4460</v>
      </c>
      <c r="Y93" s="163">
        <v>9690</v>
      </c>
      <c r="Z93" s="161">
        <v>3.1</v>
      </c>
    </row>
    <row r="94" spans="1:26" s="164" customFormat="1" ht="12" customHeight="1" x14ac:dyDescent="0.35">
      <c r="A94" s="148" t="s">
        <v>92</v>
      </c>
      <c r="B94" s="149">
        <v>38765</v>
      </c>
      <c r="C94" s="150">
        <v>18</v>
      </c>
      <c r="D94" s="150">
        <v>43</v>
      </c>
      <c r="E94" s="150">
        <v>4</v>
      </c>
      <c r="F94" s="151">
        <v>3.1</v>
      </c>
      <c r="G94" s="151">
        <v>2.6</v>
      </c>
      <c r="H94" s="150">
        <v>18</v>
      </c>
      <c r="I94" s="150">
        <v>20</v>
      </c>
      <c r="J94" s="150">
        <v>22</v>
      </c>
      <c r="K94" s="152" t="s">
        <v>2681</v>
      </c>
      <c r="L94" s="150" t="s">
        <v>2611</v>
      </c>
      <c r="M94" s="153">
        <v>6</v>
      </c>
      <c r="N94" s="151">
        <v>5</v>
      </c>
      <c r="O94" s="151">
        <v>4.9000000000000004</v>
      </c>
      <c r="P94" s="152">
        <v>116</v>
      </c>
      <c r="Q94" s="152" t="s">
        <v>259</v>
      </c>
      <c r="R94" s="150">
        <v>74</v>
      </c>
      <c r="S94" s="152">
        <v>62</v>
      </c>
      <c r="T94" s="150">
        <v>81</v>
      </c>
      <c r="U94" s="150">
        <v>63</v>
      </c>
      <c r="V94" s="150">
        <v>82</v>
      </c>
      <c r="W94" s="154">
        <v>990</v>
      </c>
      <c r="X94" s="155">
        <v>1130</v>
      </c>
      <c r="Y94" s="155">
        <v>1580</v>
      </c>
      <c r="Z94" s="153">
        <v>19.7</v>
      </c>
    </row>
    <row r="95" spans="1:26" s="164" customFormat="1" ht="12" customHeight="1" x14ac:dyDescent="0.35">
      <c r="A95" s="156" t="s">
        <v>93</v>
      </c>
      <c r="B95" s="157">
        <v>97</v>
      </c>
      <c r="C95" s="158" t="s">
        <v>259</v>
      </c>
      <c r="D95" s="158">
        <v>31</v>
      </c>
      <c r="E95" s="158">
        <v>7</v>
      </c>
      <c r="F95" s="159">
        <v>1.7</v>
      </c>
      <c r="G95" s="159">
        <v>1.7</v>
      </c>
      <c r="H95" s="158">
        <v>35</v>
      </c>
      <c r="I95" s="158">
        <v>43</v>
      </c>
      <c r="J95" s="158">
        <v>44</v>
      </c>
      <c r="K95" s="160" t="s">
        <v>259</v>
      </c>
      <c r="L95" s="158" t="s">
        <v>2644</v>
      </c>
      <c r="M95" s="161" t="s">
        <v>2682</v>
      </c>
      <c r="N95" s="159" t="s">
        <v>2683</v>
      </c>
      <c r="O95" s="159" t="s">
        <v>2684</v>
      </c>
      <c r="P95" s="160">
        <v>39</v>
      </c>
      <c r="Q95" s="160" t="s">
        <v>259</v>
      </c>
      <c r="R95" s="158" t="s">
        <v>259</v>
      </c>
      <c r="S95" s="160" t="s">
        <v>259</v>
      </c>
      <c r="T95" s="158" t="s">
        <v>259</v>
      </c>
      <c r="U95" s="158" t="s">
        <v>259</v>
      </c>
      <c r="V95" s="158" t="s">
        <v>259</v>
      </c>
      <c r="W95" s="162">
        <v>2070</v>
      </c>
      <c r="X95" s="165">
        <v>3820</v>
      </c>
      <c r="Y95" s="165">
        <v>3660</v>
      </c>
      <c r="Z95" s="161" t="s">
        <v>259</v>
      </c>
    </row>
    <row r="96" spans="1:26" s="164" customFormat="1" ht="12" customHeight="1" x14ac:dyDescent="0.35">
      <c r="A96" s="148" t="s">
        <v>94</v>
      </c>
      <c r="B96" s="149">
        <v>2919</v>
      </c>
      <c r="C96" s="150">
        <v>30</v>
      </c>
      <c r="D96" s="150">
        <v>23</v>
      </c>
      <c r="E96" s="150">
        <v>4</v>
      </c>
      <c r="F96" s="151" t="s">
        <v>2606</v>
      </c>
      <c r="G96" s="151">
        <v>4</v>
      </c>
      <c r="H96" s="150">
        <v>98</v>
      </c>
      <c r="I96" s="150">
        <v>98</v>
      </c>
      <c r="J96" s="150">
        <v>98</v>
      </c>
      <c r="K96" s="152" t="s">
        <v>2607</v>
      </c>
      <c r="L96" s="150" t="s">
        <v>2616</v>
      </c>
      <c r="M96" s="153">
        <v>3.5</v>
      </c>
      <c r="N96" s="151">
        <v>2.4</v>
      </c>
      <c r="O96" s="151">
        <v>2.2000000000000002</v>
      </c>
      <c r="P96" s="152" t="s">
        <v>2636</v>
      </c>
      <c r="Q96" s="152">
        <v>78</v>
      </c>
      <c r="R96" s="150">
        <v>94</v>
      </c>
      <c r="S96" s="152">
        <v>86</v>
      </c>
      <c r="T96" s="150">
        <v>89</v>
      </c>
      <c r="U96" s="150">
        <v>87</v>
      </c>
      <c r="V96" s="150">
        <v>87</v>
      </c>
      <c r="W96" s="154" t="s">
        <v>259</v>
      </c>
      <c r="X96" s="155">
        <v>35010</v>
      </c>
      <c r="Y96" s="155" t="s">
        <v>259</v>
      </c>
      <c r="Z96" s="153" t="s">
        <v>259</v>
      </c>
    </row>
    <row r="97" spans="1:26" s="164" customFormat="1" ht="12" customHeight="1" x14ac:dyDescent="0.35">
      <c r="A97" s="156" t="s">
        <v>95</v>
      </c>
      <c r="B97" s="157">
        <v>5414</v>
      </c>
      <c r="C97" s="158">
        <v>25</v>
      </c>
      <c r="D97" s="158">
        <v>30</v>
      </c>
      <c r="E97" s="158">
        <v>7</v>
      </c>
      <c r="F97" s="159">
        <v>1.2</v>
      </c>
      <c r="G97" s="159">
        <v>1.2</v>
      </c>
      <c r="H97" s="158">
        <v>38</v>
      </c>
      <c r="I97" s="158">
        <v>35</v>
      </c>
      <c r="J97" s="158">
        <v>36</v>
      </c>
      <c r="K97" s="160" t="s">
        <v>2607</v>
      </c>
      <c r="L97" s="158" t="s">
        <v>2610</v>
      </c>
      <c r="M97" s="161">
        <v>3.9</v>
      </c>
      <c r="N97" s="159">
        <v>2.7</v>
      </c>
      <c r="O97" s="159">
        <v>2.5</v>
      </c>
      <c r="P97" s="160" t="s">
        <v>2685</v>
      </c>
      <c r="Q97" s="160">
        <v>99</v>
      </c>
      <c r="R97" s="158">
        <v>99</v>
      </c>
      <c r="S97" s="160">
        <v>89</v>
      </c>
      <c r="T97" s="158">
        <v>84</v>
      </c>
      <c r="U97" s="158">
        <v>87</v>
      </c>
      <c r="V97" s="158">
        <v>83</v>
      </c>
      <c r="W97" s="162">
        <v>1810</v>
      </c>
      <c r="X97" s="165">
        <v>1250</v>
      </c>
      <c r="Y97" s="165">
        <v>2140</v>
      </c>
      <c r="Z97" s="161">
        <v>21.8</v>
      </c>
    </row>
    <row r="98" spans="1:26" s="164" customFormat="1" ht="12" customHeight="1" x14ac:dyDescent="0.35">
      <c r="A98" s="148" t="s">
        <v>96</v>
      </c>
      <c r="B98" s="149">
        <v>6205</v>
      </c>
      <c r="C98" s="150">
        <v>20</v>
      </c>
      <c r="D98" s="150">
        <v>38</v>
      </c>
      <c r="E98" s="150">
        <v>5</v>
      </c>
      <c r="F98" s="151">
        <v>2.6</v>
      </c>
      <c r="G98" s="151">
        <v>1.8</v>
      </c>
      <c r="H98" s="150">
        <v>15</v>
      </c>
      <c r="I98" s="150">
        <v>22</v>
      </c>
      <c r="J98" s="150">
        <v>31</v>
      </c>
      <c r="K98" s="152" t="s">
        <v>2686</v>
      </c>
      <c r="L98" s="150" t="s">
        <v>2605</v>
      </c>
      <c r="M98" s="153">
        <v>6</v>
      </c>
      <c r="N98" s="151">
        <v>4.5999999999999996</v>
      </c>
      <c r="O98" s="151">
        <v>3.5</v>
      </c>
      <c r="P98" s="152">
        <v>110</v>
      </c>
      <c r="Q98" s="152">
        <v>60</v>
      </c>
      <c r="R98" s="150">
        <v>73</v>
      </c>
      <c r="S98" s="152">
        <v>81</v>
      </c>
      <c r="T98" s="150">
        <v>84</v>
      </c>
      <c r="U98" s="150">
        <v>74</v>
      </c>
      <c r="V98" s="150">
        <v>81</v>
      </c>
      <c r="W98" s="154">
        <v>680</v>
      </c>
      <c r="X98" s="155">
        <v>1130</v>
      </c>
      <c r="Y98" s="155">
        <v>2040</v>
      </c>
      <c r="Z98" s="153">
        <v>44</v>
      </c>
    </row>
    <row r="99" spans="1:26" s="164" customFormat="1" ht="12" customHeight="1" x14ac:dyDescent="0.35">
      <c r="A99" s="156" t="s">
        <v>97</v>
      </c>
      <c r="B99" s="157">
        <v>2259</v>
      </c>
      <c r="C99" s="158">
        <v>40</v>
      </c>
      <c r="D99" s="158">
        <v>14</v>
      </c>
      <c r="E99" s="158">
        <v>22</v>
      </c>
      <c r="F99" s="159" t="s">
        <v>2631</v>
      </c>
      <c r="G99" s="159" t="s">
        <v>2632</v>
      </c>
      <c r="H99" s="158">
        <v>69</v>
      </c>
      <c r="I99" s="158">
        <v>68</v>
      </c>
      <c r="J99" s="158">
        <v>68</v>
      </c>
      <c r="K99" s="160" t="s">
        <v>2607</v>
      </c>
      <c r="L99" s="158" t="s">
        <v>2616</v>
      </c>
      <c r="M99" s="161">
        <v>1.9</v>
      </c>
      <c r="N99" s="159">
        <v>1.2</v>
      </c>
      <c r="O99" s="159">
        <v>1.4</v>
      </c>
      <c r="P99" s="160" t="s">
        <v>2687</v>
      </c>
      <c r="Q99" s="160" t="s">
        <v>259</v>
      </c>
      <c r="R99" s="158">
        <v>100</v>
      </c>
      <c r="S99" s="160">
        <v>98</v>
      </c>
      <c r="T99" s="158">
        <v>89</v>
      </c>
      <c r="U99" s="158">
        <v>96</v>
      </c>
      <c r="V99" s="158">
        <v>92</v>
      </c>
      <c r="W99" s="162">
        <v>7810</v>
      </c>
      <c r="X99" s="163">
        <v>8010</v>
      </c>
      <c r="Y99" s="163">
        <v>16740</v>
      </c>
      <c r="Z99" s="161" t="s">
        <v>2609</v>
      </c>
    </row>
    <row r="100" spans="1:26" s="164" customFormat="1" ht="12" customHeight="1" x14ac:dyDescent="0.35">
      <c r="A100" s="148" t="s">
        <v>98</v>
      </c>
      <c r="B100" s="149">
        <v>4194</v>
      </c>
      <c r="C100" s="150">
        <v>28</v>
      </c>
      <c r="D100" s="150">
        <v>26</v>
      </c>
      <c r="E100" s="150">
        <v>10</v>
      </c>
      <c r="F100" s="151">
        <v>2.4</v>
      </c>
      <c r="G100" s="151">
        <v>1.3</v>
      </c>
      <c r="H100" s="150">
        <v>83</v>
      </c>
      <c r="I100" s="150">
        <v>86</v>
      </c>
      <c r="J100" s="150">
        <v>87</v>
      </c>
      <c r="K100" s="152" t="s">
        <v>2607</v>
      </c>
      <c r="L100" s="150" t="s">
        <v>2605</v>
      </c>
      <c r="M100" s="153">
        <v>3.1</v>
      </c>
      <c r="N100" s="151">
        <v>2.4</v>
      </c>
      <c r="O100" s="151">
        <v>1.8</v>
      </c>
      <c r="P100" s="152">
        <v>18</v>
      </c>
      <c r="Q100" s="152" t="s">
        <v>259</v>
      </c>
      <c r="R100" s="150">
        <v>90</v>
      </c>
      <c r="S100" s="152">
        <v>92</v>
      </c>
      <c r="T100" s="150">
        <v>89</v>
      </c>
      <c r="U100" s="150">
        <v>89</v>
      </c>
      <c r="V100" s="150">
        <v>88</v>
      </c>
      <c r="W100" s="154">
        <v>4640</v>
      </c>
      <c r="X100" s="155">
        <v>7510</v>
      </c>
      <c r="Y100" s="155">
        <v>10880</v>
      </c>
      <c r="Z100" s="153" t="s">
        <v>259</v>
      </c>
    </row>
    <row r="101" spans="1:26" s="164" customFormat="1" ht="12" customHeight="1" x14ac:dyDescent="0.35">
      <c r="A101" s="156" t="s">
        <v>99</v>
      </c>
      <c r="B101" s="157">
        <v>2049</v>
      </c>
      <c r="C101" s="158">
        <v>19</v>
      </c>
      <c r="D101" s="158">
        <v>39</v>
      </c>
      <c r="E101" s="158">
        <v>7</v>
      </c>
      <c r="F101" s="159">
        <v>1.6</v>
      </c>
      <c r="G101" s="159">
        <v>1.2</v>
      </c>
      <c r="H101" s="158">
        <v>14</v>
      </c>
      <c r="I101" s="158">
        <v>20</v>
      </c>
      <c r="J101" s="158">
        <v>25</v>
      </c>
      <c r="K101" s="160" t="s">
        <v>2688</v>
      </c>
      <c r="L101" s="158" t="s">
        <v>2605</v>
      </c>
      <c r="M101" s="161">
        <v>4.9000000000000004</v>
      </c>
      <c r="N101" s="159">
        <v>4.0999999999999996</v>
      </c>
      <c r="O101" s="159">
        <v>3.3</v>
      </c>
      <c r="P101" s="160">
        <v>98</v>
      </c>
      <c r="Q101" s="160" t="s">
        <v>259</v>
      </c>
      <c r="R101" s="158">
        <v>82</v>
      </c>
      <c r="S101" s="160">
        <v>54</v>
      </c>
      <c r="T101" s="158">
        <v>71</v>
      </c>
      <c r="U101" s="158">
        <v>61</v>
      </c>
      <c r="V101" s="158">
        <v>74</v>
      </c>
      <c r="W101" s="162">
        <v>1110</v>
      </c>
      <c r="X101" s="165">
        <v>1330</v>
      </c>
      <c r="Y101" s="165">
        <v>2000</v>
      </c>
      <c r="Z101" s="161">
        <v>43.4</v>
      </c>
    </row>
    <row r="102" spans="1:26" s="164" customFormat="1" ht="12" customHeight="1" x14ac:dyDescent="0.35">
      <c r="A102" s="148" t="s">
        <v>100</v>
      </c>
      <c r="B102" s="149">
        <v>3793</v>
      </c>
      <c r="C102" s="150">
        <v>18</v>
      </c>
      <c r="D102" s="150">
        <v>43</v>
      </c>
      <c r="E102" s="150">
        <v>5</v>
      </c>
      <c r="F102" s="151">
        <v>0.9</v>
      </c>
      <c r="G102" s="151">
        <v>4.4000000000000004</v>
      </c>
      <c r="H102" s="150">
        <v>45</v>
      </c>
      <c r="I102" s="150">
        <v>54</v>
      </c>
      <c r="J102" s="150">
        <v>60</v>
      </c>
      <c r="K102" s="152" t="s">
        <v>2689</v>
      </c>
      <c r="L102" s="150" t="s">
        <v>2605</v>
      </c>
      <c r="M102" s="153">
        <v>6.5</v>
      </c>
      <c r="N102" s="151">
        <v>5.9</v>
      </c>
      <c r="O102" s="151">
        <v>5.0999999999999996</v>
      </c>
      <c r="P102" s="152">
        <v>137</v>
      </c>
      <c r="Q102" s="152">
        <v>41</v>
      </c>
      <c r="R102" s="150">
        <v>56</v>
      </c>
      <c r="S102" s="152">
        <v>54</v>
      </c>
      <c r="T102" s="150">
        <v>85</v>
      </c>
      <c r="U102" s="150">
        <v>42</v>
      </c>
      <c r="V102" s="150">
        <v>66</v>
      </c>
      <c r="W102" s="154" t="s">
        <v>259</v>
      </c>
      <c r="X102" s="155">
        <v>290</v>
      </c>
      <c r="Y102" s="155">
        <v>300</v>
      </c>
      <c r="Z102" s="153">
        <v>83.7</v>
      </c>
    </row>
    <row r="103" spans="1:26" s="164" customFormat="1" ht="12" customHeight="1" x14ac:dyDescent="0.35">
      <c r="A103" s="156" t="s">
        <v>101</v>
      </c>
      <c r="B103" s="157">
        <v>6294</v>
      </c>
      <c r="C103" s="158">
        <v>25</v>
      </c>
      <c r="D103" s="158">
        <v>30</v>
      </c>
      <c r="E103" s="158">
        <v>6</v>
      </c>
      <c r="F103" s="159">
        <v>2.1</v>
      </c>
      <c r="G103" s="159">
        <v>2</v>
      </c>
      <c r="H103" s="158">
        <v>76</v>
      </c>
      <c r="I103" s="158">
        <v>76</v>
      </c>
      <c r="J103" s="158">
        <v>78</v>
      </c>
      <c r="K103" s="160" t="s">
        <v>259</v>
      </c>
      <c r="L103" s="158" t="s">
        <v>2605</v>
      </c>
      <c r="M103" s="161">
        <v>4.8</v>
      </c>
      <c r="N103" s="159">
        <v>3.2</v>
      </c>
      <c r="O103" s="159">
        <v>2.7</v>
      </c>
      <c r="P103" s="160" t="s">
        <v>2690</v>
      </c>
      <c r="Q103" s="160">
        <v>76</v>
      </c>
      <c r="R103" s="158">
        <v>87</v>
      </c>
      <c r="S103" s="160" t="s">
        <v>259</v>
      </c>
      <c r="T103" s="158" t="s">
        <v>259</v>
      </c>
      <c r="U103" s="158" t="s">
        <v>259</v>
      </c>
      <c r="V103" s="158" t="s">
        <v>259</v>
      </c>
      <c r="W103" s="162" t="s">
        <v>259</v>
      </c>
      <c r="X103" s="165" t="s">
        <v>259</v>
      </c>
      <c r="Y103" s="165">
        <v>15630</v>
      </c>
      <c r="Z103" s="161" t="s">
        <v>259</v>
      </c>
    </row>
    <row r="104" spans="1:26" s="164" customFormat="1" ht="12" customHeight="1" x14ac:dyDescent="0.35">
      <c r="A104" s="148" t="s">
        <v>102</v>
      </c>
      <c r="B104" s="149">
        <v>3321</v>
      </c>
      <c r="C104" s="150">
        <v>39</v>
      </c>
      <c r="D104" s="150">
        <v>15</v>
      </c>
      <c r="E104" s="150">
        <v>21</v>
      </c>
      <c r="F104" s="151" t="s">
        <v>2674</v>
      </c>
      <c r="G104" s="151" t="s">
        <v>2632</v>
      </c>
      <c r="H104" s="150">
        <v>68</v>
      </c>
      <c r="I104" s="150">
        <v>67</v>
      </c>
      <c r="J104" s="150">
        <v>67</v>
      </c>
      <c r="K104" s="152" t="s">
        <v>2607</v>
      </c>
      <c r="L104" s="150" t="s">
        <v>2616</v>
      </c>
      <c r="M104" s="153">
        <v>2</v>
      </c>
      <c r="N104" s="151">
        <v>1.3</v>
      </c>
      <c r="O104" s="151">
        <v>1.3</v>
      </c>
      <c r="P104" s="152" t="s">
        <v>2691</v>
      </c>
      <c r="Q104" s="152" t="s">
        <v>259</v>
      </c>
      <c r="R104" s="150">
        <v>100</v>
      </c>
      <c r="S104" s="152">
        <v>96</v>
      </c>
      <c r="T104" s="150">
        <v>92</v>
      </c>
      <c r="U104" s="150">
        <v>95</v>
      </c>
      <c r="V104" s="150">
        <v>91</v>
      </c>
      <c r="W104" s="154">
        <v>9000</v>
      </c>
      <c r="X104" s="155">
        <v>8460</v>
      </c>
      <c r="Y104" s="155">
        <v>18210</v>
      </c>
      <c r="Z104" s="153" t="s">
        <v>2609</v>
      </c>
    </row>
    <row r="105" spans="1:26" s="164" customFormat="1" ht="12" customHeight="1" x14ac:dyDescent="0.35">
      <c r="A105" s="156" t="s">
        <v>103</v>
      </c>
      <c r="B105" s="157">
        <v>481</v>
      </c>
      <c r="C105" s="158">
        <v>39</v>
      </c>
      <c r="D105" s="158">
        <v>18</v>
      </c>
      <c r="E105" s="158">
        <v>19</v>
      </c>
      <c r="F105" s="159">
        <v>1.3</v>
      </c>
      <c r="G105" s="159">
        <v>1.2</v>
      </c>
      <c r="H105" s="158">
        <v>81</v>
      </c>
      <c r="I105" s="158">
        <v>84</v>
      </c>
      <c r="J105" s="158">
        <v>82</v>
      </c>
      <c r="K105" s="160" t="s">
        <v>2607</v>
      </c>
      <c r="L105" s="158" t="s">
        <v>2616</v>
      </c>
      <c r="M105" s="161">
        <v>1.6</v>
      </c>
      <c r="N105" s="159">
        <v>1.7</v>
      </c>
      <c r="O105" s="159">
        <v>1.7</v>
      </c>
      <c r="P105" s="160" t="s">
        <v>2667</v>
      </c>
      <c r="Q105" s="160" t="s">
        <v>259</v>
      </c>
      <c r="R105" s="158" t="s">
        <v>259</v>
      </c>
      <c r="S105" s="160">
        <v>96</v>
      </c>
      <c r="T105" s="158">
        <v>95</v>
      </c>
      <c r="U105" s="158">
        <v>98</v>
      </c>
      <c r="V105" s="158">
        <v>96</v>
      </c>
      <c r="W105" s="162">
        <v>28900</v>
      </c>
      <c r="X105" s="163">
        <v>46690</v>
      </c>
      <c r="Y105" s="163">
        <v>64320</v>
      </c>
      <c r="Z105" s="161" t="s">
        <v>259</v>
      </c>
    </row>
    <row r="106" spans="1:26" s="164" customFormat="1" ht="12" customHeight="1" x14ac:dyDescent="0.35">
      <c r="A106" s="148" t="s">
        <v>104</v>
      </c>
      <c r="B106" s="149">
        <v>19111</v>
      </c>
      <c r="C106" s="150">
        <v>18</v>
      </c>
      <c r="D106" s="150">
        <v>43</v>
      </c>
      <c r="E106" s="150">
        <v>5</v>
      </c>
      <c r="F106" s="151">
        <v>3</v>
      </c>
      <c r="G106" s="151">
        <v>2.8</v>
      </c>
      <c r="H106" s="150">
        <v>24</v>
      </c>
      <c r="I106" s="150">
        <v>27</v>
      </c>
      <c r="J106" s="150">
        <v>29</v>
      </c>
      <c r="K106" s="152" t="s">
        <v>2692</v>
      </c>
      <c r="L106" s="150" t="s">
        <v>2605</v>
      </c>
      <c r="M106" s="153">
        <v>6.3</v>
      </c>
      <c r="N106" s="151">
        <v>5.6</v>
      </c>
      <c r="O106" s="151">
        <v>4.7</v>
      </c>
      <c r="P106" s="152">
        <v>154</v>
      </c>
      <c r="Q106" s="152" t="s">
        <v>259</v>
      </c>
      <c r="R106" s="150">
        <v>71</v>
      </c>
      <c r="S106" s="152">
        <v>66</v>
      </c>
      <c r="T106" s="150">
        <v>98</v>
      </c>
      <c r="U106" s="150">
        <v>66</v>
      </c>
      <c r="V106" s="150">
        <v>99</v>
      </c>
      <c r="W106" s="154">
        <v>720</v>
      </c>
      <c r="X106" s="155">
        <v>790</v>
      </c>
      <c r="Y106" s="155">
        <v>1040</v>
      </c>
      <c r="Z106" s="153">
        <v>67.8</v>
      </c>
    </row>
    <row r="107" spans="1:26" s="164" customFormat="1" ht="12" customHeight="1" x14ac:dyDescent="0.35">
      <c r="A107" s="156" t="s">
        <v>105</v>
      </c>
      <c r="B107" s="157">
        <v>14846</v>
      </c>
      <c r="C107" s="158">
        <v>17</v>
      </c>
      <c r="D107" s="158">
        <v>46</v>
      </c>
      <c r="E107" s="158">
        <v>5</v>
      </c>
      <c r="F107" s="159">
        <v>2.5</v>
      </c>
      <c r="G107" s="159">
        <v>2.9</v>
      </c>
      <c r="H107" s="158">
        <v>12</v>
      </c>
      <c r="I107" s="158">
        <v>15</v>
      </c>
      <c r="J107" s="158">
        <v>19</v>
      </c>
      <c r="K107" s="160" t="s">
        <v>259</v>
      </c>
      <c r="L107" s="158" t="s">
        <v>2605</v>
      </c>
      <c r="M107" s="161">
        <v>7</v>
      </c>
      <c r="N107" s="159">
        <v>6.2</v>
      </c>
      <c r="O107" s="159">
        <v>5.5</v>
      </c>
      <c r="P107" s="160">
        <v>178</v>
      </c>
      <c r="Q107" s="160">
        <v>64</v>
      </c>
      <c r="R107" s="158">
        <v>72</v>
      </c>
      <c r="S107" s="160">
        <v>99</v>
      </c>
      <c r="T107" s="158">
        <v>88</v>
      </c>
      <c r="U107" s="158">
        <v>97</v>
      </c>
      <c r="V107" s="158">
        <v>93</v>
      </c>
      <c r="W107" s="162">
        <v>440</v>
      </c>
      <c r="X107" s="165">
        <v>610</v>
      </c>
      <c r="Y107" s="165">
        <v>830</v>
      </c>
      <c r="Z107" s="161">
        <v>73.900000000000006</v>
      </c>
    </row>
    <row r="108" spans="1:26" s="164" customFormat="1" ht="12" customHeight="1" x14ac:dyDescent="0.35">
      <c r="A108" s="148" t="s">
        <v>106</v>
      </c>
      <c r="B108" s="149">
        <v>27014</v>
      </c>
      <c r="C108" s="150">
        <v>26</v>
      </c>
      <c r="D108" s="150">
        <v>30</v>
      </c>
      <c r="E108" s="150">
        <v>7</v>
      </c>
      <c r="F108" s="151">
        <v>2.6</v>
      </c>
      <c r="G108" s="151">
        <v>2</v>
      </c>
      <c r="H108" s="150">
        <v>50</v>
      </c>
      <c r="I108" s="150">
        <v>62</v>
      </c>
      <c r="J108" s="150">
        <v>70</v>
      </c>
      <c r="K108" s="152" t="s">
        <v>2607</v>
      </c>
      <c r="L108" s="150" t="s">
        <v>259</v>
      </c>
      <c r="M108" s="153">
        <v>3.7</v>
      </c>
      <c r="N108" s="151">
        <v>3</v>
      </c>
      <c r="O108" s="151">
        <v>2.6</v>
      </c>
      <c r="P108" s="152" t="s">
        <v>2649</v>
      </c>
      <c r="Q108" s="152">
        <v>83</v>
      </c>
      <c r="R108" s="150">
        <v>92</v>
      </c>
      <c r="S108" s="152">
        <v>99</v>
      </c>
      <c r="T108" s="150">
        <v>98</v>
      </c>
      <c r="U108" s="150">
        <v>97</v>
      </c>
      <c r="V108" s="150">
        <v>97</v>
      </c>
      <c r="W108" s="154">
        <v>4590</v>
      </c>
      <c r="X108" s="155">
        <v>8350</v>
      </c>
      <c r="Y108" s="155">
        <v>13740</v>
      </c>
      <c r="Z108" s="153" t="s">
        <v>2609</v>
      </c>
    </row>
    <row r="109" spans="1:26" s="164" customFormat="1" ht="12" customHeight="1" x14ac:dyDescent="0.35">
      <c r="A109" s="156" t="s">
        <v>107</v>
      </c>
      <c r="B109" s="157">
        <v>305</v>
      </c>
      <c r="C109" s="158">
        <v>23</v>
      </c>
      <c r="D109" s="158">
        <v>29</v>
      </c>
      <c r="E109" s="158">
        <v>6</v>
      </c>
      <c r="F109" s="159">
        <v>2.6</v>
      </c>
      <c r="G109" s="159">
        <v>1.5</v>
      </c>
      <c r="H109" s="158">
        <v>26</v>
      </c>
      <c r="I109" s="158">
        <v>28</v>
      </c>
      <c r="J109" s="158">
        <v>38</v>
      </c>
      <c r="K109" s="160" t="s">
        <v>2607</v>
      </c>
      <c r="L109" s="158" t="s">
        <v>2610</v>
      </c>
      <c r="M109" s="161">
        <v>6.1</v>
      </c>
      <c r="N109" s="159">
        <v>2.8</v>
      </c>
      <c r="O109" s="159">
        <v>2</v>
      </c>
      <c r="P109" s="160">
        <v>8</v>
      </c>
      <c r="Q109" s="160">
        <v>96</v>
      </c>
      <c r="R109" s="158">
        <v>97</v>
      </c>
      <c r="S109" s="160">
        <v>98</v>
      </c>
      <c r="T109" s="158">
        <v>97</v>
      </c>
      <c r="U109" s="158">
        <v>97</v>
      </c>
      <c r="V109" s="158">
        <v>95</v>
      </c>
      <c r="W109" s="162" t="s">
        <v>259</v>
      </c>
      <c r="X109" s="165">
        <v>2680</v>
      </c>
      <c r="Y109" s="165">
        <v>5280</v>
      </c>
      <c r="Z109" s="161" t="s">
        <v>259</v>
      </c>
    </row>
    <row r="110" spans="1:26" s="164" customFormat="1" ht="12" customHeight="1" x14ac:dyDescent="0.35">
      <c r="A110" s="148" t="s">
        <v>108</v>
      </c>
      <c r="B110" s="149">
        <v>12706</v>
      </c>
      <c r="C110" s="150">
        <v>18</v>
      </c>
      <c r="D110" s="150">
        <v>44</v>
      </c>
      <c r="E110" s="150">
        <v>4</v>
      </c>
      <c r="F110" s="151">
        <v>1.9</v>
      </c>
      <c r="G110" s="151">
        <v>2.2999999999999998</v>
      </c>
      <c r="H110" s="150">
        <v>23</v>
      </c>
      <c r="I110" s="150">
        <v>28</v>
      </c>
      <c r="J110" s="150">
        <v>32</v>
      </c>
      <c r="K110" s="152" t="s">
        <v>2693</v>
      </c>
      <c r="L110" s="150" t="s">
        <v>2605</v>
      </c>
      <c r="M110" s="153">
        <v>6.4</v>
      </c>
      <c r="N110" s="151">
        <v>5.8</v>
      </c>
      <c r="O110" s="151">
        <v>5.5</v>
      </c>
      <c r="P110" s="152">
        <v>190</v>
      </c>
      <c r="Q110" s="152">
        <v>19</v>
      </c>
      <c r="R110" s="150">
        <v>26</v>
      </c>
      <c r="S110" s="152">
        <v>52</v>
      </c>
      <c r="T110" s="150">
        <v>86</v>
      </c>
      <c r="U110" s="150">
        <v>37</v>
      </c>
      <c r="V110" s="150">
        <v>71</v>
      </c>
      <c r="W110" s="154">
        <v>540</v>
      </c>
      <c r="X110" s="155">
        <v>750</v>
      </c>
      <c r="Y110" s="155">
        <v>1090</v>
      </c>
      <c r="Z110" s="153">
        <v>51.4</v>
      </c>
    </row>
    <row r="111" spans="1:26" s="164" customFormat="1" ht="12" customHeight="1" x14ac:dyDescent="0.35">
      <c r="A111" s="156" t="s">
        <v>109</v>
      </c>
      <c r="B111" s="157">
        <v>407</v>
      </c>
      <c r="C111" s="158">
        <v>38</v>
      </c>
      <c r="D111" s="158">
        <v>16</v>
      </c>
      <c r="E111" s="158">
        <v>20</v>
      </c>
      <c r="F111" s="159">
        <v>0.8</v>
      </c>
      <c r="G111" s="159">
        <v>0.6</v>
      </c>
      <c r="H111" s="158">
        <v>90</v>
      </c>
      <c r="I111" s="158">
        <v>92</v>
      </c>
      <c r="J111" s="158">
        <v>94</v>
      </c>
      <c r="K111" s="160" t="s">
        <v>2607</v>
      </c>
      <c r="L111" s="158" t="s">
        <v>2616</v>
      </c>
      <c r="M111" s="161">
        <v>2</v>
      </c>
      <c r="N111" s="159">
        <v>1.6</v>
      </c>
      <c r="O111" s="159">
        <v>1.3</v>
      </c>
      <c r="P111" s="160" t="s">
        <v>2687</v>
      </c>
      <c r="Q111" s="160">
        <v>88</v>
      </c>
      <c r="R111" s="158">
        <v>92</v>
      </c>
      <c r="S111" s="160">
        <v>94</v>
      </c>
      <c r="T111" s="158">
        <v>92</v>
      </c>
      <c r="U111" s="158">
        <v>96</v>
      </c>
      <c r="V111" s="158">
        <v>91</v>
      </c>
      <c r="W111" s="162">
        <v>10450</v>
      </c>
      <c r="X111" s="163">
        <v>17830</v>
      </c>
      <c r="Y111" s="163" t="s">
        <v>259</v>
      </c>
      <c r="Z111" s="161" t="s">
        <v>259</v>
      </c>
    </row>
    <row r="112" spans="1:26" s="164" customFormat="1" ht="12" customHeight="1" x14ac:dyDescent="0.35">
      <c r="A112" s="148" t="s">
        <v>110</v>
      </c>
      <c r="B112" s="149">
        <v>61</v>
      </c>
      <c r="C112" s="150" t="s">
        <v>259</v>
      </c>
      <c r="D112" s="150">
        <v>31</v>
      </c>
      <c r="E112" s="150">
        <v>7</v>
      </c>
      <c r="F112" s="151">
        <v>1.6</v>
      </c>
      <c r="G112" s="151">
        <v>1.6</v>
      </c>
      <c r="H112" s="150">
        <v>65</v>
      </c>
      <c r="I112" s="150">
        <v>68</v>
      </c>
      <c r="J112" s="150">
        <v>71</v>
      </c>
      <c r="K112" s="152" t="s">
        <v>259</v>
      </c>
      <c r="L112" s="150" t="s">
        <v>259</v>
      </c>
      <c r="M112" s="153" t="s">
        <v>2694</v>
      </c>
      <c r="N112" s="151" t="s">
        <v>2695</v>
      </c>
      <c r="O112" s="151" t="s">
        <v>2696</v>
      </c>
      <c r="P112" s="152" t="s">
        <v>2697</v>
      </c>
      <c r="Q112" s="152" t="s">
        <v>259</v>
      </c>
      <c r="R112" s="150" t="s">
        <v>259</v>
      </c>
      <c r="S112" s="152" t="s">
        <v>259</v>
      </c>
      <c r="T112" s="150">
        <v>67</v>
      </c>
      <c r="U112" s="150" t="s">
        <v>259</v>
      </c>
      <c r="V112" s="150">
        <v>66</v>
      </c>
      <c r="W112" s="154" t="s">
        <v>259</v>
      </c>
      <c r="X112" s="155" t="s">
        <v>259</v>
      </c>
      <c r="Y112" s="155" t="s">
        <v>259</v>
      </c>
      <c r="Z112" s="153" t="s">
        <v>259</v>
      </c>
    </row>
    <row r="113" spans="1:26" s="164" customFormat="1" ht="12" customHeight="1" x14ac:dyDescent="0.35">
      <c r="A113" s="156" t="s">
        <v>111</v>
      </c>
      <c r="B113" s="157">
        <v>3215</v>
      </c>
      <c r="C113" s="158">
        <v>20</v>
      </c>
      <c r="D113" s="158">
        <v>40</v>
      </c>
      <c r="E113" s="158">
        <v>4</v>
      </c>
      <c r="F113" s="159">
        <v>2.7</v>
      </c>
      <c r="G113" s="159">
        <v>2.7</v>
      </c>
      <c r="H113" s="158">
        <v>40</v>
      </c>
      <c r="I113" s="158">
        <v>40</v>
      </c>
      <c r="J113" s="158">
        <v>41</v>
      </c>
      <c r="K113" s="160" t="s">
        <v>2698</v>
      </c>
      <c r="L113" s="158" t="s">
        <v>2605</v>
      </c>
      <c r="M113" s="161">
        <v>5.9</v>
      </c>
      <c r="N113" s="159">
        <v>5.0999999999999996</v>
      </c>
      <c r="O113" s="159">
        <v>4.5</v>
      </c>
      <c r="P113" s="160">
        <v>88</v>
      </c>
      <c r="Q113" s="160" t="s">
        <v>259</v>
      </c>
      <c r="R113" s="158">
        <v>56</v>
      </c>
      <c r="S113" s="160">
        <v>62</v>
      </c>
      <c r="T113" s="158">
        <v>77</v>
      </c>
      <c r="U113" s="158">
        <v>62</v>
      </c>
      <c r="V113" s="158">
        <v>82</v>
      </c>
      <c r="W113" s="162">
        <v>1210</v>
      </c>
      <c r="X113" s="165">
        <v>1430</v>
      </c>
      <c r="Y113" s="165" t="s">
        <v>259</v>
      </c>
      <c r="Z113" s="161">
        <v>21.2</v>
      </c>
    </row>
    <row r="114" spans="1:26" s="164" customFormat="1" ht="12" customHeight="1" x14ac:dyDescent="0.35">
      <c r="A114" s="148" t="s">
        <v>112</v>
      </c>
      <c r="B114" s="149">
        <v>1280</v>
      </c>
      <c r="C114" s="150">
        <v>32</v>
      </c>
      <c r="D114" s="150">
        <v>23</v>
      </c>
      <c r="E114" s="150">
        <v>11</v>
      </c>
      <c r="F114" s="151">
        <v>1.2</v>
      </c>
      <c r="G114" s="151">
        <v>0.9</v>
      </c>
      <c r="H114" s="150">
        <v>44</v>
      </c>
      <c r="I114" s="150">
        <v>43</v>
      </c>
      <c r="J114" s="150">
        <v>42</v>
      </c>
      <c r="K114" s="152" t="s">
        <v>2607</v>
      </c>
      <c r="L114" s="150" t="s">
        <v>2616</v>
      </c>
      <c r="M114" s="153">
        <v>2.2000000000000002</v>
      </c>
      <c r="N114" s="151">
        <v>2</v>
      </c>
      <c r="O114" s="151">
        <v>1.8</v>
      </c>
      <c r="P114" s="152" t="s">
        <v>2699</v>
      </c>
      <c r="Q114" s="152">
        <v>51</v>
      </c>
      <c r="R114" s="150">
        <v>87</v>
      </c>
      <c r="S114" s="152">
        <v>90</v>
      </c>
      <c r="T114" s="150">
        <v>93</v>
      </c>
      <c r="U114" s="150">
        <v>91</v>
      </c>
      <c r="V114" s="150">
        <v>94</v>
      </c>
      <c r="W114" s="154">
        <v>4110</v>
      </c>
      <c r="X114" s="155">
        <v>7490</v>
      </c>
      <c r="Y114" s="155">
        <v>12480</v>
      </c>
      <c r="Z114" s="153" t="s">
        <v>259</v>
      </c>
    </row>
    <row r="115" spans="1:26" s="164" customFormat="1" ht="12" customHeight="1" x14ac:dyDescent="0.35">
      <c r="A115" s="156" t="s">
        <v>113</v>
      </c>
      <c r="B115" s="157">
        <v>108555</v>
      </c>
      <c r="C115" s="158">
        <v>27</v>
      </c>
      <c r="D115" s="158">
        <v>29</v>
      </c>
      <c r="E115" s="158">
        <v>9</v>
      </c>
      <c r="F115" s="159">
        <v>1.9</v>
      </c>
      <c r="G115" s="159">
        <v>1.2</v>
      </c>
      <c r="H115" s="158">
        <v>71</v>
      </c>
      <c r="I115" s="158">
        <v>75</v>
      </c>
      <c r="J115" s="158">
        <v>77</v>
      </c>
      <c r="K115" s="160" t="s">
        <v>259</v>
      </c>
      <c r="L115" s="158" t="s">
        <v>2616</v>
      </c>
      <c r="M115" s="161">
        <v>3.4</v>
      </c>
      <c r="N115" s="159">
        <v>2.5</v>
      </c>
      <c r="O115" s="159">
        <v>2.2000000000000002</v>
      </c>
      <c r="P115" s="160" t="s">
        <v>2700</v>
      </c>
      <c r="Q115" s="160">
        <v>88</v>
      </c>
      <c r="R115" s="158">
        <v>93</v>
      </c>
      <c r="S115" s="160">
        <v>97</v>
      </c>
      <c r="T115" s="158">
        <v>98</v>
      </c>
      <c r="U115" s="158">
        <v>97</v>
      </c>
      <c r="V115" s="158">
        <v>98</v>
      </c>
      <c r="W115" s="162">
        <v>5990</v>
      </c>
      <c r="X115" s="165">
        <v>8950</v>
      </c>
      <c r="Y115" s="165">
        <v>14270</v>
      </c>
      <c r="Z115" s="161" t="s">
        <v>2609</v>
      </c>
    </row>
    <row r="116" spans="1:26" s="164" customFormat="1" ht="12" customHeight="1" x14ac:dyDescent="0.35">
      <c r="A116" s="148" t="s">
        <v>114</v>
      </c>
      <c r="B116" s="149">
        <v>110</v>
      </c>
      <c r="C116" s="150">
        <v>20</v>
      </c>
      <c r="D116" s="150">
        <v>37</v>
      </c>
      <c r="E116" s="150">
        <v>6</v>
      </c>
      <c r="F116" s="151">
        <v>1.6</v>
      </c>
      <c r="G116" s="151">
        <v>0.3</v>
      </c>
      <c r="H116" s="150">
        <v>26</v>
      </c>
      <c r="I116" s="150">
        <v>22</v>
      </c>
      <c r="J116" s="150">
        <v>22</v>
      </c>
      <c r="K116" s="152" t="s">
        <v>259</v>
      </c>
      <c r="L116" s="150" t="s">
        <v>259</v>
      </c>
      <c r="M116" s="153">
        <v>5</v>
      </c>
      <c r="N116" s="151">
        <v>4.3</v>
      </c>
      <c r="O116" s="151">
        <v>3.6</v>
      </c>
      <c r="P116" s="152" t="s">
        <v>2701</v>
      </c>
      <c r="Q116" s="152" t="s">
        <v>259</v>
      </c>
      <c r="R116" s="150" t="s">
        <v>259</v>
      </c>
      <c r="S116" s="152" t="s">
        <v>259</v>
      </c>
      <c r="T116" s="150" t="s">
        <v>259</v>
      </c>
      <c r="U116" s="150" t="s">
        <v>259</v>
      </c>
      <c r="V116" s="150" t="s">
        <v>259</v>
      </c>
      <c r="W116" s="154" t="s">
        <v>259</v>
      </c>
      <c r="X116" s="155">
        <v>2790</v>
      </c>
      <c r="Y116" s="155">
        <v>3000</v>
      </c>
      <c r="Z116" s="153" t="s">
        <v>259</v>
      </c>
    </row>
    <row r="117" spans="1:26" s="164" customFormat="1" ht="12" customHeight="1" x14ac:dyDescent="0.35">
      <c r="A117" s="156" t="s">
        <v>115</v>
      </c>
      <c r="B117" s="157">
        <v>33</v>
      </c>
      <c r="C117" s="158" t="s">
        <v>259</v>
      </c>
      <c r="D117" s="158">
        <v>18</v>
      </c>
      <c r="E117" s="158">
        <v>22</v>
      </c>
      <c r="F117" s="159">
        <v>0.9</v>
      </c>
      <c r="G117" s="159">
        <v>0.4</v>
      </c>
      <c r="H117" s="158">
        <v>100</v>
      </c>
      <c r="I117" s="158">
        <v>100</v>
      </c>
      <c r="J117" s="158">
        <v>100</v>
      </c>
      <c r="K117" s="160" t="s">
        <v>2607</v>
      </c>
      <c r="L117" s="158" t="s">
        <v>2644</v>
      </c>
      <c r="M117" s="161" t="s">
        <v>2328</v>
      </c>
      <c r="N117" s="159" t="s">
        <v>2702</v>
      </c>
      <c r="O117" s="159" t="s">
        <v>2327</v>
      </c>
      <c r="P117" s="160" t="s">
        <v>259</v>
      </c>
      <c r="Q117" s="160" t="s">
        <v>259</v>
      </c>
      <c r="R117" s="158" t="s">
        <v>259</v>
      </c>
      <c r="S117" s="160" t="s">
        <v>259</v>
      </c>
      <c r="T117" s="158" t="s">
        <v>259</v>
      </c>
      <c r="U117" s="158" t="s">
        <v>259</v>
      </c>
      <c r="V117" s="158" t="s">
        <v>259</v>
      </c>
      <c r="W117" s="162" t="s">
        <v>259</v>
      </c>
      <c r="X117" s="163" t="s">
        <v>259</v>
      </c>
      <c r="Y117" s="163" t="s">
        <v>259</v>
      </c>
      <c r="Z117" s="161" t="s">
        <v>259</v>
      </c>
    </row>
    <row r="118" spans="1:26" s="164" customFormat="1" ht="12" customHeight="1" x14ac:dyDescent="0.35">
      <c r="A118" s="148" t="s">
        <v>116</v>
      </c>
      <c r="B118" s="149">
        <v>2641</v>
      </c>
      <c r="C118" s="150">
        <v>25</v>
      </c>
      <c r="D118" s="150">
        <v>27</v>
      </c>
      <c r="E118" s="150">
        <v>6</v>
      </c>
      <c r="F118" s="151">
        <v>1</v>
      </c>
      <c r="G118" s="151">
        <v>1.2</v>
      </c>
      <c r="H118" s="150">
        <v>57</v>
      </c>
      <c r="I118" s="150">
        <v>57</v>
      </c>
      <c r="J118" s="150">
        <v>57</v>
      </c>
      <c r="K118" s="152" t="s">
        <v>2607</v>
      </c>
      <c r="L118" s="150" t="s">
        <v>2610</v>
      </c>
      <c r="M118" s="153">
        <v>4.2</v>
      </c>
      <c r="N118" s="151">
        <v>2.2000000000000002</v>
      </c>
      <c r="O118" s="151">
        <v>2</v>
      </c>
      <c r="P118" s="152" t="s">
        <v>2691</v>
      </c>
      <c r="Q118" s="152" t="s">
        <v>259</v>
      </c>
      <c r="R118" s="150">
        <v>97</v>
      </c>
      <c r="S118" s="152">
        <v>92</v>
      </c>
      <c r="T118" s="150">
        <v>89</v>
      </c>
      <c r="U118" s="150">
        <v>94</v>
      </c>
      <c r="V118" s="150">
        <v>88</v>
      </c>
      <c r="W118" s="154">
        <v>1500</v>
      </c>
      <c r="X118" s="155">
        <v>1790</v>
      </c>
      <c r="Y118" s="155">
        <v>3480</v>
      </c>
      <c r="Z118" s="153">
        <v>22.4</v>
      </c>
    </row>
    <row r="119" spans="1:26" s="164" customFormat="1" ht="12" customHeight="1" x14ac:dyDescent="0.35">
      <c r="A119" s="156" t="s">
        <v>117</v>
      </c>
      <c r="B119" s="157">
        <v>622</v>
      </c>
      <c r="C119" s="158">
        <v>35</v>
      </c>
      <c r="D119" s="158">
        <v>20</v>
      </c>
      <c r="E119" s="158">
        <v>17</v>
      </c>
      <c r="F119" s="159">
        <v>1.2</v>
      </c>
      <c r="G119" s="159" t="s">
        <v>2622</v>
      </c>
      <c r="H119" s="158">
        <v>48</v>
      </c>
      <c r="I119" s="158">
        <v>59</v>
      </c>
      <c r="J119" s="158">
        <v>60</v>
      </c>
      <c r="K119" s="160" t="s">
        <v>2607</v>
      </c>
      <c r="L119" s="158" t="s">
        <v>259</v>
      </c>
      <c r="M119" s="161">
        <v>1.9</v>
      </c>
      <c r="N119" s="159">
        <v>1.8</v>
      </c>
      <c r="O119" s="159">
        <v>1.6</v>
      </c>
      <c r="P119" s="160">
        <v>16</v>
      </c>
      <c r="Q119" s="160" t="s">
        <v>259</v>
      </c>
      <c r="R119" s="158" t="s">
        <v>259</v>
      </c>
      <c r="S119" s="160" t="s">
        <v>259</v>
      </c>
      <c r="T119" s="158" t="s">
        <v>259</v>
      </c>
      <c r="U119" s="158" t="s">
        <v>259</v>
      </c>
      <c r="V119" s="158" t="s">
        <v>259</v>
      </c>
      <c r="W119" s="162" t="s">
        <v>259</v>
      </c>
      <c r="X119" s="165">
        <v>6320</v>
      </c>
      <c r="Y119" s="165">
        <v>13920</v>
      </c>
      <c r="Z119" s="161" t="s">
        <v>259</v>
      </c>
    </row>
    <row r="120" spans="1:26" s="164" customFormat="1" ht="12" customHeight="1" x14ac:dyDescent="0.35">
      <c r="A120" s="148" t="s">
        <v>118</v>
      </c>
      <c r="B120" s="149">
        <v>31606</v>
      </c>
      <c r="C120" s="150">
        <v>25</v>
      </c>
      <c r="D120" s="150">
        <v>29</v>
      </c>
      <c r="E120" s="150">
        <v>8</v>
      </c>
      <c r="F120" s="151">
        <v>1.6</v>
      </c>
      <c r="G120" s="151">
        <v>1.2</v>
      </c>
      <c r="H120" s="150">
        <v>48</v>
      </c>
      <c r="I120" s="150">
        <v>53</v>
      </c>
      <c r="J120" s="150">
        <v>56</v>
      </c>
      <c r="K120" s="152" t="s">
        <v>2659</v>
      </c>
      <c r="L120" s="150" t="s">
        <v>259</v>
      </c>
      <c r="M120" s="153">
        <v>4</v>
      </c>
      <c r="N120" s="151">
        <v>2.7</v>
      </c>
      <c r="O120" s="151">
        <v>2.4</v>
      </c>
      <c r="P120" s="152" t="s">
        <v>1337</v>
      </c>
      <c r="Q120" s="152">
        <v>42</v>
      </c>
      <c r="R120" s="150">
        <v>56</v>
      </c>
      <c r="S120" s="152">
        <v>76</v>
      </c>
      <c r="T120" s="150">
        <v>92</v>
      </c>
      <c r="U120" s="150">
        <v>65</v>
      </c>
      <c r="V120" s="150">
        <v>87</v>
      </c>
      <c r="W120" s="154">
        <v>1930</v>
      </c>
      <c r="X120" s="155">
        <v>2570</v>
      </c>
      <c r="Y120" s="155">
        <v>4330</v>
      </c>
      <c r="Z120" s="153">
        <v>2.5</v>
      </c>
    </row>
    <row r="121" spans="1:26" s="164" customFormat="1" ht="12" customHeight="1" x14ac:dyDescent="0.35">
      <c r="A121" s="156" t="s">
        <v>119</v>
      </c>
      <c r="B121" s="157">
        <v>22383</v>
      </c>
      <c r="C121" s="158">
        <v>18</v>
      </c>
      <c r="D121" s="158">
        <v>44</v>
      </c>
      <c r="E121" s="158">
        <v>5</v>
      </c>
      <c r="F121" s="159">
        <v>2.6</v>
      </c>
      <c r="G121" s="159">
        <v>2.6</v>
      </c>
      <c r="H121" s="158">
        <v>21</v>
      </c>
      <c r="I121" s="158">
        <v>31</v>
      </c>
      <c r="J121" s="158">
        <v>37</v>
      </c>
      <c r="K121" s="160" t="s">
        <v>2654</v>
      </c>
      <c r="L121" s="158" t="s">
        <v>2605</v>
      </c>
      <c r="M121" s="161">
        <v>6.2</v>
      </c>
      <c r="N121" s="159">
        <v>5.7</v>
      </c>
      <c r="O121" s="159">
        <v>5.0999999999999996</v>
      </c>
      <c r="P121" s="160" t="s">
        <v>2703</v>
      </c>
      <c r="Q121" s="160">
        <v>39</v>
      </c>
      <c r="R121" s="158">
        <v>44</v>
      </c>
      <c r="S121" s="160">
        <v>58</v>
      </c>
      <c r="T121" s="158">
        <v>82</v>
      </c>
      <c r="U121" s="158">
        <v>46</v>
      </c>
      <c r="V121" s="158">
        <v>77</v>
      </c>
      <c r="W121" s="162">
        <v>270</v>
      </c>
      <c r="X121" s="165">
        <v>420</v>
      </c>
      <c r="Y121" s="165">
        <v>770</v>
      </c>
      <c r="Z121" s="161">
        <v>74.7</v>
      </c>
    </row>
    <row r="122" spans="1:26" s="164" customFormat="1" ht="12" customHeight="1" x14ac:dyDescent="0.35">
      <c r="A122" s="148" t="s">
        <v>120</v>
      </c>
      <c r="B122" s="149">
        <v>49563</v>
      </c>
      <c r="C122" s="150">
        <v>27</v>
      </c>
      <c r="D122" s="150">
        <v>27</v>
      </c>
      <c r="E122" s="150">
        <v>8</v>
      </c>
      <c r="F122" s="151">
        <v>1.4</v>
      </c>
      <c r="G122" s="151">
        <v>0.8</v>
      </c>
      <c r="H122" s="150">
        <v>25</v>
      </c>
      <c r="I122" s="150">
        <v>28</v>
      </c>
      <c r="J122" s="150">
        <v>33</v>
      </c>
      <c r="K122" s="152" t="s">
        <v>2704</v>
      </c>
      <c r="L122" s="150" t="s">
        <v>2605</v>
      </c>
      <c r="M122" s="153">
        <v>3.4</v>
      </c>
      <c r="N122" s="151">
        <v>2.5</v>
      </c>
      <c r="O122" s="151">
        <v>2.2999999999999998</v>
      </c>
      <c r="P122" s="152" t="s">
        <v>259</v>
      </c>
      <c r="Q122" s="152" t="s">
        <v>259</v>
      </c>
      <c r="R122" s="150">
        <v>90</v>
      </c>
      <c r="S122" s="152" t="s">
        <v>259</v>
      </c>
      <c r="T122" s="150" t="s">
        <v>259</v>
      </c>
      <c r="U122" s="150" t="s">
        <v>259</v>
      </c>
      <c r="V122" s="150" t="s">
        <v>259</v>
      </c>
      <c r="W122" s="154" t="s">
        <v>259</v>
      </c>
      <c r="X122" s="155" t="s">
        <v>259</v>
      </c>
      <c r="Y122" s="155" t="s">
        <v>259</v>
      </c>
      <c r="Z122" s="153" t="s">
        <v>259</v>
      </c>
    </row>
    <row r="123" spans="1:26" s="164" customFormat="1" ht="12" customHeight="1" x14ac:dyDescent="0.35">
      <c r="A123" s="156" t="s">
        <v>121</v>
      </c>
      <c r="B123" s="157">
        <v>2130</v>
      </c>
      <c r="C123" s="158">
        <v>21</v>
      </c>
      <c r="D123" s="158">
        <v>37</v>
      </c>
      <c r="E123" s="158">
        <v>5</v>
      </c>
      <c r="F123" s="159">
        <v>2.9</v>
      </c>
      <c r="G123" s="159">
        <v>2</v>
      </c>
      <c r="H123" s="158">
        <v>28</v>
      </c>
      <c r="I123" s="158">
        <v>32</v>
      </c>
      <c r="J123" s="158">
        <v>37</v>
      </c>
      <c r="K123" s="160" t="s">
        <v>2705</v>
      </c>
      <c r="L123" s="158" t="s">
        <v>2605</v>
      </c>
      <c r="M123" s="161">
        <v>5.2</v>
      </c>
      <c r="N123" s="159">
        <v>4</v>
      </c>
      <c r="O123" s="159">
        <v>3.4</v>
      </c>
      <c r="P123" s="160">
        <v>74</v>
      </c>
      <c r="Q123" s="160">
        <v>76</v>
      </c>
      <c r="R123" s="158">
        <v>88</v>
      </c>
      <c r="S123" s="160">
        <v>85</v>
      </c>
      <c r="T123" s="158">
        <v>87</v>
      </c>
      <c r="U123" s="158">
        <v>91</v>
      </c>
      <c r="V123" s="158">
        <v>91</v>
      </c>
      <c r="W123" s="162">
        <v>2920</v>
      </c>
      <c r="X123" s="163">
        <v>4040</v>
      </c>
      <c r="Y123" s="163">
        <v>6270</v>
      </c>
      <c r="Z123" s="161" t="s">
        <v>259</v>
      </c>
    </row>
    <row r="124" spans="1:26" s="164" customFormat="1" ht="12" customHeight="1" x14ac:dyDescent="0.35">
      <c r="A124" s="148" t="s">
        <v>122</v>
      </c>
      <c r="B124" s="149">
        <v>10</v>
      </c>
      <c r="C124" s="150" t="s">
        <v>259</v>
      </c>
      <c r="D124" s="150">
        <v>31</v>
      </c>
      <c r="E124" s="150">
        <v>7</v>
      </c>
      <c r="F124" s="151">
        <v>1.4</v>
      </c>
      <c r="G124" s="151">
        <v>0.1</v>
      </c>
      <c r="H124" s="150">
        <v>100</v>
      </c>
      <c r="I124" s="150">
        <v>100</v>
      </c>
      <c r="J124" s="150">
        <v>100</v>
      </c>
      <c r="K124" s="152" t="s">
        <v>259</v>
      </c>
      <c r="L124" s="150" t="s">
        <v>259</v>
      </c>
      <c r="M124" s="153" t="s">
        <v>259</v>
      </c>
      <c r="N124" s="151" t="s">
        <v>2706</v>
      </c>
      <c r="O124" s="151" t="s">
        <v>2707</v>
      </c>
      <c r="P124" s="152">
        <v>69</v>
      </c>
      <c r="Q124" s="152" t="s">
        <v>259</v>
      </c>
      <c r="R124" s="150" t="s">
        <v>259</v>
      </c>
      <c r="S124" s="152" t="s">
        <v>259</v>
      </c>
      <c r="T124" s="150">
        <v>72</v>
      </c>
      <c r="U124" s="150" t="s">
        <v>259</v>
      </c>
      <c r="V124" s="150">
        <v>73</v>
      </c>
      <c r="W124" s="154" t="s">
        <v>259</v>
      </c>
      <c r="X124" s="155" t="s">
        <v>259</v>
      </c>
      <c r="Y124" s="155" t="s">
        <v>259</v>
      </c>
      <c r="Z124" s="153" t="s">
        <v>259</v>
      </c>
    </row>
    <row r="125" spans="1:26" s="164" customFormat="1" ht="12" customHeight="1" x14ac:dyDescent="0.35">
      <c r="A125" s="156" t="s">
        <v>123</v>
      </c>
      <c r="B125" s="157">
        <v>28810</v>
      </c>
      <c r="C125" s="158">
        <v>21</v>
      </c>
      <c r="D125" s="158">
        <v>37</v>
      </c>
      <c r="E125" s="158">
        <v>6</v>
      </c>
      <c r="F125" s="159">
        <v>2.5</v>
      </c>
      <c r="G125" s="159">
        <v>2.1</v>
      </c>
      <c r="H125" s="158">
        <v>9</v>
      </c>
      <c r="I125" s="158">
        <v>13</v>
      </c>
      <c r="J125" s="158">
        <v>17</v>
      </c>
      <c r="K125" s="160" t="s">
        <v>2708</v>
      </c>
      <c r="L125" s="158" t="s">
        <v>2605</v>
      </c>
      <c r="M125" s="161">
        <v>5.2</v>
      </c>
      <c r="N125" s="159">
        <v>4</v>
      </c>
      <c r="O125" s="159">
        <v>2.9</v>
      </c>
      <c r="P125" s="160">
        <v>106</v>
      </c>
      <c r="Q125" s="160">
        <v>33</v>
      </c>
      <c r="R125" s="158">
        <v>57</v>
      </c>
      <c r="S125" s="160">
        <v>73</v>
      </c>
      <c r="T125" s="158">
        <v>79</v>
      </c>
      <c r="U125" s="158">
        <v>57</v>
      </c>
      <c r="V125" s="158">
        <v>76</v>
      </c>
      <c r="W125" s="162">
        <v>510</v>
      </c>
      <c r="X125" s="165">
        <v>800</v>
      </c>
      <c r="Y125" s="165">
        <v>1120</v>
      </c>
      <c r="Z125" s="161">
        <v>55.1</v>
      </c>
    </row>
    <row r="126" spans="1:26" s="164" customFormat="1" ht="12" customHeight="1" x14ac:dyDescent="0.35">
      <c r="A126" s="148" t="s">
        <v>124</v>
      </c>
      <c r="B126" s="149">
        <v>16528</v>
      </c>
      <c r="C126" s="150">
        <v>40</v>
      </c>
      <c r="D126" s="150">
        <v>18</v>
      </c>
      <c r="E126" s="150">
        <v>21</v>
      </c>
      <c r="F126" s="151">
        <v>0.6</v>
      </c>
      <c r="G126" s="151">
        <v>0.5</v>
      </c>
      <c r="H126" s="150">
        <v>69</v>
      </c>
      <c r="I126" s="150">
        <v>77</v>
      </c>
      <c r="J126" s="150">
        <v>82</v>
      </c>
      <c r="K126" s="152" t="s">
        <v>2607</v>
      </c>
      <c r="L126" s="150" t="s">
        <v>2616</v>
      </c>
      <c r="M126" s="153">
        <v>1.6</v>
      </c>
      <c r="N126" s="151">
        <v>1.7</v>
      </c>
      <c r="O126" s="151">
        <v>1.7</v>
      </c>
      <c r="P126" s="152" t="s">
        <v>2690</v>
      </c>
      <c r="Q126" s="152" t="s">
        <v>259</v>
      </c>
      <c r="R126" s="150" t="s">
        <v>259</v>
      </c>
      <c r="S126" s="152">
        <v>100</v>
      </c>
      <c r="T126" s="150">
        <v>99</v>
      </c>
      <c r="U126" s="150">
        <v>99</v>
      </c>
      <c r="V126" s="150">
        <v>98</v>
      </c>
      <c r="W126" s="154">
        <v>17530</v>
      </c>
      <c r="X126" s="155">
        <v>30000</v>
      </c>
      <c r="Y126" s="155">
        <v>41670</v>
      </c>
      <c r="Z126" s="153" t="s">
        <v>259</v>
      </c>
    </row>
    <row r="127" spans="1:26" s="164" customFormat="1" ht="12" customHeight="1" x14ac:dyDescent="0.35">
      <c r="A127" s="156" t="s">
        <v>125</v>
      </c>
      <c r="B127" s="157">
        <v>4230</v>
      </c>
      <c r="C127" s="158">
        <v>36</v>
      </c>
      <c r="D127" s="158">
        <v>21</v>
      </c>
      <c r="E127" s="158">
        <v>17</v>
      </c>
      <c r="F127" s="159">
        <v>1.3</v>
      </c>
      <c r="G127" s="159">
        <v>1.1000000000000001</v>
      </c>
      <c r="H127" s="158">
        <v>85</v>
      </c>
      <c r="I127" s="158">
        <v>86</v>
      </c>
      <c r="J127" s="158">
        <v>87</v>
      </c>
      <c r="K127" s="160" t="s">
        <v>2607</v>
      </c>
      <c r="L127" s="158" t="s">
        <v>2616</v>
      </c>
      <c r="M127" s="161">
        <v>2.1</v>
      </c>
      <c r="N127" s="159">
        <v>1.9</v>
      </c>
      <c r="O127" s="159">
        <v>2</v>
      </c>
      <c r="P127" s="160" t="s">
        <v>2709</v>
      </c>
      <c r="Q127" s="160" t="s">
        <v>259</v>
      </c>
      <c r="R127" s="158" t="s">
        <v>259</v>
      </c>
      <c r="S127" s="160">
        <v>99</v>
      </c>
      <c r="T127" s="158">
        <v>99</v>
      </c>
      <c r="U127" s="158">
        <v>99</v>
      </c>
      <c r="V127" s="158">
        <v>99</v>
      </c>
      <c r="W127" s="162">
        <v>13490</v>
      </c>
      <c r="X127" s="165">
        <v>19430</v>
      </c>
      <c r="Y127" s="165">
        <v>25090</v>
      </c>
      <c r="Z127" s="161" t="s">
        <v>259</v>
      </c>
    </row>
    <row r="128" spans="1:26" s="164" customFormat="1" ht="12" customHeight="1" x14ac:dyDescent="0.35">
      <c r="A128" s="148" t="s">
        <v>126</v>
      </c>
      <c r="B128" s="149">
        <v>5667</v>
      </c>
      <c r="C128" s="150">
        <v>21</v>
      </c>
      <c r="D128" s="150">
        <v>36</v>
      </c>
      <c r="E128" s="150">
        <v>6</v>
      </c>
      <c r="F128" s="151">
        <v>2.2000000000000002</v>
      </c>
      <c r="G128" s="151">
        <v>1.4</v>
      </c>
      <c r="H128" s="150">
        <v>52</v>
      </c>
      <c r="I128" s="150">
        <v>55</v>
      </c>
      <c r="J128" s="150">
        <v>57</v>
      </c>
      <c r="K128" s="152" t="s">
        <v>2673</v>
      </c>
      <c r="L128" s="150" t="s">
        <v>2608</v>
      </c>
      <c r="M128" s="153">
        <v>4.8</v>
      </c>
      <c r="N128" s="151">
        <v>3.3</v>
      </c>
      <c r="O128" s="151">
        <v>2.7</v>
      </c>
      <c r="P128" s="152">
        <v>109</v>
      </c>
      <c r="Q128" s="152" t="s">
        <v>259</v>
      </c>
      <c r="R128" s="150">
        <v>78</v>
      </c>
      <c r="S128" s="152">
        <v>76</v>
      </c>
      <c r="T128" s="150">
        <v>92</v>
      </c>
      <c r="U128" s="150">
        <v>77</v>
      </c>
      <c r="V128" s="150">
        <v>92</v>
      </c>
      <c r="W128" s="154">
        <v>1320</v>
      </c>
      <c r="X128" s="155">
        <v>1780</v>
      </c>
      <c r="Y128" s="155">
        <v>2620</v>
      </c>
      <c r="Z128" s="153">
        <v>15.8</v>
      </c>
    </row>
    <row r="129" spans="1:26" s="164" customFormat="1" ht="12" customHeight="1" x14ac:dyDescent="0.35">
      <c r="A129" s="156" t="s">
        <v>127</v>
      </c>
      <c r="B129" s="157">
        <v>14704</v>
      </c>
      <c r="C129" s="158">
        <v>15</v>
      </c>
      <c r="D129" s="158">
        <v>50</v>
      </c>
      <c r="E129" s="158">
        <v>4</v>
      </c>
      <c r="F129" s="159">
        <v>3.3</v>
      </c>
      <c r="G129" s="159">
        <v>3.6</v>
      </c>
      <c r="H129" s="158">
        <v>15</v>
      </c>
      <c r="I129" s="158">
        <v>16</v>
      </c>
      <c r="J129" s="158">
        <v>16</v>
      </c>
      <c r="K129" s="160" t="s">
        <v>2662</v>
      </c>
      <c r="L129" s="158" t="s">
        <v>2605</v>
      </c>
      <c r="M129" s="161">
        <v>7.9</v>
      </c>
      <c r="N129" s="159">
        <v>7.5</v>
      </c>
      <c r="O129" s="159">
        <v>7.1</v>
      </c>
      <c r="P129" s="160">
        <v>199</v>
      </c>
      <c r="Q129" s="160" t="s">
        <v>259</v>
      </c>
      <c r="R129" s="158">
        <v>29</v>
      </c>
      <c r="S129" s="160">
        <v>30</v>
      </c>
      <c r="T129" s="158">
        <v>55</v>
      </c>
      <c r="U129" s="158">
        <v>21</v>
      </c>
      <c r="V129" s="158">
        <v>43</v>
      </c>
      <c r="W129" s="162">
        <v>480</v>
      </c>
      <c r="X129" s="163">
        <v>500</v>
      </c>
      <c r="Y129" s="163">
        <v>680</v>
      </c>
      <c r="Z129" s="161">
        <v>65.900000000000006</v>
      </c>
    </row>
    <row r="130" spans="1:26" s="164" customFormat="1" ht="12" customHeight="1" x14ac:dyDescent="0.35">
      <c r="A130" s="148" t="s">
        <v>128</v>
      </c>
      <c r="B130" s="149">
        <v>151212</v>
      </c>
      <c r="C130" s="150">
        <v>18</v>
      </c>
      <c r="D130" s="150">
        <v>43</v>
      </c>
      <c r="E130" s="150">
        <v>5</v>
      </c>
      <c r="F130" s="151">
        <v>2.5</v>
      </c>
      <c r="G130" s="151">
        <v>2.4</v>
      </c>
      <c r="H130" s="150">
        <v>35</v>
      </c>
      <c r="I130" s="150">
        <v>43</v>
      </c>
      <c r="J130" s="150">
        <v>48</v>
      </c>
      <c r="K130" s="152" t="s">
        <v>2710</v>
      </c>
      <c r="L130" s="150" t="s">
        <v>2605</v>
      </c>
      <c r="M130" s="153">
        <v>6.6</v>
      </c>
      <c r="N130" s="151">
        <v>5.9</v>
      </c>
      <c r="O130" s="151">
        <v>5.3</v>
      </c>
      <c r="P130" s="152">
        <v>126</v>
      </c>
      <c r="Q130" s="152">
        <v>55</v>
      </c>
      <c r="R130" s="150">
        <v>72</v>
      </c>
      <c r="S130" s="152">
        <v>66</v>
      </c>
      <c r="T130" s="150">
        <v>64</v>
      </c>
      <c r="U130" s="150">
        <v>54</v>
      </c>
      <c r="V130" s="150">
        <v>58</v>
      </c>
      <c r="W130" s="154">
        <v>950</v>
      </c>
      <c r="X130" s="155">
        <v>1130</v>
      </c>
      <c r="Y130" s="155">
        <v>1940</v>
      </c>
      <c r="Z130" s="153">
        <v>64.400000000000006</v>
      </c>
    </row>
    <row r="131" spans="1:26" s="164" customFormat="1" ht="12" customHeight="1" x14ac:dyDescent="0.35">
      <c r="A131" s="156" t="s">
        <v>129</v>
      </c>
      <c r="B131" s="157">
        <v>2</v>
      </c>
      <c r="C131" s="158" t="s">
        <v>259</v>
      </c>
      <c r="D131" s="158">
        <v>33</v>
      </c>
      <c r="E131" s="158">
        <v>8</v>
      </c>
      <c r="F131" s="159" t="s">
        <v>2711</v>
      </c>
      <c r="G131" s="159" t="s">
        <v>2712</v>
      </c>
      <c r="H131" s="158">
        <v>31</v>
      </c>
      <c r="I131" s="158">
        <v>34</v>
      </c>
      <c r="J131" s="158">
        <v>39</v>
      </c>
      <c r="K131" s="160" t="s">
        <v>2607</v>
      </c>
      <c r="L131" s="158" t="s">
        <v>2644</v>
      </c>
      <c r="M131" s="161" t="s">
        <v>259</v>
      </c>
      <c r="N131" s="159" t="s">
        <v>259</v>
      </c>
      <c r="O131" s="159" t="s">
        <v>259</v>
      </c>
      <c r="P131" s="160">
        <v>28</v>
      </c>
      <c r="Q131" s="160" t="s">
        <v>259</v>
      </c>
      <c r="R131" s="158" t="s">
        <v>259</v>
      </c>
      <c r="S131" s="160">
        <v>99</v>
      </c>
      <c r="T131" s="158" t="s">
        <v>259</v>
      </c>
      <c r="U131" s="158">
        <v>98</v>
      </c>
      <c r="V131" s="158" t="s">
        <v>259</v>
      </c>
      <c r="W131" s="162" t="s">
        <v>259</v>
      </c>
      <c r="X131" s="165" t="s">
        <v>259</v>
      </c>
      <c r="Y131" s="165" t="s">
        <v>259</v>
      </c>
      <c r="Z131" s="161" t="s">
        <v>259</v>
      </c>
    </row>
    <row r="132" spans="1:26" s="164" customFormat="1" ht="12" customHeight="1" x14ac:dyDescent="0.35">
      <c r="A132" s="148" t="s">
        <v>130</v>
      </c>
      <c r="B132" s="149">
        <v>4767</v>
      </c>
      <c r="C132" s="150">
        <v>39</v>
      </c>
      <c r="D132" s="150">
        <v>19</v>
      </c>
      <c r="E132" s="150">
        <v>20</v>
      </c>
      <c r="F132" s="151">
        <v>0.5</v>
      </c>
      <c r="G132" s="151">
        <v>0.7</v>
      </c>
      <c r="H132" s="150">
        <v>72</v>
      </c>
      <c r="I132" s="150">
        <v>76</v>
      </c>
      <c r="J132" s="150">
        <v>77</v>
      </c>
      <c r="K132" s="152" t="s">
        <v>2607</v>
      </c>
      <c r="L132" s="150" t="s">
        <v>2616</v>
      </c>
      <c r="M132" s="153">
        <v>1.9</v>
      </c>
      <c r="N132" s="151">
        <v>1.8</v>
      </c>
      <c r="O132" s="151">
        <v>1.9</v>
      </c>
      <c r="P132" s="152" t="s">
        <v>2664</v>
      </c>
      <c r="Q132" s="152" t="s">
        <v>259</v>
      </c>
      <c r="R132" s="150" t="s">
        <v>259</v>
      </c>
      <c r="S132" s="152">
        <v>100</v>
      </c>
      <c r="T132" s="150">
        <v>98</v>
      </c>
      <c r="U132" s="150">
        <v>100</v>
      </c>
      <c r="V132" s="150">
        <v>98</v>
      </c>
      <c r="W132" s="154">
        <v>17420</v>
      </c>
      <c r="X132" s="155">
        <v>35600</v>
      </c>
      <c r="Y132" s="155">
        <v>58500</v>
      </c>
      <c r="Z132" s="153" t="s">
        <v>259</v>
      </c>
    </row>
    <row r="133" spans="1:26" s="164" customFormat="1" ht="12" customHeight="1" x14ac:dyDescent="0.35">
      <c r="A133" s="156" t="s">
        <v>131</v>
      </c>
      <c r="B133" s="157">
        <v>2785</v>
      </c>
      <c r="C133" s="158">
        <v>24</v>
      </c>
      <c r="D133" s="158">
        <v>32</v>
      </c>
      <c r="E133" s="158">
        <v>5</v>
      </c>
      <c r="F133" s="159">
        <v>3</v>
      </c>
      <c r="G133" s="159">
        <v>1.8</v>
      </c>
      <c r="H133" s="158">
        <v>66</v>
      </c>
      <c r="I133" s="158">
        <v>72</v>
      </c>
      <c r="J133" s="158">
        <v>72</v>
      </c>
      <c r="K133" s="160" t="s">
        <v>259</v>
      </c>
      <c r="L133" s="158" t="s">
        <v>2608</v>
      </c>
      <c r="M133" s="161">
        <v>6.6</v>
      </c>
      <c r="N133" s="159">
        <v>4.4000000000000004</v>
      </c>
      <c r="O133" s="159">
        <v>3</v>
      </c>
      <c r="P133" s="160">
        <v>11</v>
      </c>
      <c r="Q133" s="160" t="s">
        <v>259</v>
      </c>
      <c r="R133" s="158">
        <v>84</v>
      </c>
      <c r="S133" s="160">
        <v>81</v>
      </c>
      <c r="T133" s="158">
        <v>67</v>
      </c>
      <c r="U133" s="158">
        <v>81</v>
      </c>
      <c r="V133" s="158">
        <v>69</v>
      </c>
      <c r="W133" s="162">
        <v>9900</v>
      </c>
      <c r="X133" s="165">
        <v>14440</v>
      </c>
      <c r="Y133" s="165" t="s">
        <v>259</v>
      </c>
      <c r="Z133" s="161" t="s">
        <v>259</v>
      </c>
    </row>
    <row r="134" spans="1:26" s="164" customFormat="1" ht="12" customHeight="1" x14ac:dyDescent="0.35">
      <c r="A134" s="148" t="s">
        <v>132</v>
      </c>
      <c r="B134" s="149">
        <v>176952</v>
      </c>
      <c r="C134" s="150">
        <v>21</v>
      </c>
      <c r="D134" s="150">
        <v>37</v>
      </c>
      <c r="E134" s="150">
        <v>6</v>
      </c>
      <c r="F134" s="151">
        <v>2.6</v>
      </c>
      <c r="G134" s="151">
        <v>2.2999999999999998</v>
      </c>
      <c r="H134" s="150">
        <v>31</v>
      </c>
      <c r="I134" s="150">
        <v>33</v>
      </c>
      <c r="J134" s="150">
        <v>36</v>
      </c>
      <c r="K134" s="152" t="s">
        <v>259</v>
      </c>
      <c r="L134" s="150" t="s">
        <v>2605</v>
      </c>
      <c r="M134" s="153">
        <v>6.1</v>
      </c>
      <c r="N134" s="151">
        <v>4.7</v>
      </c>
      <c r="O134" s="151">
        <v>4</v>
      </c>
      <c r="P134" s="152">
        <v>20</v>
      </c>
      <c r="Q134" s="152">
        <v>43</v>
      </c>
      <c r="R134" s="150">
        <v>54</v>
      </c>
      <c r="S134" s="152" t="s">
        <v>259</v>
      </c>
      <c r="T134" s="150">
        <v>72</v>
      </c>
      <c r="U134" s="150" t="s">
        <v>259</v>
      </c>
      <c r="V134" s="150">
        <v>60</v>
      </c>
      <c r="W134" s="154">
        <v>1260</v>
      </c>
      <c r="X134" s="155">
        <v>1690</v>
      </c>
      <c r="Y134" s="155">
        <v>2700</v>
      </c>
      <c r="Z134" s="153">
        <v>22.6</v>
      </c>
    </row>
    <row r="135" spans="1:26" s="164" customFormat="1" ht="12" customHeight="1" x14ac:dyDescent="0.35">
      <c r="A135" s="156" t="s">
        <v>133</v>
      </c>
      <c r="B135" s="157">
        <v>20</v>
      </c>
      <c r="C135" s="158" t="s">
        <v>259</v>
      </c>
      <c r="D135" s="158">
        <v>31</v>
      </c>
      <c r="E135" s="158">
        <v>7</v>
      </c>
      <c r="F135" s="159">
        <v>2.5</v>
      </c>
      <c r="G135" s="159">
        <v>1</v>
      </c>
      <c r="H135" s="158">
        <v>70</v>
      </c>
      <c r="I135" s="158">
        <v>70</v>
      </c>
      <c r="J135" s="158">
        <v>80</v>
      </c>
      <c r="K135" s="160" t="s">
        <v>2607</v>
      </c>
      <c r="L135" s="158" t="s">
        <v>259</v>
      </c>
      <c r="M135" s="161" t="s">
        <v>2713</v>
      </c>
      <c r="N135" s="159" t="s">
        <v>2714</v>
      </c>
      <c r="O135" s="159" t="s">
        <v>2715</v>
      </c>
      <c r="P135" s="160">
        <v>31</v>
      </c>
      <c r="Q135" s="160" t="s">
        <v>259</v>
      </c>
      <c r="R135" s="158" t="s">
        <v>259</v>
      </c>
      <c r="S135" s="160" t="s">
        <v>259</v>
      </c>
      <c r="T135" s="158" t="s">
        <v>259</v>
      </c>
      <c r="U135" s="158" t="s">
        <v>259</v>
      </c>
      <c r="V135" s="158" t="s">
        <v>259</v>
      </c>
      <c r="W135" s="162" t="s">
        <v>259</v>
      </c>
      <c r="X135" s="163" t="s">
        <v>259</v>
      </c>
      <c r="Y135" s="163" t="s">
        <v>259</v>
      </c>
      <c r="Z135" s="161" t="s">
        <v>259</v>
      </c>
    </row>
    <row r="136" spans="1:26" s="164" customFormat="1" ht="12" customHeight="1" x14ac:dyDescent="0.35">
      <c r="A136" s="148" t="s">
        <v>134</v>
      </c>
      <c r="B136" s="149">
        <v>3399</v>
      </c>
      <c r="C136" s="150">
        <v>27</v>
      </c>
      <c r="D136" s="150">
        <v>30</v>
      </c>
      <c r="E136" s="150">
        <v>9</v>
      </c>
      <c r="F136" s="151">
        <v>2</v>
      </c>
      <c r="G136" s="151">
        <v>1.8</v>
      </c>
      <c r="H136" s="150">
        <v>54</v>
      </c>
      <c r="I136" s="150">
        <v>66</v>
      </c>
      <c r="J136" s="150">
        <v>73</v>
      </c>
      <c r="K136" s="152" t="s">
        <v>2607</v>
      </c>
      <c r="L136" s="150" t="s">
        <v>2616</v>
      </c>
      <c r="M136" s="153">
        <v>3</v>
      </c>
      <c r="N136" s="151">
        <v>2.7</v>
      </c>
      <c r="O136" s="151">
        <v>2.5</v>
      </c>
      <c r="P136" s="152">
        <v>85</v>
      </c>
      <c r="Q136" s="152">
        <v>89</v>
      </c>
      <c r="R136" s="150">
        <v>93</v>
      </c>
      <c r="S136" s="152">
        <v>96</v>
      </c>
      <c r="T136" s="150">
        <v>99</v>
      </c>
      <c r="U136" s="150">
        <v>96</v>
      </c>
      <c r="V136" s="150">
        <v>98</v>
      </c>
      <c r="W136" s="154">
        <v>4180</v>
      </c>
      <c r="X136" s="155">
        <v>6830</v>
      </c>
      <c r="Y136" s="155">
        <v>11650</v>
      </c>
      <c r="Z136" s="153">
        <v>9.5</v>
      </c>
    </row>
    <row r="137" spans="1:26" s="164" customFormat="1" ht="12" customHeight="1" x14ac:dyDescent="0.35">
      <c r="A137" s="156" t="s">
        <v>135</v>
      </c>
      <c r="B137" s="157">
        <v>6577</v>
      </c>
      <c r="C137" s="158">
        <v>20</v>
      </c>
      <c r="D137" s="158">
        <v>40</v>
      </c>
      <c r="E137" s="158">
        <v>4</v>
      </c>
      <c r="F137" s="159">
        <v>2.6</v>
      </c>
      <c r="G137" s="159">
        <v>2.5</v>
      </c>
      <c r="H137" s="158">
        <v>15</v>
      </c>
      <c r="I137" s="158">
        <v>13</v>
      </c>
      <c r="J137" s="158">
        <v>12</v>
      </c>
      <c r="K137" s="160" t="s">
        <v>259</v>
      </c>
      <c r="L137" s="158" t="s">
        <v>259</v>
      </c>
      <c r="M137" s="161">
        <v>4.8</v>
      </c>
      <c r="N137" s="159">
        <v>4.5</v>
      </c>
      <c r="O137" s="159">
        <v>4.0999999999999996</v>
      </c>
      <c r="P137" s="160">
        <v>70</v>
      </c>
      <c r="Q137" s="160" t="s">
        <v>259</v>
      </c>
      <c r="R137" s="158">
        <v>58</v>
      </c>
      <c r="S137" s="160" t="s">
        <v>259</v>
      </c>
      <c r="T137" s="158" t="s">
        <v>259</v>
      </c>
      <c r="U137" s="158" t="s">
        <v>259</v>
      </c>
      <c r="V137" s="158" t="s">
        <v>259</v>
      </c>
      <c r="W137" s="162">
        <v>1190</v>
      </c>
      <c r="X137" s="165">
        <v>1630</v>
      </c>
      <c r="Y137" s="165">
        <v>2000</v>
      </c>
      <c r="Z137" s="161" t="s">
        <v>259</v>
      </c>
    </row>
    <row r="138" spans="1:26" s="164" customFormat="1" ht="12" customHeight="1" x14ac:dyDescent="0.35">
      <c r="A138" s="148" t="s">
        <v>136</v>
      </c>
      <c r="B138" s="149">
        <v>6238</v>
      </c>
      <c r="C138" s="150">
        <v>23</v>
      </c>
      <c r="D138" s="150">
        <v>34</v>
      </c>
      <c r="E138" s="150">
        <v>7</v>
      </c>
      <c r="F138" s="151">
        <v>2.4</v>
      </c>
      <c r="G138" s="151">
        <v>2</v>
      </c>
      <c r="H138" s="150">
        <v>49</v>
      </c>
      <c r="I138" s="150">
        <v>55</v>
      </c>
      <c r="J138" s="150">
        <v>60</v>
      </c>
      <c r="K138" s="152" t="s">
        <v>259</v>
      </c>
      <c r="L138" s="150" t="s">
        <v>2610</v>
      </c>
      <c r="M138" s="153">
        <v>4.5</v>
      </c>
      <c r="N138" s="151">
        <v>3.7</v>
      </c>
      <c r="O138" s="151">
        <v>3</v>
      </c>
      <c r="P138" s="152">
        <v>65</v>
      </c>
      <c r="Q138" s="152">
        <v>90</v>
      </c>
      <c r="R138" s="150">
        <v>95</v>
      </c>
      <c r="S138" s="152">
        <v>96</v>
      </c>
      <c r="T138" s="150">
        <v>92</v>
      </c>
      <c r="U138" s="150">
        <v>96</v>
      </c>
      <c r="V138" s="150">
        <v>93</v>
      </c>
      <c r="W138" s="154">
        <v>2970</v>
      </c>
      <c r="X138" s="155">
        <v>3370</v>
      </c>
      <c r="Y138" s="155">
        <v>4820</v>
      </c>
      <c r="Z138" s="153">
        <v>6.5</v>
      </c>
    </row>
    <row r="139" spans="1:26" s="164" customFormat="1" ht="12" customHeight="1" x14ac:dyDescent="0.35">
      <c r="A139" s="156" t="s">
        <v>137</v>
      </c>
      <c r="B139" s="157">
        <v>28837</v>
      </c>
      <c r="C139" s="158">
        <v>25</v>
      </c>
      <c r="D139" s="158">
        <v>31</v>
      </c>
      <c r="E139" s="158">
        <v>8</v>
      </c>
      <c r="F139" s="159">
        <v>1.9</v>
      </c>
      <c r="G139" s="159">
        <v>1.3</v>
      </c>
      <c r="H139" s="158">
        <v>69</v>
      </c>
      <c r="I139" s="158">
        <v>71</v>
      </c>
      <c r="J139" s="158">
        <v>71</v>
      </c>
      <c r="K139" s="160" t="s">
        <v>2672</v>
      </c>
      <c r="L139" s="158" t="s">
        <v>2608</v>
      </c>
      <c r="M139" s="161">
        <v>3.8</v>
      </c>
      <c r="N139" s="159">
        <v>2.9</v>
      </c>
      <c r="O139" s="159">
        <v>2.6</v>
      </c>
      <c r="P139" s="160">
        <v>59</v>
      </c>
      <c r="Q139" s="160">
        <v>87</v>
      </c>
      <c r="R139" s="158">
        <v>90</v>
      </c>
      <c r="S139" s="160">
        <v>98</v>
      </c>
      <c r="T139" s="158">
        <v>97</v>
      </c>
      <c r="U139" s="158">
        <v>98</v>
      </c>
      <c r="V139" s="158">
        <v>97</v>
      </c>
      <c r="W139" s="162">
        <v>3120</v>
      </c>
      <c r="X139" s="165">
        <v>4750</v>
      </c>
      <c r="Y139" s="165">
        <v>7980</v>
      </c>
      <c r="Z139" s="161">
        <v>7.9</v>
      </c>
    </row>
    <row r="140" spans="1:26" s="164" customFormat="1" ht="12" customHeight="1" x14ac:dyDescent="0.35">
      <c r="A140" s="148" t="s">
        <v>138</v>
      </c>
      <c r="B140" s="149">
        <v>90348</v>
      </c>
      <c r="C140" s="150">
        <v>23</v>
      </c>
      <c r="D140" s="150">
        <v>34</v>
      </c>
      <c r="E140" s="150">
        <v>6</v>
      </c>
      <c r="F140" s="151">
        <v>2.2999999999999998</v>
      </c>
      <c r="G140" s="151">
        <v>1.9</v>
      </c>
      <c r="H140" s="150">
        <v>49</v>
      </c>
      <c r="I140" s="150">
        <v>59</v>
      </c>
      <c r="J140" s="150">
        <v>65</v>
      </c>
      <c r="K140" s="152" t="s">
        <v>2607</v>
      </c>
      <c r="L140" s="150" t="s">
        <v>2616</v>
      </c>
      <c r="M140" s="153">
        <v>4.3</v>
      </c>
      <c r="N140" s="151">
        <v>3.5</v>
      </c>
      <c r="O140" s="151">
        <v>3.1</v>
      </c>
      <c r="P140" s="152">
        <v>55</v>
      </c>
      <c r="Q140" s="152">
        <v>94</v>
      </c>
      <c r="R140" s="150">
        <v>93</v>
      </c>
      <c r="S140" s="152">
        <v>90</v>
      </c>
      <c r="T140" s="150">
        <v>89</v>
      </c>
      <c r="U140" s="150">
        <v>90</v>
      </c>
      <c r="V140" s="150">
        <v>91</v>
      </c>
      <c r="W140" s="154">
        <v>1710</v>
      </c>
      <c r="X140" s="155">
        <v>2430</v>
      </c>
      <c r="Y140" s="155">
        <v>3900</v>
      </c>
      <c r="Z140" s="153">
        <v>22.6</v>
      </c>
    </row>
    <row r="141" spans="1:26" s="164" customFormat="1" ht="12" customHeight="1" x14ac:dyDescent="0.35">
      <c r="A141" s="156" t="s">
        <v>139</v>
      </c>
      <c r="B141" s="157">
        <v>38104</v>
      </c>
      <c r="C141" s="158">
        <v>38</v>
      </c>
      <c r="D141" s="158">
        <v>15</v>
      </c>
      <c r="E141" s="158">
        <v>18</v>
      </c>
      <c r="F141" s="159">
        <v>0.2</v>
      </c>
      <c r="G141" s="159" t="s">
        <v>2618</v>
      </c>
      <c r="H141" s="158">
        <v>61</v>
      </c>
      <c r="I141" s="158">
        <v>62</v>
      </c>
      <c r="J141" s="158">
        <v>61</v>
      </c>
      <c r="K141" s="160" t="s">
        <v>2607</v>
      </c>
      <c r="L141" s="158" t="s">
        <v>2616</v>
      </c>
      <c r="M141" s="161">
        <v>2</v>
      </c>
      <c r="N141" s="159">
        <v>1.3</v>
      </c>
      <c r="O141" s="159">
        <v>1.3</v>
      </c>
      <c r="P141" s="160">
        <v>13</v>
      </c>
      <c r="Q141" s="160">
        <v>99</v>
      </c>
      <c r="R141" s="158">
        <v>99</v>
      </c>
      <c r="S141" s="160">
        <v>96</v>
      </c>
      <c r="T141" s="158">
        <v>95</v>
      </c>
      <c r="U141" s="158">
        <v>96</v>
      </c>
      <c r="V141" s="158">
        <v>96</v>
      </c>
      <c r="W141" s="162">
        <v>5160</v>
      </c>
      <c r="X141" s="163">
        <v>10410</v>
      </c>
      <c r="Y141" s="163">
        <v>17310</v>
      </c>
      <c r="Z141" s="161" t="s">
        <v>2609</v>
      </c>
    </row>
    <row r="142" spans="1:26" s="164" customFormat="1" ht="12" customHeight="1" x14ac:dyDescent="0.35">
      <c r="A142" s="148" t="s">
        <v>140</v>
      </c>
      <c r="B142" s="149">
        <v>10677</v>
      </c>
      <c r="C142" s="150">
        <v>40</v>
      </c>
      <c r="D142" s="150">
        <v>15</v>
      </c>
      <c r="E142" s="150">
        <v>23</v>
      </c>
      <c r="F142" s="151">
        <v>0.1</v>
      </c>
      <c r="G142" s="151">
        <v>0.5</v>
      </c>
      <c r="H142" s="150">
        <v>48</v>
      </c>
      <c r="I142" s="150">
        <v>54</v>
      </c>
      <c r="J142" s="150">
        <v>59</v>
      </c>
      <c r="K142" s="152" t="s">
        <v>2607</v>
      </c>
      <c r="L142" s="150" t="s">
        <v>2616</v>
      </c>
      <c r="M142" s="153">
        <v>1.5</v>
      </c>
      <c r="N142" s="151">
        <v>1.4</v>
      </c>
      <c r="O142" s="151">
        <v>1.4</v>
      </c>
      <c r="P142" s="152" t="s">
        <v>2687</v>
      </c>
      <c r="Q142" s="152">
        <v>88</v>
      </c>
      <c r="R142" s="150">
        <v>95</v>
      </c>
      <c r="S142" s="152" t="s">
        <v>259</v>
      </c>
      <c r="T142" s="150">
        <v>99</v>
      </c>
      <c r="U142" s="150" t="s">
        <v>259</v>
      </c>
      <c r="V142" s="150">
        <v>98</v>
      </c>
      <c r="W142" s="154">
        <v>10700</v>
      </c>
      <c r="X142" s="155">
        <v>16650</v>
      </c>
      <c r="Y142" s="155">
        <v>22080</v>
      </c>
      <c r="Z142" s="153" t="s">
        <v>259</v>
      </c>
    </row>
    <row r="143" spans="1:26" s="164" customFormat="1" ht="12" customHeight="1" x14ac:dyDescent="0.35">
      <c r="A143" s="156" t="s">
        <v>141</v>
      </c>
      <c r="B143" s="157">
        <v>1281</v>
      </c>
      <c r="C143" s="158">
        <v>30</v>
      </c>
      <c r="D143" s="158">
        <v>16</v>
      </c>
      <c r="E143" s="158">
        <v>2</v>
      </c>
      <c r="F143" s="159">
        <v>2.8</v>
      </c>
      <c r="G143" s="159">
        <v>8.1</v>
      </c>
      <c r="H143" s="158">
        <v>92</v>
      </c>
      <c r="I143" s="158">
        <v>95</v>
      </c>
      <c r="J143" s="158">
        <v>96</v>
      </c>
      <c r="K143" s="160" t="s">
        <v>2607</v>
      </c>
      <c r="L143" s="158" t="s">
        <v>2610</v>
      </c>
      <c r="M143" s="161">
        <v>4.4000000000000004</v>
      </c>
      <c r="N143" s="159">
        <v>3.1</v>
      </c>
      <c r="O143" s="159">
        <v>2.4</v>
      </c>
      <c r="P143" s="160" t="s">
        <v>2627</v>
      </c>
      <c r="Q143" s="160">
        <v>83</v>
      </c>
      <c r="R143" s="158">
        <v>93</v>
      </c>
      <c r="S143" s="160">
        <v>90</v>
      </c>
      <c r="T143" s="158">
        <v>95</v>
      </c>
      <c r="U143" s="158">
        <v>91</v>
      </c>
      <c r="V143" s="158">
        <v>94</v>
      </c>
      <c r="W143" s="162" t="s">
        <v>259</v>
      </c>
      <c r="X143" s="165" t="s">
        <v>259</v>
      </c>
      <c r="Y143" s="165" t="s">
        <v>259</v>
      </c>
      <c r="Z143" s="161" t="s">
        <v>259</v>
      </c>
    </row>
    <row r="144" spans="1:26" s="164" customFormat="1" ht="12" customHeight="1" x14ac:dyDescent="0.35">
      <c r="A144" s="148" t="s">
        <v>142</v>
      </c>
      <c r="B144" s="149">
        <v>48152</v>
      </c>
      <c r="C144" s="150">
        <v>37</v>
      </c>
      <c r="D144" s="150">
        <v>17</v>
      </c>
      <c r="E144" s="150">
        <v>15</v>
      </c>
      <c r="F144" s="151">
        <v>0.8</v>
      </c>
      <c r="G144" s="151">
        <v>0.5</v>
      </c>
      <c r="H144" s="150">
        <v>74</v>
      </c>
      <c r="I144" s="150">
        <v>80</v>
      </c>
      <c r="J144" s="150">
        <v>81</v>
      </c>
      <c r="K144" s="152" t="s">
        <v>2607</v>
      </c>
      <c r="L144" s="150" t="s">
        <v>2616</v>
      </c>
      <c r="M144" s="153">
        <v>1.6</v>
      </c>
      <c r="N144" s="151">
        <v>1.4</v>
      </c>
      <c r="O144" s="151">
        <v>1.2</v>
      </c>
      <c r="P144" s="152" t="s">
        <v>2716</v>
      </c>
      <c r="Q144" s="152" t="s">
        <v>259</v>
      </c>
      <c r="R144" s="150" t="s">
        <v>259</v>
      </c>
      <c r="S144" s="152">
        <v>98</v>
      </c>
      <c r="T144" s="150">
        <v>100</v>
      </c>
      <c r="U144" s="150">
        <v>98</v>
      </c>
      <c r="V144" s="150">
        <v>97</v>
      </c>
      <c r="W144" s="154">
        <v>8200</v>
      </c>
      <c r="X144" s="155">
        <v>17050</v>
      </c>
      <c r="Y144" s="155">
        <v>28120</v>
      </c>
      <c r="Z144" s="153" t="s">
        <v>259</v>
      </c>
    </row>
    <row r="145" spans="1:26" s="164" customFormat="1" ht="12" customHeight="1" x14ac:dyDescent="0.35">
      <c r="A145" s="156" t="s">
        <v>143</v>
      </c>
      <c r="B145" s="157">
        <v>3633</v>
      </c>
      <c r="C145" s="158">
        <v>35</v>
      </c>
      <c r="D145" s="158">
        <v>17</v>
      </c>
      <c r="E145" s="158">
        <v>15</v>
      </c>
      <c r="F145" s="159" t="s">
        <v>2621</v>
      </c>
      <c r="G145" s="159" t="s">
        <v>2717</v>
      </c>
      <c r="H145" s="158">
        <v>47</v>
      </c>
      <c r="I145" s="158">
        <v>45</v>
      </c>
      <c r="J145" s="158">
        <v>42</v>
      </c>
      <c r="K145" s="160" t="s">
        <v>2607</v>
      </c>
      <c r="L145" s="158" t="s">
        <v>2616</v>
      </c>
      <c r="M145" s="161">
        <v>2.4</v>
      </c>
      <c r="N145" s="159">
        <v>1.6</v>
      </c>
      <c r="O145" s="159">
        <v>1.5</v>
      </c>
      <c r="P145" s="160" t="s">
        <v>2718</v>
      </c>
      <c r="Q145" s="160" t="s">
        <v>259</v>
      </c>
      <c r="R145" s="158">
        <v>99</v>
      </c>
      <c r="S145" s="160" t="s">
        <v>259</v>
      </c>
      <c r="T145" s="158">
        <v>84</v>
      </c>
      <c r="U145" s="158" t="s">
        <v>259</v>
      </c>
      <c r="V145" s="158">
        <v>82</v>
      </c>
      <c r="W145" s="162">
        <v>2800</v>
      </c>
      <c r="X145" s="165">
        <v>1320</v>
      </c>
      <c r="Y145" s="165">
        <v>3210</v>
      </c>
      <c r="Z145" s="161">
        <v>8.1</v>
      </c>
    </row>
    <row r="146" spans="1:26" s="164" customFormat="1" ht="12" customHeight="1" x14ac:dyDescent="0.35">
      <c r="A146" s="148" t="s">
        <v>144</v>
      </c>
      <c r="B146" s="149">
        <v>21361</v>
      </c>
      <c r="C146" s="150">
        <v>38</v>
      </c>
      <c r="D146" s="150">
        <v>15</v>
      </c>
      <c r="E146" s="150">
        <v>20</v>
      </c>
      <c r="F146" s="151" t="s">
        <v>2674</v>
      </c>
      <c r="G146" s="151" t="s">
        <v>2622</v>
      </c>
      <c r="H146" s="150">
        <v>53</v>
      </c>
      <c r="I146" s="150">
        <v>53</v>
      </c>
      <c r="J146" s="150">
        <v>54</v>
      </c>
      <c r="K146" s="152" t="s">
        <v>2607</v>
      </c>
      <c r="L146" s="150" t="s">
        <v>2616</v>
      </c>
      <c r="M146" s="153">
        <v>1.9</v>
      </c>
      <c r="N146" s="151">
        <v>1.3</v>
      </c>
      <c r="O146" s="151">
        <v>1.3</v>
      </c>
      <c r="P146" s="152" t="s">
        <v>2699</v>
      </c>
      <c r="Q146" s="152">
        <v>97</v>
      </c>
      <c r="R146" s="150">
        <v>98</v>
      </c>
      <c r="S146" s="152">
        <v>96</v>
      </c>
      <c r="T146" s="150">
        <v>94</v>
      </c>
      <c r="U146" s="150">
        <v>95</v>
      </c>
      <c r="V146" s="150">
        <v>94</v>
      </c>
      <c r="W146" s="154">
        <v>5180</v>
      </c>
      <c r="X146" s="155">
        <v>5610</v>
      </c>
      <c r="Y146" s="155">
        <v>13500</v>
      </c>
      <c r="Z146" s="153" t="s">
        <v>2609</v>
      </c>
    </row>
    <row r="147" spans="1:26" s="164" customFormat="1" ht="12" customHeight="1" x14ac:dyDescent="0.35">
      <c r="A147" s="156" t="s">
        <v>145</v>
      </c>
      <c r="B147" s="157">
        <v>141394</v>
      </c>
      <c r="C147" s="158">
        <v>38</v>
      </c>
      <c r="D147" s="158">
        <v>15</v>
      </c>
      <c r="E147" s="158">
        <v>17</v>
      </c>
      <c r="F147" s="159">
        <v>0.1</v>
      </c>
      <c r="G147" s="159" t="s">
        <v>2606</v>
      </c>
      <c r="H147" s="158">
        <v>73</v>
      </c>
      <c r="I147" s="158">
        <v>73</v>
      </c>
      <c r="J147" s="158">
        <v>73</v>
      </c>
      <c r="K147" s="160" t="s">
        <v>2607</v>
      </c>
      <c r="L147" s="158" t="s">
        <v>2616</v>
      </c>
      <c r="M147" s="161">
        <v>1.9</v>
      </c>
      <c r="N147" s="159">
        <v>1.2</v>
      </c>
      <c r="O147" s="159">
        <v>1.4</v>
      </c>
      <c r="P147" s="160" t="s">
        <v>2685</v>
      </c>
      <c r="Q147" s="160" t="s">
        <v>259</v>
      </c>
      <c r="R147" s="158">
        <v>100</v>
      </c>
      <c r="S147" s="160" t="s">
        <v>259</v>
      </c>
      <c r="T147" s="158" t="s">
        <v>259</v>
      </c>
      <c r="U147" s="158" t="s">
        <v>259</v>
      </c>
      <c r="V147" s="158" t="s">
        <v>259</v>
      </c>
      <c r="W147" s="162">
        <v>9100</v>
      </c>
      <c r="X147" s="163">
        <v>7430</v>
      </c>
      <c r="Y147" s="163">
        <v>15630</v>
      </c>
      <c r="Z147" s="161" t="s">
        <v>2609</v>
      </c>
    </row>
    <row r="148" spans="1:26" s="164" customFormat="1" ht="12" customHeight="1" x14ac:dyDescent="0.35">
      <c r="A148" s="148" t="s">
        <v>146</v>
      </c>
      <c r="B148" s="149">
        <v>9721</v>
      </c>
      <c r="C148" s="150">
        <v>18</v>
      </c>
      <c r="D148" s="150">
        <v>42</v>
      </c>
      <c r="E148" s="150">
        <v>4</v>
      </c>
      <c r="F148" s="151" t="s">
        <v>2674</v>
      </c>
      <c r="G148" s="151">
        <v>3.6</v>
      </c>
      <c r="H148" s="150">
        <v>5</v>
      </c>
      <c r="I148" s="150">
        <v>14</v>
      </c>
      <c r="J148" s="150">
        <v>18</v>
      </c>
      <c r="K148" s="152" t="s">
        <v>2719</v>
      </c>
      <c r="L148" s="150" t="s">
        <v>2605</v>
      </c>
      <c r="M148" s="153">
        <v>6.8</v>
      </c>
      <c r="N148" s="151">
        <v>5.9</v>
      </c>
      <c r="O148" s="151">
        <v>5.4</v>
      </c>
      <c r="P148" s="152">
        <v>40</v>
      </c>
      <c r="Q148" s="152">
        <v>58</v>
      </c>
      <c r="R148" s="150">
        <v>65</v>
      </c>
      <c r="S148" s="152" t="s">
        <v>259</v>
      </c>
      <c r="T148" s="150">
        <v>95</v>
      </c>
      <c r="U148" s="150" t="s">
        <v>259</v>
      </c>
      <c r="V148" s="150">
        <v>97</v>
      </c>
      <c r="W148" s="154">
        <v>510</v>
      </c>
      <c r="X148" s="155">
        <v>580</v>
      </c>
      <c r="Y148" s="155">
        <v>1010</v>
      </c>
      <c r="Z148" s="153">
        <v>76.599999999999994</v>
      </c>
    </row>
    <row r="149" spans="1:26" s="164" customFormat="1" ht="12" customHeight="1" x14ac:dyDescent="0.35">
      <c r="A149" s="156" t="s">
        <v>147</v>
      </c>
      <c r="B149" s="157">
        <v>51</v>
      </c>
      <c r="C149" s="158" t="s">
        <v>259</v>
      </c>
      <c r="D149" s="158">
        <v>27</v>
      </c>
      <c r="E149" s="158">
        <v>12</v>
      </c>
      <c r="F149" s="159">
        <v>0.9</v>
      </c>
      <c r="G149" s="159">
        <v>1.3</v>
      </c>
      <c r="H149" s="158">
        <v>35</v>
      </c>
      <c r="I149" s="158">
        <v>33</v>
      </c>
      <c r="J149" s="158">
        <v>32</v>
      </c>
      <c r="K149" s="160" t="s">
        <v>259</v>
      </c>
      <c r="L149" s="158" t="s">
        <v>2644</v>
      </c>
      <c r="M149" s="161" t="s">
        <v>2720</v>
      </c>
      <c r="N149" s="159" t="s">
        <v>2721</v>
      </c>
      <c r="O149" s="159" t="s">
        <v>2722</v>
      </c>
      <c r="P149" s="160">
        <v>74</v>
      </c>
      <c r="Q149" s="160" t="s">
        <v>259</v>
      </c>
      <c r="R149" s="158" t="s">
        <v>259</v>
      </c>
      <c r="S149" s="160" t="s">
        <v>259</v>
      </c>
      <c r="T149" s="158">
        <v>86</v>
      </c>
      <c r="U149" s="158" t="s">
        <v>259</v>
      </c>
      <c r="V149" s="158">
        <v>88</v>
      </c>
      <c r="W149" s="162">
        <v>5780</v>
      </c>
      <c r="X149" s="165">
        <v>9440</v>
      </c>
      <c r="Y149" s="165">
        <v>15170</v>
      </c>
      <c r="Z149" s="161" t="s">
        <v>259</v>
      </c>
    </row>
    <row r="150" spans="1:26" s="164" customFormat="1" ht="12" customHeight="1" x14ac:dyDescent="0.35">
      <c r="A150" s="148" t="s">
        <v>148</v>
      </c>
      <c r="B150" s="149">
        <v>170</v>
      </c>
      <c r="C150" s="150">
        <v>27</v>
      </c>
      <c r="D150" s="150">
        <v>27</v>
      </c>
      <c r="E150" s="150">
        <v>9</v>
      </c>
      <c r="F150" s="151">
        <v>1.4</v>
      </c>
      <c r="G150" s="151">
        <v>1.1000000000000001</v>
      </c>
      <c r="H150" s="150">
        <v>29</v>
      </c>
      <c r="I150" s="150">
        <v>28</v>
      </c>
      <c r="J150" s="150">
        <v>28</v>
      </c>
      <c r="K150" s="152" t="s">
        <v>2607</v>
      </c>
      <c r="L150" s="150" t="s">
        <v>2616</v>
      </c>
      <c r="M150" s="153">
        <v>3.4</v>
      </c>
      <c r="N150" s="151">
        <v>2.2999999999999998</v>
      </c>
      <c r="O150" s="151">
        <v>2</v>
      </c>
      <c r="P150" s="152">
        <v>49</v>
      </c>
      <c r="Q150" s="152" t="s">
        <v>259</v>
      </c>
      <c r="R150" s="150" t="s">
        <v>259</v>
      </c>
      <c r="S150" s="152">
        <v>94</v>
      </c>
      <c r="T150" s="150">
        <v>92</v>
      </c>
      <c r="U150" s="150">
        <v>90</v>
      </c>
      <c r="V150" s="150">
        <v>91</v>
      </c>
      <c r="W150" s="154">
        <v>4680</v>
      </c>
      <c r="X150" s="155">
        <v>6720</v>
      </c>
      <c r="Y150" s="155">
        <v>9190</v>
      </c>
      <c r="Z150" s="153" t="s">
        <v>259</v>
      </c>
    </row>
    <row r="151" spans="1:26" s="164" customFormat="1" ht="12" customHeight="1" x14ac:dyDescent="0.35">
      <c r="A151" s="156" t="s">
        <v>149</v>
      </c>
      <c r="B151" s="157">
        <v>109</v>
      </c>
      <c r="C151" s="158">
        <v>27</v>
      </c>
      <c r="D151" s="158">
        <v>27</v>
      </c>
      <c r="E151" s="158">
        <v>9</v>
      </c>
      <c r="F151" s="159">
        <v>0.1</v>
      </c>
      <c r="G151" s="159">
        <v>0.1</v>
      </c>
      <c r="H151" s="158">
        <v>41</v>
      </c>
      <c r="I151" s="158">
        <v>44</v>
      </c>
      <c r="J151" s="158">
        <v>47</v>
      </c>
      <c r="K151" s="160" t="s">
        <v>2607</v>
      </c>
      <c r="L151" s="158" t="s">
        <v>2616</v>
      </c>
      <c r="M151" s="161">
        <v>3</v>
      </c>
      <c r="N151" s="159">
        <v>2.4</v>
      </c>
      <c r="O151" s="159">
        <v>2.1</v>
      </c>
      <c r="P151" s="160" t="s">
        <v>2723</v>
      </c>
      <c r="Q151" s="160" t="s">
        <v>259</v>
      </c>
      <c r="R151" s="158" t="s">
        <v>259</v>
      </c>
      <c r="S151" s="160" t="s">
        <v>259</v>
      </c>
      <c r="T151" s="158">
        <v>98</v>
      </c>
      <c r="U151" s="158" t="s">
        <v>259</v>
      </c>
      <c r="V151" s="158">
        <v>92</v>
      </c>
      <c r="W151" s="162">
        <v>3030</v>
      </c>
      <c r="X151" s="165">
        <v>5060</v>
      </c>
      <c r="Y151" s="165">
        <v>8770</v>
      </c>
      <c r="Z151" s="161" t="s">
        <v>259</v>
      </c>
    </row>
    <row r="152" spans="1:26" s="164" customFormat="1" ht="12" customHeight="1" x14ac:dyDescent="0.35">
      <c r="A152" s="148" t="s">
        <v>150</v>
      </c>
      <c r="B152" s="149">
        <v>179</v>
      </c>
      <c r="C152" s="150">
        <v>19</v>
      </c>
      <c r="D152" s="150">
        <v>40</v>
      </c>
      <c r="E152" s="150">
        <v>7</v>
      </c>
      <c r="F152" s="151">
        <v>0.9</v>
      </c>
      <c r="G152" s="151">
        <v>0.3</v>
      </c>
      <c r="H152" s="150">
        <v>21</v>
      </c>
      <c r="I152" s="150">
        <v>22</v>
      </c>
      <c r="J152" s="150">
        <v>23</v>
      </c>
      <c r="K152" s="152" t="s">
        <v>2607</v>
      </c>
      <c r="L152" s="150" t="s">
        <v>259</v>
      </c>
      <c r="M152" s="153">
        <v>4.8</v>
      </c>
      <c r="N152" s="151">
        <v>4.5</v>
      </c>
      <c r="O152" s="151">
        <v>4</v>
      </c>
      <c r="P152" s="152">
        <v>29</v>
      </c>
      <c r="Q152" s="152">
        <v>98</v>
      </c>
      <c r="R152" s="150">
        <v>99</v>
      </c>
      <c r="S152" s="152">
        <v>92</v>
      </c>
      <c r="T152" s="150">
        <v>91</v>
      </c>
      <c r="U152" s="150">
        <v>91</v>
      </c>
      <c r="V152" s="150">
        <v>91</v>
      </c>
      <c r="W152" s="154">
        <v>2880</v>
      </c>
      <c r="X152" s="155">
        <v>2870</v>
      </c>
      <c r="Y152" s="155">
        <v>4340</v>
      </c>
      <c r="Z152" s="153" t="s">
        <v>259</v>
      </c>
    </row>
    <row r="153" spans="1:26" s="164" customFormat="1" ht="12" customHeight="1" x14ac:dyDescent="0.35">
      <c r="A153" s="156" t="s">
        <v>151</v>
      </c>
      <c r="B153" s="157">
        <v>31</v>
      </c>
      <c r="C153" s="158" t="s">
        <v>259</v>
      </c>
      <c r="D153" s="158">
        <v>14</v>
      </c>
      <c r="E153" s="158">
        <v>26</v>
      </c>
      <c r="F153" s="159">
        <v>1.1000000000000001</v>
      </c>
      <c r="G153" s="159">
        <v>1.7</v>
      </c>
      <c r="H153" s="158">
        <v>90</v>
      </c>
      <c r="I153" s="158">
        <v>93</v>
      </c>
      <c r="J153" s="158">
        <v>94</v>
      </c>
      <c r="K153" s="160" t="s">
        <v>2607</v>
      </c>
      <c r="L153" s="158" t="s">
        <v>2644</v>
      </c>
      <c r="M153" s="161" t="s">
        <v>259</v>
      </c>
      <c r="N153" s="159" t="s">
        <v>2724</v>
      </c>
      <c r="O153" s="159" t="s">
        <v>2725</v>
      </c>
      <c r="P153" s="160" t="s">
        <v>2726</v>
      </c>
      <c r="Q153" s="160" t="s">
        <v>259</v>
      </c>
      <c r="R153" s="158" t="s">
        <v>259</v>
      </c>
      <c r="S153" s="160" t="s">
        <v>259</v>
      </c>
      <c r="T153" s="158" t="s">
        <v>259</v>
      </c>
      <c r="U153" s="158" t="s">
        <v>259</v>
      </c>
      <c r="V153" s="158" t="s">
        <v>259</v>
      </c>
      <c r="W153" s="162" t="s">
        <v>259</v>
      </c>
      <c r="X153" s="163" t="s">
        <v>259</v>
      </c>
      <c r="Y153" s="163" t="s">
        <v>259</v>
      </c>
      <c r="Z153" s="161" t="s">
        <v>259</v>
      </c>
    </row>
    <row r="154" spans="1:26" s="164" customFormat="1" ht="12" customHeight="1" x14ac:dyDescent="0.35">
      <c r="A154" s="148" t="s">
        <v>152</v>
      </c>
      <c r="B154" s="149">
        <v>160</v>
      </c>
      <c r="C154" s="150">
        <v>19</v>
      </c>
      <c r="D154" s="150">
        <v>41</v>
      </c>
      <c r="E154" s="150">
        <v>5</v>
      </c>
      <c r="F154" s="151">
        <v>2</v>
      </c>
      <c r="G154" s="151">
        <v>1.7</v>
      </c>
      <c r="H154" s="150">
        <v>44</v>
      </c>
      <c r="I154" s="150">
        <v>53</v>
      </c>
      <c r="J154" s="150">
        <v>61</v>
      </c>
      <c r="K154" s="152" t="s">
        <v>2727</v>
      </c>
      <c r="L154" s="150" t="s">
        <v>259</v>
      </c>
      <c r="M154" s="153">
        <v>5.4</v>
      </c>
      <c r="N154" s="151">
        <v>4.5999999999999996</v>
      </c>
      <c r="O154" s="151">
        <v>3.8</v>
      </c>
      <c r="P154" s="152">
        <v>91</v>
      </c>
      <c r="Q154" s="152">
        <v>73</v>
      </c>
      <c r="R154" s="150">
        <v>88</v>
      </c>
      <c r="S154" s="152">
        <v>86</v>
      </c>
      <c r="T154" s="150">
        <v>98</v>
      </c>
      <c r="U154" s="150">
        <v>85</v>
      </c>
      <c r="V154" s="150">
        <v>97</v>
      </c>
      <c r="W154" s="154" t="s">
        <v>259</v>
      </c>
      <c r="X154" s="155" t="s">
        <v>259</v>
      </c>
      <c r="Y154" s="155">
        <v>1780</v>
      </c>
      <c r="Z154" s="153" t="s">
        <v>259</v>
      </c>
    </row>
    <row r="155" spans="1:26" s="164" customFormat="1" ht="12" customHeight="1" x14ac:dyDescent="0.35">
      <c r="A155" s="156" t="s">
        <v>153</v>
      </c>
      <c r="B155" s="157">
        <v>25201</v>
      </c>
      <c r="C155" s="158">
        <v>24</v>
      </c>
      <c r="D155" s="158">
        <v>33</v>
      </c>
      <c r="E155" s="158">
        <v>4</v>
      </c>
      <c r="F155" s="159">
        <v>2.7</v>
      </c>
      <c r="G155" s="159">
        <v>2.5</v>
      </c>
      <c r="H155" s="158">
        <v>77</v>
      </c>
      <c r="I155" s="158">
        <v>80</v>
      </c>
      <c r="J155" s="158">
        <v>82</v>
      </c>
      <c r="K155" s="160" t="s">
        <v>259</v>
      </c>
      <c r="L155" s="158" t="s">
        <v>2611</v>
      </c>
      <c r="M155" s="161">
        <v>5.8</v>
      </c>
      <c r="N155" s="159">
        <v>4.2</v>
      </c>
      <c r="O155" s="159">
        <v>3.1</v>
      </c>
      <c r="P155" s="160" t="s">
        <v>2728</v>
      </c>
      <c r="Q155" s="160">
        <v>71</v>
      </c>
      <c r="R155" s="158">
        <v>85</v>
      </c>
      <c r="S155" s="160" t="s">
        <v>259</v>
      </c>
      <c r="T155" s="158">
        <v>85</v>
      </c>
      <c r="U155" s="158" t="s">
        <v>259</v>
      </c>
      <c r="V155" s="158">
        <v>84</v>
      </c>
      <c r="W155" s="162">
        <v>14670</v>
      </c>
      <c r="X155" s="165">
        <v>17490</v>
      </c>
      <c r="Y155" s="165" t="s">
        <v>259</v>
      </c>
      <c r="Z155" s="161" t="s">
        <v>259</v>
      </c>
    </row>
    <row r="156" spans="1:26" s="164" customFormat="1" ht="12" customHeight="1" x14ac:dyDescent="0.35">
      <c r="A156" s="148" t="s">
        <v>154</v>
      </c>
      <c r="B156" s="149">
        <v>12211</v>
      </c>
      <c r="C156" s="150">
        <v>18</v>
      </c>
      <c r="D156" s="150">
        <v>44</v>
      </c>
      <c r="E156" s="150">
        <v>4</v>
      </c>
      <c r="F156" s="151">
        <v>2.8</v>
      </c>
      <c r="G156" s="151">
        <v>2.6</v>
      </c>
      <c r="H156" s="150">
        <v>39</v>
      </c>
      <c r="I156" s="150">
        <v>41</v>
      </c>
      <c r="J156" s="150">
        <v>42</v>
      </c>
      <c r="K156" s="152" t="s">
        <v>2648</v>
      </c>
      <c r="L156" s="150" t="s">
        <v>2605</v>
      </c>
      <c r="M156" s="153">
        <v>6.7</v>
      </c>
      <c r="N156" s="151">
        <v>5.6</v>
      </c>
      <c r="O156" s="151">
        <v>5</v>
      </c>
      <c r="P156" s="152">
        <v>100</v>
      </c>
      <c r="Q156" s="152" t="s">
        <v>259</v>
      </c>
      <c r="R156" s="150">
        <v>42</v>
      </c>
      <c r="S156" s="152">
        <v>59</v>
      </c>
      <c r="T156" s="150">
        <v>72</v>
      </c>
      <c r="U156" s="150">
        <v>51</v>
      </c>
      <c r="V156" s="150">
        <v>74</v>
      </c>
      <c r="W156" s="154" t="s">
        <v>259</v>
      </c>
      <c r="X156" s="155" t="s">
        <v>259</v>
      </c>
      <c r="Y156" s="155">
        <v>1760</v>
      </c>
      <c r="Z156" s="153">
        <v>33.5</v>
      </c>
    </row>
    <row r="157" spans="1:26" s="164" customFormat="1" ht="12" customHeight="1" x14ac:dyDescent="0.35">
      <c r="A157" s="156" t="s">
        <v>155</v>
      </c>
      <c r="B157" s="157">
        <v>9839</v>
      </c>
      <c r="C157" s="158">
        <v>37</v>
      </c>
      <c r="D157" s="158">
        <v>18</v>
      </c>
      <c r="E157" s="158">
        <v>19</v>
      </c>
      <c r="F157" s="159">
        <v>0.8</v>
      </c>
      <c r="G157" s="159" t="s">
        <v>2606</v>
      </c>
      <c r="H157" s="158">
        <v>50</v>
      </c>
      <c r="I157" s="158">
        <v>51</v>
      </c>
      <c r="J157" s="158">
        <v>52</v>
      </c>
      <c r="K157" s="160" t="s">
        <v>2607</v>
      </c>
      <c r="L157" s="158" t="s">
        <v>259</v>
      </c>
      <c r="M157" s="161">
        <v>2.1</v>
      </c>
      <c r="N157" s="159">
        <v>1.7</v>
      </c>
      <c r="O157" s="159">
        <v>1.6</v>
      </c>
      <c r="P157" s="160">
        <v>24</v>
      </c>
      <c r="Q157" s="160" t="s">
        <v>259</v>
      </c>
      <c r="R157" s="158" t="s">
        <v>259</v>
      </c>
      <c r="S157" s="160" t="s">
        <v>259</v>
      </c>
      <c r="T157" s="158">
        <v>95</v>
      </c>
      <c r="U157" s="158" t="s">
        <v>259</v>
      </c>
      <c r="V157" s="158">
        <v>95</v>
      </c>
      <c r="W157" s="162" t="s">
        <v>259</v>
      </c>
      <c r="X157" s="165">
        <v>6000</v>
      </c>
      <c r="Y157" s="165">
        <v>11150</v>
      </c>
      <c r="Z157" s="161" t="s">
        <v>259</v>
      </c>
    </row>
    <row r="158" spans="1:26" s="164" customFormat="1" ht="12" customHeight="1" x14ac:dyDescent="0.35">
      <c r="A158" s="148" t="s">
        <v>156</v>
      </c>
      <c r="B158" s="149">
        <v>84</v>
      </c>
      <c r="C158" s="150" t="s">
        <v>259</v>
      </c>
      <c r="D158" s="150">
        <v>24</v>
      </c>
      <c r="E158" s="150">
        <v>11</v>
      </c>
      <c r="F158" s="151">
        <v>1.3</v>
      </c>
      <c r="G158" s="151">
        <v>0.6</v>
      </c>
      <c r="H158" s="150">
        <v>49</v>
      </c>
      <c r="I158" s="150">
        <v>51</v>
      </c>
      <c r="J158" s="150">
        <v>54</v>
      </c>
      <c r="K158" s="152" t="s">
        <v>2607</v>
      </c>
      <c r="L158" s="150" t="s">
        <v>2644</v>
      </c>
      <c r="M158" s="153" t="s">
        <v>2614</v>
      </c>
      <c r="N158" s="151" t="s">
        <v>2721</v>
      </c>
      <c r="O158" s="151" t="s">
        <v>2715</v>
      </c>
      <c r="P158" s="152">
        <v>54</v>
      </c>
      <c r="Q158" s="152">
        <v>88</v>
      </c>
      <c r="R158" s="150">
        <v>92</v>
      </c>
      <c r="S158" s="152" t="s">
        <v>259</v>
      </c>
      <c r="T158" s="150">
        <v>99</v>
      </c>
      <c r="U158" s="150" t="s">
        <v>259</v>
      </c>
      <c r="V158" s="150">
        <v>100</v>
      </c>
      <c r="W158" s="154">
        <v>9460</v>
      </c>
      <c r="X158" s="155">
        <v>15310</v>
      </c>
      <c r="Y158" s="155">
        <v>19770</v>
      </c>
      <c r="Z158" s="153" t="s">
        <v>259</v>
      </c>
    </row>
    <row r="159" spans="1:26" s="164" customFormat="1" ht="12" customHeight="1" x14ac:dyDescent="0.35">
      <c r="A159" s="156" t="s">
        <v>157</v>
      </c>
      <c r="B159" s="157">
        <v>5560</v>
      </c>
      <c r="C159" s="158">
        <v>18</v>
      </c>
      <c r="D159" s="158">
        <v>43</v>
      </c>
      <c r="E159" s="158">
        <v>4</v>
      </c>
      <c r="F159" s="159">
        <v>0.3</v>
      </c>
      <c r="G159" s="159">
        <v>3.2</v>
      </c>
      <c r="H159" s="158">
        <v>33</v>
      </c>
      <c r="I159" s="158">
        <v>36</v>
      </c>
      <c r="J159" s="158">
        <v>38</v>
      </c>
      <c r="K159" s="160" t="s">
        <v>2729</v>
      </c>
      <c r="L159" s="158" t="s">
        <v>2605</v>
      </c>
      <c r="M159" s="161">
        <v>5.5</v>
      </c>
      <c r="N159" s="159">
        <v>5.4</v>
      </c>
      <c r="O159" s="159">
        <v>5.2</v>
      </c>
      <c r="P159" s="160">
        <v>146</v>
      </c>
      <c r="Q159" s="160" t="s">
        <v>259</v>
      </c>
      <c r="R159" s="158">
        <v>38</v>
      </c>
      <c r="S159" s="160" t="s">
        <v>259</v>
      </c>
      <c r="T159" s="158" t="s">
        <v>259</v>
      </c>
      <c r="U159" s="158" t="s">
        <v>259</v>
      </c>
      <c r="V159" s="158" t="s">
        <v>259</v>
      </c>
      <c r="W159" s="162">
        <v>430</v>
      </c>
      <c r="X159" s="163">
        <v>350</v>
      </c>
      <c r="Y159" s="163">
        <v>750</v>
      </c>
      <c r="Z159" s="161">
        <v>53.4</v>
      </c>
    </row>
    <row r="160" spans="1:26" s="164" customFormat="1" ht="12" customHeight="1" x14ac:dyDescent="0.35">
      <c r="A160" s="148" t="s">
        <v>158</v>
      </c>
      <c r="B160" s="149">
        <v>4615</v>
      </c>
      <c r="C160" s="150">
        <v>39</v>
      </c>
      <c r="D160" s="150">
        <v>17</v>
      </c>
      <c r="E160" s="150">
        <v>14</v>
      </c>
      <c r="F160" s="151">
        <v>2.8</v>
      </c>
      <c r="G160" s="151">
        <v>1.9</v>
      </c>
      <c r="H160" s="150">
        <v>100</v>
      </c>
      <c r="I160" s="150">
        <v>100</v>
      </c>
      <c r="J160" s="150">
        <v>100</v>
      </c>
      <c r="K160" s="152" t="s">
        <v>2607</v>
      </c>
      <c r="L160" s="150" t="s">
        <v>2610</v>
      </c>
      <c r="M160" s="153">
        <v>1.8</v>
      </c>
      <c r="N160" s="151">
        <v>1.5</v>
      </c>
      <c r="O160" s="151">
        <v>1.3</v>
      </c>
      <c r="P160" s="152" t="s">
        <v>2651</v>
      </c>
      <c r="Q160" s="152">
        <v>89</v>
      </c>
      <c r="R160" s="150">
        <v>94</v>
      </c>
      <c r="S160" s="152" t="s">
        <v>259</v>
      </c>
      <c r="T160" s="150" t="s">
        <v>259</v>
      </c>
      <c r="U160" s="150" t="s">
        <v>259</v>
      </c>
      <c r="V160" s="150" t="s">
        <v>259</v>
      </c>
      <c r="W160" s="154">
        <v>17690</v>
      </c>
      <c r="X160" s="155">
        <v>32880</v>
      </c>
      <c r="Y160" s="155">
        <v>47940</v>
      </c>
      <c r="Z160" s="153" t="s">
        <v>259</v>
      </c>
    </row>
    <row r="161" spans="1:26" s="164" customFormat="1" ht="12" customHeight="1" x14ac:dyDescent="0.35">
      <c r="A161" s="156" t="s">
        <v>159</v>
      </c>
      <c r="B161" s="157">
        <v>5400</v>
      </c>
      <c r="C161" s="158">
        <v>36</v>
      </c>
      <c r="D161" s="158">
        <v>16</v>
      </c>
      <c r="E161" s="158">
        <v>17</v>
      </c>
      <c r="F161" s="159">
        <v>0.3</v>
      </c>
      <c r="G161" s="159">
        <v>0</v>
      </c>
      <c r="H161" s="158">
        <v>56</v>
      </c>
      <c r="I161" s="158">
        <v>56</v>
      </c>
      <c r="J161" s="158">
        <v>56</v>
      </c>
      <c r="K161" s="160" t="s">
        <v>2607</v>
      </c>
      <c r="L161" s="158" t="s">
        <v>2616</v>
      </c>
      <c r="M161" s="161">
        <v>2</v>
      </c>
      <c r="N161" s="159">
        <v>1.3</v>
      </c>
      <c r="O161" s="159">
        <v>1.3</v>
      </c>
      <c r="P161" s="160" t="s">
        <v>2730</v>
      </c>
      <c r="Q161" s="160" t="s">
        <v>259</v>
      </c>
      <c r="R161" s="158" t="s">
        <v>259</v>
      </c>
      <c r="S161" s="160" t="s">
        <v>259</v>
      </c>
      <c r="T161" s="158">
        <v>91</v>
      </c>
      <c r="U161" s="158" t="s">
        <v>259</v>
      </c>
      <c r="V161" s="158">
        <v>92</v>
      </c>
      <c r="W161" s="162">
        <v>7730</v>
      </c>
      <c r="X161" s="165">
        <v>10800</v>
      </c>
      <c r="Y161" s="165">
        <v>21300</v>
      </c>
      <c r="Z161" s="161" t="s">
        <v>259</v>
      </c>
    </row>
    <row r="162" spans="1:26" s="164" customFormat="1" ht="12" customHeight="1" x14ac:dyDescent="0.35">
      <c r="A162" s="148" t="s">
        <v>160</v>
      </c>
      <c r="B162" s="149">
        <v>2015</v>
      </c>
      <c r="C162" s="150">
        <v>41</v>
      </c>
      <c r="D162" s="150">
        <v>14</v>
      </c>
      <c r="E162" s="150">
        <v>21</v>
      </c>
      <c r="F162" s="151">
        <v>0.4</v>
      </c>
      <c r="G162" s="151">
        <v>0.2</v>
      </c>
      <c r="H162" s="150">
        <v>50</v>
      </c>
      <c r="I162" s="150">
        <v>51</v>
      </c>
      <c r="J162" s="150">
        <v>48</v>
      </c>
      <c r="K162" s="152" t="s">
        <v>2607</v>
      </c>
      <c r="L162" s="150" t="s">
        <v>2616</v>
      </c>
      <c r="M162" s="153">
        <v>1.5</v>
      </c>
      <c r="N162" s="151">
        <v>1.2</v>
      </c>
      <c r="O162" s="151">
        <v>1.4</v>
      </c>
      <c r="P162" s="152" t="s">
        <v>2680</v>
      </c>
      <c r="Q162" s="152">
        <v>100</v>
      </c>
      <c r="R162" s="150">
        <v>100</v>
      </c>
      <c r="S162" s="152">
        <v>96</v>
      </c>
      <c r="T162" s="150">
        <v>96</v>
      </c>
      <c r="U162" s="150">
        <v>95</v>
      </c>
      <c r="V162" s="150">
        <v>95</v>
      </c>
      <c r="W162" s="154" t="s">
        <v>259</v>
      </c>
      <c r="X162" s="155">
        <v>17460</v>
      </c>
      <c r="Y162" s="155">
        <v>26910</v>
      </c>
      <c r="Z162" s="153" t="s">
        <v>2609</v>
      </c>
    </row>
    <row r="163" spans="1:26" s="164" customFormat="1" ht="12" customHeight="1" x14ac:dyDescent="0.35">
      <c r="A163" s="156" t="s">
        <v>161</v>
      </c>
      <c r="B163" s="157">
        <v>511</v>
      </c>
      <c r="C163" s="158">
        <v>20</v>
      </c>
      <c r="D163" s="158">
        <v>39</v>
      </c>
      <c r="E163" s="158">
        <v>5</v>
      </c>
      <c r="F163" s="159">
        <v>2.8</v>
      </c>
      <c r="G163" s="159">
        <v>2.6</v>
      </c>
      <c r="H163" s="158">
        <v>14</v>
      </c>
      <c r="I163" s="158">
        <v>16</v>
      </c>
      <c r="J163" s="158">
        <v>18</v>
      </c>
      <c r="K163" s="160" t="s">
        <v>259</v>
      </c>
      <c r="L163" s="158" t="s">
        <v>259</v>
      </c>
      <c r="M163" s="161">
        <v>5.9</v>
      </c>
      <c r="N163" s="159">
        <v>4.5999999999999996</v>
      </c>
      <c r="O163" s="159">
        <v>3.9</v>
      </c>
      <c r="P163" s="160" t="s">
        <v>259</v>
      </c>
      <c r="Q163" s="160" t="s">
        <v>259</v>
      </c>
      <c r="R163" s="158" t="s">
        <v>259</v>
      </c>
      <c r="S163" s="160" t="s">
        <v>259</v>
      </c>
      <c r="T163" s="158">
        <v>62</v>
      </c>
      <c r="U163" s="158" t="s">
        <v>259</v>
      </c>
      <c r="V163" s="158">
        <v>61</v>
      </c>
      <c r="W163" s="162" t="s">
        <v>259</v>
      </c>
      <c r="X163" s="165" t="s">
        <v>259</v>
      </c>
      <c r="Y163" s="165">
        <v>2580</v>
      </c>
      <c r="Z163" s="161" t="s">
        <v>259</v>
      </c>
    </row>
    <row r="164" spans="1:26" s="164" customFormat="1" ht="12" customHeight="1" x14ac:dyDescent="0.35">
      <c r="A164" s="148" t="s">
        <v>162</v>
      </c>
      <c r="B164" s="149">
        <v>8926</v>
      </c>
      <c r="C164" s="150">
        <v>18</v>
      </c>
      <c r="D164" s="150">
        <v>45</v>
      </c>
      <c r="E164" s="150">
        <v>4</v>
      </c>
      <c r="F164" s="151">
        <v>0.7</v>
      </c>
      <c r="G164" s="151">
        <v>2.5</v>
      </c>
      <c r="H164" s="150">
        <v>30</v>
      </c>
      <c r="I164" s="150">
        <v>33</v>
      </c>
      <c r="J164" s="150">
        <v>37</v>
      </c>
      <c r="K164" s="152" t="s">
        <v>2355</v>
      </c>
      <c r="L164" s="150" t="s">
        <v>2605</v>
      </c>
      <c r="M164" s="153">
        <v>6.6</v>
      </c>
      <c r="N164" s="151">
        <v>6.5</v>
      </c>
      <c r="O164" s="151">
        <v>6.4</v>
      </c>
      <c r="P164" s="152">
        <v>123</v>
      </c>
      <c r="Q164" s="152" t="s">
        <v>259</v>
      </c>
      <c r="R164" s="150" t="s">
        <v>259</v>
      </c>
      <c r="S164" s="152" t="s">
        <v>259</v>
      </c>
      <c r="T164" s="150" t="s">
        <v>259</v>
      </c>
      <c r="U164" s="150" t="s">
        <v>259</v>
      </c>
      <c r="V164" s="150" t="s">
        <v>259</v>
      </c>
      <c r="W164" s="154" t="s">
        <v>259</v>
      </c>
      <c r="X164" s="155" t="s">
        <v>259</v>
      </c>
      <c r="Y164" s="155" t="s">
        <v>259</v>
      </c>
      <c r="Z164" s="153" t="s">
        <v>259</v>
      </c>
    </row>
    <row r="165" spans="1:26" s="164" customFormat="1" ht="12" customHeight="1" x14ac:dyDescent="0.35">
      <c r="A165" s="156" t="s">
        <v>163</v>
      </c>
      <c r="B165" s="157">
        <v>49668</v>
      </c>
      <c r="C165" s="158">
        <v>24</v>
      </c>
      <c r="D165" s="158">
        <v>31</v>
      </c>
      <c r="E165" s="158">
        <v>7</v>
      </c>
      <c r="F165" s="159">
        <v>2.1</v>
      </c>
      <c r="G165" s="159">
        <v>1.3</v>
      </c>
      <c r="H165" s="158">
        <v>52</v>
      </c>
      <c r="I165" s="158">
        <v>57</v>
      </c>
      <c r="J165" s="158">
        <v>61</v>
      </c>
      <c r="K165" s="160" t="s">
        <v>2731</v>
      </c>
      <c r="L165" s="158" t="s">
        <v>2610</v>
      </c>
      <c r="M165" s="161">
        <v>3.7</v>
      </c>
      <c r="N165" s="159">
        <v>2.9</v>
      </c>
      <c r="O165" s="159">
        <v>2.5</v>
      </c>
      <c r="P165" s="160">
        <v>54</v>
      </c>
      <c r="Q165" s="160">
        <v>82</v>
      </c>
      <c r="R165" s="158">
        <v>88</v>
      </c>
      <c r="S165" s="160">
        <v>91</v>
      </c>
      <c r="T165" s="158">
        <v>87</v>
      </c>
      <c r="U165" s="158">
        <v>93</v>
      </c>
      <c r="V165" s="158">
        <v>88</v>
      </c>
      <c r="W165" s="162">
        <v>5440</v>
      </c>
      <c r="X165" s="163">
        <v>6470</v>
      </c>
      <c r="Y165" s="163">
        <v>9780</v>
      </c>
      <c r="Z165" s="161">
        <v>26.2</v>
      </c>
    </row>
    <row r="166" spans="1:26" s="164" customFormat="1" ht="12" customHeight="1" x14ac:dyDescent="0.35">
      <c r="A166" s="148" t="s">
        <v>164</v>
      </c>
      <c r="B166" s="149">
        <v>44486</v>
      </c>
      <c r="C166" s="150">
        <v>40</v>
      </c>
      <c r="D166" s="150">
        <v>15</v>
      </c>
      <c r="E166" s="150">
        <v>22</v>
      </c>
      <c r="F166" s="151">
        <v>0.3</v>
      </c>
      <c r="G166" s="151">
        <v>1.1000000000000001</v>
      </c>
      <c r="H166" s="150">
        <v>75</v>
      </c>
      <c r="I166" s="150">
        <v>76</v>
      </c>
      <c r="J166" s="150">
        <v>77</v>
      </c>
      <c r="K166" s="152" t="s">
        <v>2607</v>
      </c>
      <c r="L166" s="150" t="s">
        <v>2616</v>
      </c>
      <c r="M166" s="153">
        <v>1.3</v>
      </c>
      <c r="N166" s="151">
        <v>1.2</v>
      </c>
      <c r="O166" s="151">
        <v>1.4</v>
      </c>
      <c r="P166" s="152">
        <v>12</v>
      </c>
      <c r="Q166" s="152">
        <v>96</v>
      </c>
      <c r="R166" s="150">
        <v>98</v>
      </c>
      <c r="S166" s="152">
        <v>100</v>
      </c>
      <c r="T166" s="150">
        <v>100</v>
      </c>
      <c r="U166" s="150">
        <v>99</v>
      </c>
      <c r="V166" s="150">
        <v>100</v>
      </c>
      <c r="W166" s="154">
        <v>13240</v>
      </c>
      <c r="X166" s="155">
        <v>21120</v>
      </c>
      <c r="Y166" s="155">
        <v>31130</v>
      </c>
      <c r="Z166" s="153" t="s">
        <v>259</v>
      </c>
    </row>
    <row r="167" spans="1:26" s="164" customFormat="1" ht="12" customHeight="1" x14ac:dyDescent="0.35">
      <c r="A167" s="156" t="s">
        <v>165</v>
      </c>
      <c r="B167" s="157">
        <v>20061</v>
      </c>
      <c r="C167" s="158">
        <v>30</v>
      </c>
      <c r="D167" s="158">
        <v>24</v>
      </c>
      <c r="E167" s="158">
        <v>11</v>
      </c>
      <c r="F167" s="159">
        <v>1</v>
      </c>
      <c r="G167" s="159">
        <v>0.8</v>
      </c>
      <c r="H167" s="158">
        <v>17</v>
      </c>
      <c r="I167" s="158">
        <v>16</v>
      </c>
      <c r="J167" s="158">
        <v>15</v>
      </c>
      <c r="K167" s="160" t="s">
        <v>2607</v>
      </c>
      <c r="L167" s="158" t="s">
        <v>2608</v>
      </c>
      <c r="M167" s="161">
        <v>2.5</v>
      </c>
      <c r="N167" s="159">
        <v>2.2000000000000002</v>
      </c>
      <c r="O167" s="159">
        <v>2.2999999999999998</v>
      </c>
      <c r="P167" s="160">
        <v>28</v>
      </c>
      <c r="Q167" s="160" t="s">
        <v>259</v>
      </c>
      <c r="R167" s="158">
        <v>91</v>
      </c>
      <c r="S167" s="160" t="s">
        <v>259</v>
      </c>
      <c r="T167" s="158">
        <v>100</v>
      </c>
      <c r="U167" s="158" t="s">
        <v>259</v>
      </c>
      <c r="V167" s="158">
        <v>100</v>
      </c>
      <c r="W167" s="162">
        <v>1450</v>
      </c>
      <c r="X167" s="165">
        <v>2660</v>
      </c>
      <c r="Y167" s="165">
        <v>4460</v>
      </c>
      <c r="Z167" s="161">
        <v>14</v>
      </c>
    </row>
    <row r="168" spans="1:26" s="164" customFormat="1" ht="12" customHeight="1" x14ac:dyDescent="0.35">
      <c r="A168" s="148" t="s">
        <v>166</v>
      </c>
      <c r="B168" s="149">
        <v>41348</v>
      </c>
      <c r="C168" s="150">
        <v>20</v>
      </c>
      <c r="D168" s="150">
        <v>40</v>
      </c>
      <c r="E168" s="150">
        <v>6</v>
      </c>
      <c r="F168" s="151">
        <v>2.5</v>
      </c>
      <c r="G168" s="151">
        <v>2.2000000000000002</v>
      </c>
      <c r="H168" s="150">
        <v>27</v>
      </c>
      <c r="I168" s="150">
        <v>36</v>
      </c>
      <c r="J168" s="150">
        <v>43</v>
      </c>
      <c r="K168" s="152" t="s">
        <v>2732</v>
      </c>
      <c r="L168" s="150" t="s">
        <v>2605</v>
      </c>
      <c r="M168" s="153">
        <v>6</v>
      </c>
      <c r="N168" s="151">
        <v>5.0999999999999996</v>
      </c>
      <c r="O168" s="151">
        <v>4.2</v>
      </c>
      <c r="P168" s="152" t="s">
        <v>259</v>
      </c>
      <c r="Q168" s="152" t="s">
        <v>259</v>
      </c>
      <c r="R168" s="150">
        <v>61</v>
      </c>
      <c r="S168" s="152" t="s">
        <v>259</v>
      </c>
      <c r="T168" s="150">
        <v>43</v>
      </c>
      <c r="U168" s="150" t="s">
        <v>259</v>
      </c>
      <c r="V168" s="150">
        <v>36</v>
      </c>
      <c r="W168" s="154">
        <v>650</v>
      </c>
      <c r="X168" s="155">
        <v>1070</v>
      </c>
      <c r="Y168" s="155">
        <v>1930</v>
      </c>
      <c r="Z168" s="153" t="s">
        <v>259</v>
      </c>
    </row>
    <row r="169" spans="1:26" s="164" customFormat="1" ht="12" customHeight="1" x14ac:dyDescent="0.35">
      <c r="A169" s="156" t="s">
        <v>167</v>
      </c>
      <c r="B169" s="157">
        <v>515</v>
      </c>
      <c r="C169" s="158">
        <v>27</v>
      </c>
      <c r="D169" s="158">
        <v>29</v>
      </c>
      <c r="E169" s="158">
        <v>9</v>
      </c>
      <c r="F169" s="159">
        <v>1.4</v>
      </c>
      <c r="G169" s="159">
        <v>1.3</v>
      </c>
      <c r="H169" s="158">
        <v>68</v>
      </c>
      <c r="I169" s="158">
        <v>72</v>
      </c>
      <c r="J169" s="158">
        <v>75</v>
      </c>
      <c r="K169" s="160" t="s">
        <v>2607</v>
      </c>
      <c r="L169" s="158" t="s">
        <v>2610</v>
      </c>
      <c r="M169" s="161">
        <v>2.7</v>
      </c>
      <c r="N169" s="159">
        <v>2.7</v>
      </c>
      <c r="O169" s="159">
        <v>2.4</v>
      </c>
      <c r="P169" s="160" t="s">
        <v>2647</v>
      </c>
      <c r="Q169" s="160" t="s">
        <v>259</v>
      </c>
      <c r="R169" s="158">
        <v>90</v>
      </c>
      <c r="S169" s="160" t="s">
        <v>259</v>
      </c>
      <c r="T169" s="158">
        <v>91</v>
      </c>
      <c r="U169" s="158" t="s">
        <v>259</v>
      </c>
      <c r="V169" s="158">
        <v>90</v>
      </c>
      <c r="W169" s="162">
        <v>3780</v>
      </c>
      <c r="X169" s="165">
        <v>4400</v>
      </c>
      <c r="Y169" s="165">
        <v>7130</v>
      </c>
      <c r="Z169" s="161" t="s">
        <v>259</v>
      </c>
    </row>
    <row r="170" spans="1:26" s="164" customFormat="1" ht="12" customHeight="1" x14ac:dyDescent="0.35">
      <c r="A170" s="148" t="s">
        <v>168</v>
      </c>
      <c r="B170" s="149">
        <v>1168</v>
      </c>
      <c r="C170" s="150">
        <v>19</v>
      </c>
      <c r="D170" s="150">
        <v>40</v>
      </c>
      <c r="E170" s="150">
        <v>5</v>
      </c>
      <c r="F170" s="151">
        <v>2.6</v>
      </c>
      <c r="G170" s="151">
        <v>1.2</v>
      </c>
      <c r="H170" s="150">
        <v>23</v>
      </c>
      <c r="I170" s="150">
        <v>23</v>
      </c>
      <c r="J170" s="150">
        <v>25</v>
      </c>
      <c r="K170" s="152" t="s">
        <v>2710</v>
      </c>
      <c r="L170" s="150" t="s">
        <v>2605</v>
      </c>
      <c r="M170" s="153">
        <v>5.7</v>
      </c>
      <c r="N170" s="151">
        <v>4.2</v>
      </c>
      <c r="O170" s="151">
        <v>3.5</v>
      </c>
      <c r="P170" s="152">
        <v>111</v>
      </c>
      <c r="Q170" s="152" t="s">
        <v>259</v>
      </c>
      <c r="R170" s="150">
        <v>84</v>
      </c>
      <c r="S170" s="152">
        <v>69</v>
      </c>
      <c r="T170" s="150">
        <v>82</v>
      </c>
      <c r="U170" s="150">
        <v>71</v>
      </c>
      <c r="V170" s="150">
        <v>84</v>
      </c>
      <c r="W170" s="154">
        <v>2660</v>
      </c>
      <c r="X170" s="155">
        <v>3650</v>
      </c>
      <c r="Y170" s="155">
        <v>5010</v>
      </c>
      <c r="Z170" s="153">
        <v>62.9</v>
      </c>
    </row>
    <row r="171" spans="1:26" s="164" customFormat="1" ht="12" customHeight="1" x14ac:dyDescent="0.35">
      <c r="A171" s="156" t="s">
        <v>169</v>
      </c>
      <c r="B171" s="157">
        <v>9205</v>
      </c>
      <c r="C171" s="158">
        <v>41</v>
      </c>
      <c r="D171" s="158">
        <v>17</v>
      </c>
      <c r="E171" s="158">
        <v>24</v>
      </c>
      <c r="F171" s="159">
        <v>0.5</v>
      </c>
      <c r="G171" s="159">
        <v>0.4</v>
      </c>
      <c r="H171" s="158">
        <v>83</v>
      </c>
      <c r="I171" s="158">
        <v>84</v>
      </c>
      <c r="J171" s="158">
        <v>85</v>
      </c>
      <c r="K171" s="160" t="s">
        <v>2607</v>
      </c>
      <c r="L171" s="158" t="s">
        <v>2616</v>
      </c>
      <c r="M171" s="161">
        <v>2</v>
      </c>
      <c r="N171" s="159">
        <v>1.6</v>
      </c>
      <c r="O171" s="159">
        <v>1.9</v>
      </c>
      <c r="P171" s="160" t="s">
        <v>2651</v>
      </c>
      <c r="Q171" s="160" t="s">
        <v>259</v>
      </c>
      <c r="R171" s="158" t="s">
        <v>259</v>
      </c>
      <c r="S171" s="160" t="s">
        <v>259</v>
      </c>
      <c r="T171" s="158">
        <v>94</v>
      </c>
      <c r="U171" s="158" t="s">
        <v>259</v>
      </c>
      <c r="V171" s="158">
        <v>94</v>
      </c>
      <c r="W171" s="162">
        <v>19120</v>
      </c>
      <c r="X171" s="163">
        <v>27500</v>
      </c>
      <c r="Y171" s="163">
        <v>38180</v>
      </c>
      <c r="Z171" s="161" t="s">
        <v>259</v>
      </c>
    </row>
    <row r="172" spans="1:26" s="164" customFormat="1" ht="12" customHeight="1" x14ac:dyDescent="0.35">
      <c r="A172" s="148" t="s">
        <v>170</v>
      </c>
      <c r="B172" s="149">
        <v>7541</v>
      </c>
      <c r="C172" s="150">
        <v>41</v>
      </c>
      <c r="D172" s="150">
        <v>16</v>
      </c>
      <c r="E172" s="150">
        <v>23</v>
      </c>
      <c r="F172" s="151">
        <v>0.8</v>
      </c>
      <c r="G172" s="151">
        <v>0.6</v>
      </c>
      <c r="H172" s="150">
        <v>73</v>
      </c>
      <c r="I172" s="150">
        <v>73</v>
      </c>
      <c r="J172" s="150">
        <v>73</v>
      </c>
      <c r="K172" s="152" t="s">
        <v>2607</v>
      </c>
      <c r="L172" s="150" t="s">
        <v>2616</v>
      </c>
      <c r="M172" s="153">
        <v>1.5</v>
      </c>
      <c r="N172" s="151">
        <v>1.4</v>
      </c>
      <c r="O172" s="151">
        <v>1.5</v>
      </c>
      <c r="P172" s="152" t="s">
        <v>2690</v>
      </c>
      <c r="Q172" s="152" t="s">
        <v>259</v>
      </c>
      <c r="R172" s="150" t="s">
        <v>259</v>
      </c>
      <c r="S172" s="152">
        <v>95</v>
      </c>
      <c r="T172" s="150">
        <v>94</v>
      </c>
      <c r="U172" s="150">
        <v>96</v>
      </c>
      <c r="V172" s="150">
        <v>93</v>
      </c>
      <c r="W172" s="154">
        <v>25440</v>
      </c>
      <c r="X172" s="155">
        <v>34020</v>
      </c>
      <c r="Y172" s="155">
        <v>46460</v>
      </c>
      <c r="Z172" s="153" t="s">
        <v>259</v>
      </c>
    </row>
    <row r="173" spans="1:26" s="164" customFormat="1" ht="12" customHeight="1" x14ac:dyDescent="0.35">
      <c r="A173" s="156" t="s">
        <v>171</v>
      </c>
      <c r="B173" s="157">
        <v>21227</v>
      </c>
      <c r="C173" s="158">
        <v>22</v>
      </c>
      <c r="D173" s="158">
        <v>35</v>
      </c>
      <c r="E173" s="158">
        <v>5</v>
      </c>
      <c r="F173" s="159">
        <v>2.7</v>
      </c>
      <c r="G173" s="159">
        <v>3</v>
      </c>
      <c r="H173" s="158">
        <v>49</v>
      </c>
      <c r="I173" s="158">
        <v>52</v>
      </c>
      <c r="J173" s="158">
        <v>54</v>
      </c>
      <c r="K173" s="160" t="s">
        <v>259</v>
      </c>
      <c r="L173" s="158" t="s">
        <v>2616</v>
      </c>
      <c r="M173" s="161">
        <v>5.5</v>
      </c>
      <c r="N173" s="159">
        <v>3.8</v>
      </c>
      <c r="O173" s="159">
        <v>3.2</v>
      </c>
      <c r="P173" s="160">
        <v>75</v>
      </c>
      <c r="Q173" s="160" t="s">
        <v>259</v>
      </c>
      <c r="R173" s="158">
        <v>83</v>
      </c>
      <c r="S173" s="160">
        <v>95</v>
      </c>
      <c r="T173" s="158">
        <v>97</v>
      </c>
      <c r="U173" s="158">
        <v>88</v>
      </c>
      <c r="V173" s="158">
        <v>92</v>
      </c>
      <c r="W173" s="162">
        <v>2070</v>
      </c>
      <c r="X173" s="165">
        <v>3150</v>
      </c>
      <c r="Y173" s="165">
        <v>4350</v>
      </c>
      <c r="Z173" s="161" t="s">
        <v>259</v>
      </c>
    </row>
    <row r="174" spans="1:26" s="164" customFormat="1" ht="12" customHeight="1" x14ac:dyDescent="0.35">
      <c r="A174" s="148" t="s">
        <v>172</v>
      </c>
      <c r="B174" s="149">
        <v>6836</v>
      </c>
      <c r="C174" s="150">
        <v>20</v>
      </c>
      <c r="D174" s="150">
        <v>38</v>
      </c>
      <c r="E174" s="150">
        <v>5</v>
      </c>
      <c r="F174" s="151">
        <v>1.8</v>
      </c>
      <c r="G174" s="151">
        <v>1.3</v>
      </c>
      <c r="H174" s="150">
        <v>32</v>
      </c>
      <c r="I174" s="150">
        <v>26</v>
      </c>
      <c r="J174" s="150">
        <v>26</v>
      </c>
      <c r="K174" s="152" t="s">
        <v>2733</v>
      </c>
      <c r="L174" s="150" t="s">
        <v>2608</v>
      </c>
      <c r="M174" s="153">
        <v>5.2</v>
      </c>
      <c r="N174" s="151">
        <v>4</v>
      </c>
      <c r="O174" s="151">
        <v>3.4</v>
      </c>
      <c r="P174" s="152">
        <v>27</v>
      </c>
      <c r="Q174" s="152" t="s">
        <v>259</v>
      </c>
      <c r="R174" s="150">
        <v>100</v>
      </c>
      <c r="S174" s="152" t="s">
        <v>259</v>
      </c>
      <c r="T174" s="150">
        <v>99</v>
      </c>
      <c r="U174" s="150" t="s">
        <v>259</v>
      </c>
      <c r="V174" s="150">
        <v>95</v>
      </c>
      <c r="W174" s="154">
        <v>2210</v>
      </c>
      <c r="X174" s="155">
        <v>800</v>
      </c>
      <c r="Y174" s="155">
        <v>1860</v>
      </c>
      <c r="Z174" s="153">
        <v>21.5</v>
      </c>
    </row>
    <row r="175" spans="1:26" s="164" customFormat="1" ht="12" customHeight="1" x14ac:dyDescent="0.35">
      <c r="A175" s="156" t="s">
        <v>173</v>
      </c>
      <c r="B175" s="157">
        <v>67386</v>
      </c>
      <c r="C175" s="158">
        <v>32</v>
      </c>
      <c r="D175" s="158">
        <v>22</v>
      </c>
      <c r="E175" s="158">
        <v>11</v>
      </c>
      <c r="F175" s="159">
        <v>1.1000000000000001</v>
      </c>
      <c r="G175" s="159">
        <v>0.9</v>
      </c>
      <c r="H175" s="158">
        <v>29</v>
      </c>
      <c r="I175" s="158">
        <v>31</v>
      </c>
      <c r="J175" s="158">
        <v>33</v>
      </c>
      <c r="K175" s="160" t="s">
        <v>2653</v>
      </c>
      <c r="L175" s="158" t="s">
        <v>2608</v>
      </c>
      <c r="M175" s="161">
        <v>2.1</v>
      </c>
      <c r="N175" s="159">
        <v>1.8</v>
      </c>
      <c r="O175" s="159">
        <v>1.8</v>
      </c>
      <c r="P175" s="160">
        <v>46</v>
      </c>
      <c r="Q175" s="160" t="s">
        <v>259</v>
      </c>
      <c r="R175" s="158">
        <v>94</v>
      </c>
      <c r="S175" s="160" t="s">
        <v>259</v>
      </c>
      <c r="T175" s="158" t="s">
        <v>259</v>
      </c>
      <c r="U175" s="158" t="s">
        <v>259</v>
      </c>
      <c r="V175" s="158" t="s">
        <v>259</v>
      </c>
      <c r="W175" s="162">
        <v>2690</v>
      </c>
      <c r="X175" s="165">
        <v>4610</v>
      </c>
      <c r="Y175" s="165">
        <v>5990</v>
      </c>
      <c r="Z175" s="161" t="s">
        <v>2609</v>
      </c>
    </row>
    <row r="176" spans="1:26" s="164" customFormat="1" ht="12" customHeight="1" x14ac:dyDescent="0.35">
      <c r="A176" s="148" t="s">
        <v>174</v>
      </c>
      <c r="B176" s="149">
        <v>2041</v>
      </c>
      <c r="C176" s="150">
        <v>35</v>
      </c>
      <c r="D176" s="150">
        <v>18</v>
      </c>
      <c r="E176" s="150">
        <v>16</v>
      </c>
      <c r="F176" s="151">
        <v>0.6</v>
      </c>
      <c r="G176" s="151">
        <v>0.2</v>
      </c>
      <c r="H176" s="150">
        <v>58</v>
      </c>
      <c r="I176" s="150">
        <v>63</v>
      </c>
      <c r="J176" s="150">
        <v>67</v>
      </c>
      <c r="K176" s="152" t="s">
        <v>2607</v>
      </c>
      <c r="L176" s="150" t="s">
        <v>2616</v>
      </c>
      <c r="M176" s="153">
        <v>2.1</v>
      </c>
      <c r="N176" s="151">
        <v>1.7</v>
      </c>
      <c r="O176" s="151">
        <v>1.4</v>
      </c>
      <c r="P176" s="152">
        <v>19</v>
      </c>
      <c r="Q176" s="152">
        <v>94</v>
      </c>
      <c r="R176" s="150">
        <v>97</v>
      </c>
      <c r="S176" s="152">
        <v>94</v>
      </c>
      <c r="T176" s="150">
        <v>86</v>
      </c>
      <c r="U176" s="150">
        <v>92</v>
      </c>
      <c r="V176" s="150">
        <v>87</v>
      </c>
      <c r="W176" s="154">
        <v>5500</v>
      </c>
      <c r="X176" s="155">
        <v>5830</v>
      </c>
      <c r="Y176" s="155">
        <v>9950</v>
      </c>
      <c r="Z176" s="153" t="s">
        <v>2609</v>
      </c>
    </row>
    <row r="177" spans="1:26" s="164" customFormat="1" ht="12" customHeight="1" x14ac:dyDescent="0.35">
      <c r="A177" s="156" t="s">
        <v>175</v>
      </c>
      <c r="B177" s="157">
        <v>1098</v>
      </c>
      <c r="C177" s="158">
        <v>17</v>
      </c>
      <c r="D177" s="158">
        <v>45</v>
      </c>
      <c r="E177" s="158">
        <v>5</v>
      </c>
      <c r="F177" s="159">
        <v>1.5</v>
      </c>
      <c r="G177" s="159">
        <v>2.9</v>
      </c>
      <c r="H177" s="158">
        <v>21</v>
      </c>
      <c r="I177" s="158">
        <v>24</v>
      </c>
      <c r="J177" s="158">
        <v>27</v>
      </c>
      <c r="K177" s="160" t="s">
        <v>2734</v>
      </c>
      <c r="L177" s="158" t="s">
        <v>2605</v>
      </c>
      <c r="M177" s="161">
        <v>5.3</v>
      </c>
      <c r="N177" s="159">
        <v>7.1</v>
      </c>
      <c r="O177" s="159">
        <v>6.5</v>
      </c>
      <c r="P177" s="160">
        <v>59</v>
      </c>
      <c r="Q177" s="160" t="s">
        <v>259</v>
      </c>
      <c r="R177" s="158" t="s">
        <v>259</v>
      </c>
      <c r="S177" s="160" t="s">
        <v>259</v>
      </c>
      <c r="T177" s="158">
        <v>77</v>
      </c>
      <c r="U177" s="158" t="s">
        <v>259</v>
      </c>
      <c r="V177" s="158">
        <v>74</v>
      </c>
      <c r="W177" s="162" t="s">
        <v>259</v>
      </c>
      <c r="X177" s="163">
        <v>790</v>
      </c>
      <c r="Y177" s="163">
        <v>4690</v>
      </c>
      <c r="Z177" s="161">
        <v>52.9</v>
      </c>
    </row>
    <row r="178" spans="1:26" s="164" customFormat="1" ht="12" customHeight="1" x14ac:dyDescent="0.35">
      <c r="A178" s="148" t="s">
        <v>176</v>
      </c>
      <c r="B178" s="149">
        <v>6459</v>
      </c>
      <c r="C178" s="150">
        <v>19</v>
      </c>
      <c r="D178" s="150">
        <v>40</v>
      </c>
      <c r="E178" s="150">
        <v>5</v>
      </c>
      <c r="F178" s="151">
        <v>2.8</v>
      </c>
      <c r="G178" s="151">
        <v>2.7</v>
      </c>
      <c r="H178" s="150">
        <v>30</v>
      </c>
      <c r="I178" s="150">
        <v>37</v>
      </c>
      <c r="J178" s="150">
        <v>42</v>
      </c>
      <c r="K178" s="152" t="s">
        <v>2658</v>
      </c>
      <c r="L178" s="150" t="s">
        <v>2605</v>
      </c>
      <c r="M178" s="153">
        <v>6.3</v>
      </c>
      <c r="N178" s="151">
        <v>5.0999999999999996</v>
      </c>
      <c r="O178" s="151">
        <v>4.3</v>
      </c>
      <c r="P178" s="152" t="s">
        <v>259</v>
      </c>
      <c r="Q178" s="152" t="s">
        <v>259</v>
      </c>
      <c r="R178" s="150">
        <v>53</v>
      </c>
      <c r="S178" s="152">
        <v>93</v>
      </c>
      <c r="T178" s="150">
        <v>89</v>
      </c>
      <c r="U178" s="150">
        <v>73</v>
      </c>
      <c r="V178" s="150">
        <v>78</v>
      </c>
      <c r="W178" s="154">
        <v>600</v>
      </c>
      <c r="X178" s="155">
        <v>690</v>
      </c>
      <c r="Y178" s="155">
        <v>820</v>
      </c>
      <c r="Z178" s="153">
        <v>38.700000000000003</v>
      </c>
    </row>
    <row r="179" spans="1:26" s="164" customFormat="1" ht="12" customHeight="1" x14ac:dyDescent="0.35">
      <c r="A179" s="156" t="s">
        <v>177</v>
      </c>
      <c r="B179" s="157">
        <v>104</v>
      </c>
      <c r="C179" s="158">
        <v>21</v>
      </c>
      <c r="D179" s="158">
        <v>37</v>
      </c>
      <c r="E179" s="158">
        <v>8</v>
      </c>
      <c r="F179" s="159">
        <v>0.5</v>
      </c>
      <c r="G179" s="159">
        <v>0.6</v>
      </c>
      <c r="H179" s="158">
        <v>23</v>
      </c>
      <c r="I179" s="158">
        <v>23</v>
      </c>
      <c r="J179" s="158">
        <v>25</v>
      </c>
      <c r="K179" s="160" t="s">
        <v>259</v>
      </c>
      <c r="L179" s="158" t="s">
        <v>259</v>
      </c>
      <c r="M179" s="161">
        <v>4.5999999999999996</v>
      </c>
      <c r="N179" s="159">
        <v>4.2</v>
      </c>
      <c r="O179" s="159">
        <v>4</v>
      </c>
      <c r="P179" s="160">
        <v>16</v>
      </c>
      <c r="Q179" s="160">
        <v>99</v>
      </c>
      <c r="R179" s="158">
        <v>99</v>
      </c>
      <c r="S179" s="160">
        <v>90</v>
      </c>
      <c r="T179" s="158">
        <v>97</v>
      </c>
      <c r="U179" s="158">
        <v>86</v>
      </c>
      <c r="V179" s="158">
        <v>96</v>
      </c>
      <c r="W179" s="162">
        <v>1980</v>
      </c>
      <c r="X179" s="165">
        <v>2960</v>
      </c>
      <c r="Y179" s="165">
        <v>3880</v>
      </c>
      <c r="Z179" s="161" t="s">
        <v>259</v>
      </c>
    </row>
    <row r="180" spans="1:26" s="164" customFormat="1" ht="12" customHeight="1" x14ac:dyDescent="0.35">
      <c r="A180" s="148" t="s">
        <v>178</v>
      </c>
      <c r="B180" s="149">
        <v>1333</v>
      </c>
      <c r="C180" s="150">
        <v>30</v>
      </c>
      <c r="D180" s="150">
        <v>21</v>
      </c>
      <c r="E180" s="150">
        <v>10</v>
      </c>
      <c r="F180" s="151">
        <v>0.6</v>
      </c>
      <c r="G180" s="151">
        <v>0.4</v>
      </c>
      <c r="H180" s="150">
        <v>9</v>
      </c>
      <c r="I180" s="150">
        <v>11</v>
      </c>
      <c r="J180" s="150">
        <v>13</v>
      </c>
      <c r="K180" s="152" t="s">
        <v>2735</v>
      </c>
      <c r="L180" s="150" t="s">
        <v>2616</v>
      </c>
      <c r="M180" s="153">
        <v>2.4</v>
      </c>
      <c r="N180" s="151">
        <v>1.6</v>
      </c>
      <c r="O180" s="151">
        <v>1.6</v>
      </c>
      <c r="P180" s="152">
        <v>35</v>
      </c>
      <c r="Q180" s="152">
        <v>97</v>
      </c>
      <c r="R180" s="150">
        <v>99</v>
      </c>
      <c r="S180" s="152">
        <v>89</v>
      </c>
      <c r="T180" s="150">
        <v>94</v>
      </c>
      <c r="U180" s="150">
        <v>89</v>
      </c>
      <c r="V180" s="150">
        <v>93</v>
      </c>
      <c r="W180" s="154">
        <v>6770</v>
      </c>
      <c r="X180" s="155">
        <v>10670</v>
      </c>
      <c r="Y180" s="155">
        <v>23950</v>
      </c>
      <c r="Z180" s="153" t="s">
        <v>259</v>
      </c>
    </row>
    <row r="181" spans="1:26" s="164" customFormat="1" ht="12" customHeight="1" x14ac:dyDescent="0.35">
      <c r="A181" s="156" t="s">
        <v>179</v>
      </c>
      <c r="B181" s="157">
        <v>10169</v>
      </c>
      <c r="C181" s="158">
        <v>28</v>
      </c>
      <c r="D181" s="158">
        <v>24</v>
      </c>
      <c r="E181" s="158">
        <v>9</v>
      </c>
      <c r="F181" s="159">
        <v>1.6</v>
      </c>
      <c r="G181" s="159">
        <v>0.9</v>
      </c>
      <c r="H181" s="158">
        <v>58</v>
      </c>
      <c r="I181" s="158">
        <v>63</v>
      </c>
      <c r="J181" s="158">
        <v>67</v>
      </c>
      <c r="K181" s="160" t="s">
        <v>2607</v>
      </c>
      <c r="L181" s="158" t="s">
        <v>2611</v>
      </c>
      <c r="M181" s="161">
        <v>3.6</v>
      </c>
      <c r="N181" s="159">
        <v>2.1</v>
      </c>
      <c r="O181" s="159">
        <v>1.8</v>
      </c>
      <c r="P181" s="160" t="s">
        <v>2651</v>
      </c>
      <c r="Q181" s="160" t="s">
        <v>259</v>
      </c>
      <c r="R181" s="158">
        <v>78</v>
      </c>
      <c r="S181" s="160">
        <v>96</v>
      </c>
      <c r="T181" s="158">
        <v>97</v>
      </c>
      <c r="U181" s="158">
        <v>94</v>
      </c>
      <c r="V181" s="158">
        <v>98</v>
      </c>
      <c r="W181" s="162">
        <v>2810</v>
      </c>
      <c r="X181" s="165">
        <v>4590</v>
      </c>
      <c r="Y181" s="165">
        <v>7070</v>
      </c>
      <c r="Z181" s="161">
        <v>2.6</v>
      </c>
    </row>
    <row r="182" spans="1:26" s="164" customFormat="1" ht="12" customHeight="1" x14ac:dyDescent="0.35">
      <c r="A182" s="148" t="s">
        <v>180</v>
      </c>
      <c r="B182" s="149">
        <v>73914</v>
      </c>
      <c r="C182" s="150">
        <v>28</v>
      </c>
      <c r="D182" s="150">
        <v>27</v>
      </c>
      <c r="E182" s="150">
        <v>9</v>
      </c>
      <c r="F182" s="151">
        <v>1.7</v>
      </c>
      <c r="G182" s="151">
        <v>1.4</v>
      </c>
      <c r="H182" s="150">
        <v>59</v>
      </c>
      <c r="I182" s="150">
        <v>65</v>
      </c>
      <c r="J182" s="150">
        <v>69</v>
      </c>
      <c r="K182" s="152" t="s">
        <v>2736</v>
      </c>
      <c r="L182" s="150" t="s">
        <v>2608</v>
      </c>
      <c r="M182" s="153">
        <v>3.1</v>
      </c>
      <c r="N182" s="151">
        <v>2.4</v>
      </c>
      <c r="O182" s="151">
        <v>2.1</v>
      </c>
      <c r="P182" s="152">
        <v>51</v>
      </c>
      <c r="Q182" s="152">
        <v>79</v>
      </c>
      <c r="R182" s="150">
        <v>89</v>
      </c>
      <c r="S182" s="152" t="s">
        <v>259</v>
      </c>
      <c r="T182" s="150">
        <v>95</v>
      </c>
      <c r="U182" s="150" t="s">
        <v>259</v>
      </c>
      <c r="V182" s="150">
        <v>92</v>
      </c>
      <c r="W182" s="154">
        <v>4210</v>
      </c>
      <c r="X182" s="155">
        <v>8720</v>
      </c>
      <c r="Y182" s="155">
        <v>13770</v>
      </c>
      <c r="Z182" s="153">
        <v>2.7</v>
      </c>
    </row>
    <row r="183" spans="1:26" s="164" customFormat="1" ht="12" customHeight="1" x14ac:dyDescent="0.35">
      <c r="A183" s="156" t="s">
        <v>181</v>
      </c>
      <c r="B183" s="157">
        <v>5044</v>
      </c>
      <c r="C183" s="158">
        <v>24</v>
      </c>
      <c r="D183" s="158">
        <v>30</v>
      </c>
      <c r="E183" s="158">
        <v>6</v>
      </c>
      <c r="F183" s="159">
        <v>2.2999999999999998</v>
      </c>
      <c r="G183" s="159">
        <v>1.4</v>
      </c>
      <c r="H183" s="158">
        <v>45</v>
      </c>
      <c r="I183" s="158">
        <v>46</v>
      </c>
      <c r="J183" s="158">
        <v>49</v>
      </c>
      <c r="K183" s="160" t="s">
        <v>2735</v>
      </c>
      <c r="L183" s="158" t="s">
        <v>259</v>
      </c>
      <c r="M183" s="161">
        <v>4.3</v>
      </c>
      <c r="N183" s="159">
        <v>2.8</v>
      </c>
      <c r="O183" s="159">
        <v>2.5</v>
      </c>
      <c r="P183" s="160">
        <v>20</v>
      </c>
      <c r="Q183" s="160">
        <v>99</v>
      </c>
      <c r="R183" s="158">
        <v>100</v>
      </c>
      <c r="S183" s="160" t="s">
        <v>259</v>
      </c>
      <c r="T183" s="158" t="s">
        <v>259</v>
      </c>
      <c r="U183" s="158" t="s">
        <v>259</v>
      </c>
      <c r="V183" s="158" t="s">
        <v>259</v>
      </c>
      <c r="W183" s="162">
        <v>2710</v>
      </c>
      <c r="X183" s="163">
        <v>1930</v>
      </c>
      <c r="Y183" s="163">
        <v>6210</v>
      </c>
      <c r="Z183" s="161" t="s">
        <v>259</v>
      </c>
    </row>
    <row r="184" spans="1:26" s="164" customFormat="1" ht="12" customHeight="1" x14ac:dyDescent="0.35">
      <c r="A184" s="148" t="s">
        <v>182</v>
      </c>
      <c r="B184" s="149">
        <v>10</v>
      </c>
      <c r="C184" s="150" t="s">
        <v>259</v>
      </c>
      <c r="D184" s="150">
        <v>33</v>
      </c>
      <c r="E184" s="150">
        <v>8</v>
      </c>
      <c r="F184" s="151">
        <v>0.7</v>
      </c>
      <c r="G184" s="151">
        <v>0.5</v>
      </c>
      <c r="H184" s="150">
        <v>41</v>
      </c>
      <c r="I184" s="150">
        <v>46</v>
      </c>
      <c r="J184" s="150">
        <v>49</v>
      </c>
      <c r="K184" s="152" t="s">
        <v>259</v>
      </c>
      <c r="L184" s="150" t="s">
        <v>2644</v>
      </c>
      <c r="M184" s="153" t="s">
        <v>2737</v>
      </c>
      <c r="N184" s="151" t="s">
        <v>2738</v>
      </c>
      <c r="O184" s="151" t="s">
        <v>2739</v>
      </c>
      <c r="P184" s="152" t="s">
        <v>2740</v>
      </c>
      <c r="Q184" s="152" t="s">
        <v>259</v>
      </c>
      <c r="R184" s="150" t="s">
        <v>259</v>
      </c>
      <c r="S184" s="152" t="s">
        <v>259</v>
      </c>
      <c r="T184" s="150" t="s">
        <v>259</v>
      </c>
      <c r="U184" s="150" t="s">
        <v>259</v>
      </c>
      <c r="V184" s="150" t="s">
        <v>259</v>
      </c>
      <c r="W184" s="154" t="s">
        <v>259</v>
      </c>
      <c r="X184" s="155" t="s">
        <v>259</v>
      </c>
      <c r="Y184" s="155" t="s">
        <v>259</v>
      </c>
      <c r="Z184" s="153" t="s">
        <v>259</v>
      </c>
    </row>
    <row r="185" spans="1:26" s="164" customFormat="1" ht="12" customHeight="1" x14ac:dyDescent="0.35">
      <c r="A185" s="156" t="s">
        <v>183</v>
      </c>
      <c r="B185" s="157">
        <v>31657</v>
      </c>
      <c r="C185" s="158">
        <v>15</v>
      </c>
      <c r="D185" s="158">
        <v>49</v>
      </c>
      <c r="E185" s="158">
        <v>4</v>
      </c>
      <c r="F185" s="159">
        <v>3.3</v>
      </c>
      <c r="G185" s="159">
        <v>3.2</v>
      </c>
      <c r="H185" s="158">
        <v>11</v>
      </c>
      <c r="I185" s="158">
        <v>12</v>
      </c>
      <c r="J185" s="158">
        <v>13</v>
      </c>
      <c r="K185" s="160" t="s">
        <v>2741</v>
      </c>
      <c r="L185" s="158" t="s">
        <v>2605</v>
      </c>
      <c r="M185" s="161">
        <v>7.1</v>
      </c>
      <c r="N185" s="159">
        <v>6.8</v>
      </c>
      <c r="O185" s="159">
        <v>6.3</v>
      </c>
      <c r="P185" s="160">
        <v>159</v>
      </c>
      <c r="Q185" s="160">
        <v>56</v>
      </c>
      <c r="R185" s="158">
        <v>74</v>
      </c>
      <c r="S185" s="160" t="s">
        <v>259</v>
      </c>
      <c r="T185" s="158">
        <v>94</v>
      </c>
      <c r="U185" s="158" t="s">
        <v>259</v>
      </c>
      <c r="V185" s="158">
        <v>97</v>
      </c>
      <c r="W185" s="162">
        <v>400</v>
      </c>
      <c r="X185" s="165">
        <v>680</v>
      </c>
      <c r="Y185" s="165">
        <v>1140</v>
      </c>
      <c r="Z185" s="161">
        <v>51.5</v>
      </c>
    </row>
    <row r="186" spans="1:26" s="164" customFormat="1" ht="12" customHeight="1" x14ac:dyDescent="0.35">
      <c r="A186" s="148" t="s">
        <v>184</v>
      </c>
      <c r="B186" s="149">
        <v>45992</v>
      </c>
      <c r="C186" s="150">
        <v>39</v>
      </c>
      <c r="D186" s="150">
        <v>14</v>
      </c>
      <c r="E186" s="150">
        <v>21</v>
      </c>
      <c r="F186" s="151" t="s">
        <v>2674</v>
      </c>
      <c r="G186" s="151" t="s">
        <v>2742</v>
      </c>
      <c r="H186" s="150">
        <v>67</v>
      </c>
      <c r="I186" s="150">
        <v>67</v>
      </c>
      <c r="J186" s="150">
        <v>68</v>
      </c>
      <c r="K186" s="152" t="s">
        <v>2607</v>
      </c>
      <c r="L186" s="150" t="s">
        <v>2616</v>
      </c>
      <c r="M186" s="153">
        <v>1.9</v>
      </c>
      <c r="N186" s="151">
        <v>1.1000000000000001</v>
      </c>
      <c r="O186" s="151">
        <v>1.3</v>
      </c>
      <c r="P186" s="152">
        <v>30</v>
      </c>
      <c r="Q186" s="152" t="s">
        <v>259</v>
      </c>
      <c r="R186" s="150">
        <v>100</v>
      </c>
      <c r="S186" s="152" t="s">
        <v>259</v>
      </c>
      <c r="T186" s="150">
        <v>89</v>
      </c>
      <c r="U186" s="150" t="s">
        <v>259</v>
      </c>
      <c r="V186" s="150">
        <v>89</v>
      </c>
      <c r="W186" s="154">
        <v>5950</v>
      </c>
      <c r="X186" s="155">
        <v>3170</v>
      </c>
      <c r="Y186" s="155">
        <v>7210</v>
      </c>
      <c r="Z186" s="153" t="s">
        <v>2609</v>
      </c>
    </row>
    <row r="187" spans="1:26" s="164" customFormat="1" ht="12" customHeight="1" x14ac:dyDescent="0.35">
      <c r="A187" s="156" t="s">
        <v>185</v>
      </c>
      <c r="B187" s="157">
        <v>4485</v>
      </c>
      <c r="C187" s="158">
        <v>31</v>
      </c>
      <c r="D187" s="158">
        <v>19</v>
      </c>
      <c r="E187" s="158">
        <v>2</v>
      </c>
      <c r="F187" s="159">
        <v>5.5</v>
      </c>
      <c r="G187" s="159">
        <v>4.4000000000000004</v>
      </c>
      <c r="H187" s="158">
        <v>79</v>
      </c>
      <c r="I187" s="158">
        <v>78</v>
      </c>
      <c r="J187" s="158">
        <v>78</v>
      </c>
      <c r="K187" s="160" t="s">
        <v>259</v>
      </c>
      <c r="L187" s="158" t="s">
        <v>2610</v>
      </c>
      <c r="M187" s="161">
        <v>4.4000000000000004</v>
      </c>
      <c r="N187" s="159">
        <v>2.7</v>
      </c>
      <c r="O187" s="159">
        <v>1.9</v>
      </c>
      <c r="P187" s="160">
        <v>23</v>
      </c>
      <c r="Q187" s="160" t="s">
        <v>259</v>
      </c>
      <c r="R187" s="158">
        <v>90</v>
      </c>
      <c r="S187" s="160">
        <v>79</v>
      </c>
      <c r="T187" s="158">
        <v>92</v>
      </c>
      <c r="U187" s="158">
        <v>78</v>
      </c>
      <c r="V187" s="158">
        <v>91</v>
      </c>
      <c r="W187" s="162">
        <v>40090</v>
      </c>
      <c r="X187" s="165">
        <v>41500</v>
      </c>
      <c r="Y187" s="165" t="s">
        <v>259</v>
      </c>
      <c r="Z187" s="161" t="s">
        <v>259</v>
      </c>
    </row>
    <row r="188" spans="1:26" s="164" customFormat="1" ht="12" customHeight="1" x14ac:dyDescent="0.35">
      <c r="A188" s="148" t="s">
        <v>186</v>
      </c>
      <c r="B188" s="149">
        <v>61231</v>
      </c>
      <c r="C188" s="150">
        <v>39</v>
      </c>
      <c r="D188" s="150">
        <v>18</v>
      </c>
      <c r="E188" s="150">
        <v>22</v>
      </c>
      <c r="F188" s="151">
        <v>0.3</v>
      </c>
      <c r="G188" s="151">
        <v>0.5</v>
      </c>
      <c r="H188" s="150">
        <v>89</v>
      </c>
      <c r="I188" s="150">
        <v>89</v>
      </c>
      <c r="J188" s="150">
        <v>90</v>
      </c>
      <c r="K188" s="152" t="s">
        <v>2607</v>
      </c>
      <c r="L188" s="150" t="s">
        <v>2616</v>
      </c>
      <c r="M188" s="153">
        <v>1.8</v>
      </c>
      <c r="N188" s="151">
        <v>1.7</v>
      </c>
      <c r="O188" s="151">
        <v>1.8</v>
      </c>
      <c r="P188" s="152">
        <v>26</v>
      </c>
      <c r="Q188" s="152" t="s">
        <v>259</v>
      </c>
      <c r="R188" s="150" t="s">
        <v>259</v>
      </c>
      <c r="S188" s="152">
        <v>100</v>
      </c>
      <c r="T188" s="150">
        <v>97</v>
      </c>
      <c r="U188" s="150">
        <v>100</v>
      </c>
      <c r="V188" s="150">
        <v>98</v>
      </c>
      <c r="W188" s="154">
        <v>15860</v>
      </c>
      <c r="X188" s="155">
        <v>25590</v>
      </c>
      <c r="Y188" s="155">
        <v>36130</v>
      </c>
      <c r="Z188" s="153" t="s">
        <v>259</v>
      </c>
    </row>
    <row r="189" spans="1:26" s="164" customFormat="1" ht="12" customHeight="1" x14ac:dyDescent="0.35">
      <c r="A189" s="156" t="s">
        <v>187</v>
      </c>
      <c r="B189" s="157">
        <v>42484</v>
      </c>
      <c r="C189" s="158">
        <v>17</v>
      </c>
      <c r="D189" s="158">
        <v>45</v>
      </c>
      <c r="E189" s="158">
        <v>5</v>
      </c>
      <c r="F189" s="159">
        <v>3.1</v>
      </c>
      <c r="G189" s="159">
        <v>2.7</v>
      </c>
      <c r="H189" s="158">
        <v>19</v>
      </c>
      <c r="I189" s="158">
        <v>22</v>
      </c>
      <c r="J189" s="158">
        <v>25</v>
      </c>
      <c r="K189" s="160" t="s">
        <v>2336</v>
      </c>
      <c r="L189" s="158" t="s">
        <v>2605</v>
      </c>
      <c r="M189" s="161">
        <v>6.2</v>
      </c>
      <c r="N189" s="159">
        <v>5.7</v>
      </c>
      <c r="O189" s="159">
        <v>5.6</v>
      </c>
      <c r="P189" s="160">
        <v>139</v>
      </c>
      <c r="Q189" s="160" t="s">
        <v>259</v>
      </c>
      <c r="R189" s="158">
        <v>72</v>
      </c>
      <c r="S189" s="160">
        <v>48</v>
      </c>
      <c r="T189" s="158">
        <v>100</v>
      </c>
      <c r="U189" s="158">
        <v>50</v>
      </c>
      <c r="V189" s="158">
        <v>99</v>
      </c>
      <c r="W189" s="162">
        <v>590</v>
      </c>
      <c r="X189" s="163">
        <v>750</v>
      </c>
      <c r="Y189" s="163">
        <v>1230</v>
      </c>
      <c r="Z189" s="161">
        <v>88.5</v>
      </c>
    </row>
    <row r="190" spans="1:26" s="164" customFormat="1" ht="12" customHeight="1" x14ac:dyDescent="0.35">
      <c r="A190" s="148" t="s">
        <v>188</v>
      </c>
      <c r="B190" s="149">
        <v>311666</v>
      </c>
      <c r="C190" s="150">
        <v>36</v>
      </c>
      <c r="D190" s="150">
        <v>20</v>
      </c>
      <c r="E190" s="150">
        <v>18</v>
      </c>
      <c r="F190" s="151">
        <v>1.2</v>
      </c>
      <c r="G190" s="151">
        <v>1</v>
      </c>
      <c r="H190" s="150">
        <v>75</v>
      </c>
      <c r="I190" s="150">
        <v>79</v>
      </c>
      <c r="J190" s="150">
        <v>82</v>
      </c>
      <c r="K190" s="152" t="s">
        <v>2607</v>
      </c>
      <c r="L190" s="150" t="s">
        <v>2616</v>
      </c>
      <c r="M190" s="153">
        <v>2</v>
      </c>
      <c r="N190" s="151">
        <v>2</v>
      </c>
      <c r="O190" s="151">
        <v>2.1</v>
      </c>
      <c r="P190" s="152" t="s">
        <v>2743</v>
      </c>
      <c r="Q190" s="152" t="s">
        <v>259</v>
      </c>
      <c r="R190" s="150" t="s">
        <v>259</v>
      </c>
      <c r="S190" s="152">
        <v>94</v>
      </c>
      <c r="T190" s="150">
        <v>91</v>
      </c>
      <c r="U190" s="150">
        <v>94</v>
      </c>
      <c r="V190" s="150">
        <v>92</v>
      </c>
      <c r="W190" s="154">
        <v>22940</v>
      </c>
      <c r="X190" s="155">
        <v>35190</v>
      </c>
      <c r="Y190" s="155">
        <v>46970</v>
      </c>
      <c r="Z190" s="153" t="s">
        <v>259</v>
      </c>
    </row>
    <row r="191" spans="1:26" s="164" customFormat="1" ht="12" customHeight="1" x14ac:dyDescent="0.35">
      <c r="A191" s="156" t="s">
        <v>189</v>
      </c>
      <c r="B191" s="157">
        <v>3349</v>
      </c>
      <c r="C191" s="158">
        <v>33</v>
      </c>
      <c r="D191" s="158">
        <v>23</v>
      </c>
      <c r="E191" s="158">
        <v>18</v>
      </c>
      <c r="F191" s="159">
        <v>0.7</v>
      </c>
      <c r="G191" s="159">
        <v>0.2</v>
      </c>
      <c r="H191" s="158">
        <v>89</v>
      </c>
      <c r="I191" s="158">
        <v>91</v>
      </c>
      <c r="J191" s="158">
        <v>92</v>
      </c>
      <c r="K191" s="160" t="s">
        <v>2607</v>
      </c>
      <c r="L191" s="158" t="s">
        <v>2616</v>
      </c>
      <c r="M191" s="161">
        <v>2.5</v>
      </c>
      <c r="N191" s="159">
        <v>2.2000000000000002</v>
      </c>
      <c r="O191" s="159">
        <v>2.1</v>
      </c>
      <c r="P191" s="160">
        <v>63</v>
      </c>
      <c r="Q191" s="160">
        <v>97</v>
      </c>
      <c r="R191" s="158">
        <v>98</v>
      </c>
      <c r="S191" s="160" t="s">
        <v>259</v>
      </c>
      <c r="T191" s="158">
        <v>97</v>
      </c>
      <c r="U191" s="158" t="s">
        <v>259</v>
      </c>
      <c r="V191" s="158">
        <v>98</v>
      </c>
      <c r="W191" s="162">
        <v>5090</v>
      </c>
      <c r="X191" s="165">
        <v>8170</v>
      </c>
      <c r="Y191" s="165">
        <v>12540</v>
      </c>
      <c r="Z191" s="161" t="s">
        <v>2609</v>
      </c>
    </row>
    <row r="192" spans="1:26" s="164" customFormat="1" ht="12" customHeight="1" x14ac:dyDescent="0.35">
      <c r="A192" s="148" t="s">
        <v>190</v>
      </c>
      <c r="B192" s="149">
        <v>27191</v>
      </c>
      <c r="C192" s="150">
        <v>24</v>
      </c>
      <c r="D192" s="150">
        <v>30</v>
      </c>
      <c r="E192" s="150">
        <v>6</v>
      </c>
      <c r="F192" s="151">
        <v>2.1</v>
      </c>
      <c r="G192" s="151">
        <v>1.2</v>
      </c>
      <c r="H192" s="150">
        <v>40</v>
      </c>
      <c r="I192" s="150">
        <v>37</v>
      </c>
      <c r="J192" s="150">
        <v>37</v>
      </c>
      <c r="K192" s="152" t="s">
        <v>2744</v>
      </c>
      <c r="L192" s="150" t="s">
        <v>2610</v>
      </c>
      <c r="M192" s="153">
        <v>4.2</v>
      </c>
      <c r="N192" s="151">
        <v>2.8</v>
      </c>
      <c r="O192" s="151">
        <v>2.2999999999999998</v>
      </c>
      <c r="P192" s="152">
        <v>26</v>
      </c>
      <c r="Q192" s="152" t="s">
        <v>259</v>
      </c>
      <c r="R192" s="150">
        <v>97</v>
      </c>
      <c r="S192" s="152" t="s">
        <v>259</v>
      </c>
      <c r="T192" s="150">
        <v>91</v>
      </c>
      <c r="U192" s="150" t="s">
        <v>259</v>
      </c>
      <c r="V192" s="150">
        <v>89</v>
      </c>
      <c r="W192" s="154" t="s">
        <v>259</v>
      </c>
      <c r="X192" s="155">
        <v>1420</v>
      </c>
      <c r="Y192" s="155">
        <v>2660</v>
      </c>
      <c r="Z192" s="153">
        <v>46.3</v>
      </c>
    </row>
    <row r="193" spans="1:26" s="164" customFormat="1" ht="12" customHeight="1" x14ac:dyDescent="0.35">
      <c r="A193" s="156" t="s">
        <v>191</v>
      </c>
      <c r="B193" s="157">
        <v>234</v>
      </c>
      <c r="C193" s="158">
        <v>20</v>
      </c>
      <c r="D193" s="158">
        <v>39</v>
      </c>
      <c r="E193" s="158">
        <v>5</v>
      </c>
      <c r="F193" s="159">
        <v>2.5</v>
      </c>
      <c r="G193" s="159">
        <v>2.5</v>
      </c>
      <c r="H193" s="158">
        <v>19</v>
      </c>
      <c r="I193" s="158">
        <v>22</v>
      </c>
      <c r="J193" s="158">
        <v>25</v>
      </c>
      <c r="K193" s="160" t="s">
        <v>259</v>
      </c>
      <c r="L193" s="158" t="s">
        <v>259</v>
      </c>
      <c r="M193" s="161">
        <v>4.9000000000000004</v>
      </c>
      <c r="N193" s="159">
        <v>4.5</v>
      </c>
      <c r="O193" s="159">
        <v>4</v>
      </c>
      <c r="P193" s="160" t="s">
        <v>259</v>
      </c>
      <c r="Q193" s="160">
        <v>66</v>
      </c>
      <c r="R193" s="158">
        <v>78</v>
      </c>
      <c r="S193" s="160">
        <v>92</v>
      </c>
      <c r="T193" s="158">
        <v>87</v>
      </c>
      <c r="U193" s="158">
        <v>91</v>
      </c>
      <c r="V193" s="158">
        <v>86</v>
      </c>
      <c r="W193" s="162">
        <v>2520</v>
      </c>
      <c r="X193" s="165">
        <v>2930</v>
      </c>
      <c r="Y193" s="165">
        <v>3940</v>
      </c>
      <c r="Z193" s="161" t="s">
        <v>259</v>
      </c>
    </row>
    <row r="194" spans="1:26" s="164" customFormat="1" ht="12" customHeight="1" x14ac:dyDescent="0.35">
      <c r="A194" s="148" t="s">
        <v>192</v>
      </c>
      <c r="B194" s="149">
        <v>28121</v>
      </c>
      <c r="C194" s="150">
        <v>26</v>
      </c>
      <c r="D194" s="150">
        <v>30</v>
      </c>
      <c r="E194" s="150">
        <v>8</v>
      </c>
      <c r="F194" s="151">
        <v>2.2000000000000002</v>
      </c>
      <c r="G194" s="151">
        <v>1.8</v>
      </c>
      <c r="H194" s="150">
        <v>84</v>
      </c>
      <c r="I194" s="150">
        <v>90</v>
      </c>
      <c r="J194" s="150">
        <v>93</v>
      </c>
      <c r="K194" s="152" t="s">
        <v>2607</v>
      </c>
      <c r="L194" s="150" t="s">
        <v>2616</v>
      </c>
      <c r="M194" s="153">
        <v>3.4</v>
      </c>
      <c r="N194" s="151">
        <v>2.8</v>
      </c>
      <c r="O194" s="151">
        <v>2.5</v>
      </c>
      <c r="P194" s="152">
        <v>91</v>
      </c>
      <c r="Q194" s="152">
        <v>90</v>
      </c>
      <c r="R194" s="150">
        <v>95</v>
      </c>
      <c r="S194" s="152">
        <v>85</v>
      </c>
      <c r="T194" s="150">
        <v>90</v>
      </c>
      <c r="U194" s="150">
        <v>86</v>
      </c>
      <c r="V194" s="150">
        <v>90</v>
      </c>
      <c r="W194" s="154">
        <v>6800</v>
      </c>
      <c r="X194" s="155">
        <v>8360</v>
      </c>
      <c r="Y194" s="155">
        <v>12830</v>
      </c>
      <c r="Z194" s="153">
        <v>3.5</v>
      </c>
    </row>
    <row r="195" spans="1:26" s="164" customFormat="1" ht="12" customHeight="1" x14ac:dyDescent="0.35">
      <c r="A195" s="156" t="s">
        <v>193</v>
      </c>
      <c r="B195" s="157">
        <v>87096</v>
      </c>
      <c r="C195" s="158">
        <v>27</v>
      </c>
      <c r="D195" s="158">
        <v>27</v>
      </c>
      <c r="E195" s="158">
        <v>9</v>
      </c>
      <c r="F195" s="159">
        <v>1.8</v>
      </c>
      <c r="G195" s="159">
        <v>1.3</v>
      </c>
      <c r="H195" s="158">
        <v>20</v>
      </c>
      <c r="I195" s="158">
        <v>24</v>
      </c>
      <c r="J195" s="158">
        <v>28</v>
      </c>
      <c r="K195" s="160" t="s">
        <v>2607</v>
      </c>
      <c r="L195" s="158" t="s">
        <v>2605</v>
      </c>
      <c r="M195" s="161">
        <v>3.7</v>
      </c>
      <c r="N195" s="159">
        <v>2.2999999999999998</v>
      </c>
      <c r="O195" s="159">
        <v>2.1</v>
      </c>
      <c r="P195" s="160">
        <v>35</v>
      </c>
      <c r="Q195" s="160">
        <v>90</v>
      </c>
      <c r="R195" s="158" t="s">
        <v>259</v>
      </c>
      <c r="S195" s="160" t="s">
        <v>259</v>
      </c>
      <c r="T195" s="158">
        <v>96</v>
      </c>
      <c r="U195" s="158" t="s">
        <v>259</v>
      </c>
      <c r="V195" s="158">
        <v>91</v>
      </c>
      <c r="W195" s="162">
        <v>610</v>
      </c>
      <c r="X195" s="163">
        <v>1390</v>
      </c>
      <c r="Y195" s="163">
        <v>2700</v>
      </c>
      <c r="Z195" s="161">
        <v>21.5</v>
      </c>
    </row>
    <row r="196" spans="1:26" s="164" customFormat="1" ht="12" customHeight="1" x14ac:dyDescent="0.35">
      <c r="A196" s="148" t="s">
        <v>194</v>
      </c>
      <c r="B196" s="149">
        <v>22917</v>
      </c>
      <c r="C196" s="150">
        <v>17</v>
      </c>
      <c r="D196" s="150">
        <v>44</v>
      </c>
      <c r="E196" s="150">
        <v>4</v>
      </c>
      <c r="F196" s="151">
        <v>4.0999999999999996</v>
      </c>
      <c r="G196" s="151">
        <v>2.9</v>
      </c>
      <c r="H196" s="150">
        <v>21</v>
      </c>
      <c r="I196" s="150">
        <v>26</v>
      </c>
      <c r="J196" s="150">
        <v>31</v>
      </c>
      <c r="K196" s="152" t="s">
        <v>2745</v>
      </c>
      <c r="L196" s="150" t="s">
        <v>2605</v>
      </c>
      <c r="M196" s="153">
        <v>8.1</v>
      </c>
      <c r="N196" s="151">
        <v>6.3</v>
      </c>
      <c r="O196" s="151">
        <v>5.2</v>
      </c>
      <c r="P196" s="152">
        <v>80</v>
      </c>
      <c r="Q196" s="152">
        <v>37</v>
      </c>
      <c r="R196" s="150">
        <v>59</v>
      </c>
      <c r="S196" s="152">
        <v>70</v>
      </c>
      <c r="T196" s="150">
        <v>79</v>
      </c>
      <c r="U196" s="150">
        <v>41</v>
      </c>
      <c r="V196" s="150">
        <v>66</v>
      </c>
      <c r="W196" s="154">
        <v>1270</v>
      </c>
      <c r="X196" s="155">
        <v>1710</v>
      </c>
      <c r="Y196" s="155">
        <v>2210</v>
      </c>
      <c r="Z196" s="153">
        <v>17.5</v>
      </c>
    </row>
    <row r="197" spans="1:26" s="164" customFormat="1" ht="12" customHeight="1" x14ac:dyDescent="0.35">
      <c r="A197" s="156" t="s">
        <v>195</v>
      </c>
      <c r="B197" s="157">
        <v>12620</v>
      </c>
      <c r="C197" s="158">
        <v>17</v>
      </c>
      <c r="D197" s="158">
        <v>46</v>
      </c>
      <c r="E197" s="158">
        <v>5</v>
      </c>
      <c r="F197" s="159">
        <v>2.9</v>
      </c>
      <c r="G197" s="159">
        <v>2.4</v>
      </c>
      <c r="H197" s="158">
        <v>39</v>
      </c>
      <c r="I197" s="158">
        <v>35</v>
      </c>
      <c r="J197" s="158">
        <v>35</v>
      </c>
      <c r="K197" s="160" t="s">
        <v>2333</v>
      </c>
      <c r="L197" s="158" t="s">
        <v>2605</v>
      </c>
      <c r="M197" s="161">
        <v>6.5</v>
      </c>
      <c r="N197" s="159">
        <v>6.2</v>
      </c>
      <c r="O197" s="159">
        <v>5.8</v>
      </c>
      <c r="P197" s="160">
        <v>146</v>
      </c>
      <c r="Q197" s="160">
        <v>68</v>
      </c>
      <c r="R197" s="158">
        <v>71</v>
      </c>
      <c r="S197" s="160">
        <v>71</v>
      </c>
      <c r="T197" s="158">
        <v>95</v>
      </c>
      <c r="U197" s="158">
        <v>68</v>
      </c>
      <c r="V197" s="158">
        <v>96</v>
      </c>
      <c r="W197" s="162">
        <v>820</v>
      </c>
      <c r="X197" s="165">
        <v>840</v>
      </c>
      <c r="Y197" s="165">
        <v>1230</v>
      </c>
      <c r="Z197" s="161">
        <v>64.3</v>
      </c>
    </row>
    <row r="198" spans="1:26" s="164" customFormat="1" ht="12" customHeight="1" x14ac:dyDescent="0.35">
      <c r="A198" s="148" t="s">
        <v>196</v>
      </c>
      <c r="B198" s="149">
        <v>12463</v>
      </c>
      <c r="C198" s="150">
        <v>19</v>
      </c>
      <c r="D198" s="150">
        <v>40</v>
      </c>
      <c r="E198" s="150">
        <v>6</v>
      </c>
      <c r="F198" s="151">
        <v>2.2000000000000002</v>
      </c>
      <c r="G198" s="151">
        <v>0.2</v>
      </c>
      <c r="H198" s="150">
        <v>29</v>
      </c>
      <c r="I198" s="150">
        <v>34</v>
      </c>
      <c r="J198" s="150">
        <v>37</v>
      </c>
      <c r="K198" s="152" t="s">
        <v>2625</v>
      </c>
      <c r="L198" s="150" t="s">
        <v>2611</v>
      </c>
      <c r="M198" s="153">
        <v>5.2</v>
      </c>
      <c r="N198" s="151">
        <v>3.9</v>
      </c>
      <c r="O198" s="151">
        <v>3.4</v>
      </c>
      <c r="P198" s="152">
        <v>101</v>
      </c>
      <c r="Q198" s="152">
        <v>84</v>
      </c>
      <c r="R198" s="150">
        <v>91</v>
      </c>
      <c r="S198" s="152">
        <v>83</v>
      </c>
      <c r="T198" s="150">
        <v>89</v>
      </c>
      <c r="U198" s="150">
        <v>83</v>
      </c>
      <c r="V198" s="150">
        <v>91</v>
      </c>
      <c r="W198" s="154" t="s">
        <v>259</v>
      </c>
      <c r="X198" s="155" t="s">
        <v>259</v>
      </c>
      <c r="Y198" s="155" t="s">
        <v>259</v>
      </c>
      <c r="Z198" s="153" t="s">
        <v>259</v>
      </c>
    </row>
    <row r="199" spans="1:26" s="156" customFormat="1" ht="12" customHeight="1" x14ac:dyDescent="0.35">
      <c r="B199" s="165"/>
      <c r="C199" s="158"/>
      <c r="D199" s="158"/>
      <c r="E199" s="158"/>
      <c r="F199" s="159"/>
      <c r="G199" s="159"/>
      <c r="H199" s="158"/>
      <c r="I199" s="158"/>
      <c r="J199" s="158"/>
      <c r="K199" s="158"/>
      <c r="L199" s="158"/>
      <c r="M199" s="159"/>
      <c r="N199" s="159"/>
      <c r="O199" s="159"/>
      <c r="P199" s="158"/>
      <c r="Q199" s="158"/>
      <c r="R199" s="158"/>
      <c r="S199" s="158"/>
      <c r="T199" s="158"/>
      <c r="U199" s="158"/>
      <c r="V199" s="158"/>
      <c r="W199" s="165"/>
      <c r="X199" s="165"/>
      <c r="Y199" s="165"/>
      <c r="Z199" s="159"/>
    </row>
    <row r="200" spans="1:26" s="156" customFormat="1" ht="12" customHeight="1" x14ac:dyDescent="0.35">
      <c r="A200" s="166" t="s">
        <v>197</v>
      </c>
      <c r="B200" s="167"/>
      <c r="C200" s="168"/>
      <c r="D200" s="168"/>
      <c r="E200" s="168"/>
      <c r="F200" s="169"/>
      <c r="G200" s="169"/>
      <c r="H200" s="168"/>
      <c r="I200" s="168"/>
      <c r="J200" s="168"/>
      <c r="K200" s="168"/>
      <c r="L200" s="168"/>
      <c r="M200" s="169"/>
      <c r="N200" s="169"/>
      <c r="O200" s="169"/>
      <c r="P200" s="168"/>
      <c r="Q200" s="168"/>
      <c r="R200" s="168"/>
      <c r="S200" s="168"/>
      <c r="T200" s="168"/>
      <c r="U200" s="168"/>
      <c r="V200" s="168"/>
      <c r="W200" s="167"/>
      <c r="X200" s="167"/>
      <c r="Y200" s="167"/>
      <c r="Z200" s="169"/>
    </row>
    <row r="201" spans="1:26" s="164" customFormat="1" ht="12" customHeight="1" x14ac:dyDescent="0.35">
      <c r="A201" s="156" t="s">
        <v>198</v>
      </c>
      <c r="B201" s="157">
        <v>2</v>
      </c>
      <c r="C201" s="158">
        <v>15</v>
      </c>
      <c r="D201" s="158">
        <v>13</v>
      </c>
      <c r="E201" s="158">
        <v>2</v>
      </c>
      <c r="F201" s="159">
        <v>-2.2000000000000002</v>
      </c>
      <c r="G201" s="159">
        <v>-2.7</v>
      </c>
      <c r="H201" s="158">
        <v>5</v>
      </c>
      <c r="I201" s="158">
        <v>8</v>
      </c>
      <c r="J201" s="158">
        <v>10</v>
      </c>
      <c r="K201" s="160">
        <v>3</v>
      </c>
      <c r="L201" s="158" t="s">
        <v>259</v>
      </c>
      <c r="M201" s="161">
        <v>1.1000000000000001</v>
      </c>
      <c r="N201" s="159">
        <v>1.1000000000000001</v>
      </c>
      <c r="O201" s="159">
        <v>1.2</v>
      </c>
      <c r="P201" s="160">
        <v>1</v>
      </c>
      <c r="Q201" s="160">
        <v>12</v>
      </c>
      <c r="R201" s="158">
        <v>26</v>
      </c>
      <c r="S201" s="160">
        <v>30</v>
      </c>
      <c r="T201" s="158">
        <v>43</v>
      </c>
      <c r="U201" s="158">
        <v>21</v>
      </c>
      <c r="V201" s="158">
        <v>0</v>
      </c>
      <c r="W201" s="162">
        <v>270</v>
      </c>
      <c r="X201" s="163">
        <v>210</v>
      </c>
      <c r="Y201" s="163">
        <v>290</v>
      </c>
      <c r="Z201" s="161" t="s">
        <v>2609</v>
      </c>
    </row>
    <row r="202" spans="1:26" s="164" customFormat="1" ht="12" customHeight="1" x14ac:dyDescent="0.35">
      <c r="A202" s="148" t="s">
        <v>199</v>
      </c>
      <c r="B202" s="149">
        <v>6836</v>
      </c>
      <c r="C202" s="150">
        <v>25</v>
      </c>
      <c r="D202" s="150">
        <v>30</v>
      </c>
      <c r="E202" s="150">
        <v>8</v>
      </c>
      <c r="F202" s="151">
        <v>1.6</v>
      </c>
      <c r="G202" s="151">
        <v>1.3</v>
      </c>
      <c r="H202" s="150">
        <v>49</v>
      </c>
      <c r="I202" s="150">
        <v>53</v>
      </c>
      <c r="J202" s="150">
        <v>57</v>
      </c>
      <c r="K202" s="152" t="s">
        <v>2607</v>
      </c>
      <c r="L202" s="150" t="s">
        <v>259</v>
      </c>
      <c r="M202" s="153">
        <v>3.7</v>
      </c>
      <c r="N202" s="151">
        <v>2.7</v>
      </c>
      <c r="O202" s="151">
        <v>2.4</v>
      </c>
      <c r="P202" s="152">
        <v>43</v>
      </c>
      <c r="Q202" s="152">
        <v>80</v>
      </c>
      <c r="R202" s="150">
        <v>89</v>
      </c>
      <c r="S202" s="152">
        <v>92</v>
      </c>
      <c r="T202" s="150">
        <v>92</v>
      </c>
      <c r="U202" s="150">
        <v>90</v>
      </c>
      <c r="V202" s="150">
        <v>91</v>
      </c>
      <c r="W202" s="154">
        <v>3000</v>
      </c>
      <c r="X202" s="155">
        <v>4460</v>
      </c>
      <c r="Y202" s="155">
        <v>6290</v>
      </c>
      <c r="Z202" s="153">
        <v>19.600000000000001</v>
      </c>
    </row>
    <row r="203" spans="1:26" s="164" customFormat="1" ht="12" customHeight="1" x14ac:dyDescent="0.35">
      <c r="A203" s="156" t="s">
        <v>200</v>
      </c>
      <c r="B203" s="157">
        <v>1344920</v>
      </c>
      <c r="C203" s="158">
        <v>44</v>
      </c>
      <c r="D203" s="158">
        <v>50</v>
      </c>
      <c r="E203" s="158">
        <v>29</v>
      </c>
      <c r="F203" s="159">
        <v>5.5</v>
      </c>
      <c r="G203" s="159">
        <v>8.1</v>
      </c>
      <c r="H203" s="158">
        <v>100</v>
      </c>
      <c r="I203" s="158">
        <v>100</v>
      </c>
      <c r="J203" s="158">
        <v>100</v>
      </c>
      <c r="K203" s="160">
        <v>100</v>
      </c>
      <c r="L203" s="158" t="s">
        <v>259</v>
      </c>
      <c r="M203" s="161">
        <v>8.1</v>
      </c>
      <c r="N203" s="159">
        <v>7.7</v>
      </c>
      <c r="O203" s="159">
        <v>7.1</v>
      </c>
      <c r="P203" s="160">
        <v>199</v>
      </c>
      <c r="Q203" s="160">
        <v>100</v>
      </c>
      <c r="R203" s="158">
        <v>100</v>
      </c>
      <c r="S203" s="160">
        <v>100</v>
      </c>
      <c r="T203" s="158">
        <v>100</v>
      </c>
      <c r="U203" s="158">
        <v>100</v>
      </c>
      <c r="V203" s="158">
        <v>100</v>
      </c>
      <c r="W203" s="162">
        <v>40090</v>
      </c>
      <c r="X203" s="165">
        <v>46690</v>
      </c>
      <c r="Y203" s="165">
        <v>64320</v>
      </c>
      <c r="Z203" s="161">
        <v>88.5</v>
      </c>
    </row>
    <row r="204" spans="1:26" s="164" customFormat="1" ht="12" customHeight="1" x14ac:dyDescent="0.35">
      <c r="A204" s="166" t="s">
        <v>201</v>
      </c>
      <c r="B204" s="167"/>
      <c r="C204" s="168"/>
      <c r="D204" s="168"/>
      <c r="E204" s="168"/>
      <c r="F204" s="169"/>
      <c r="G204" s="169"/>
      <c r="H204" s="168"/>
      <c r="I204" s="168"/>
      <c r="J204" s="168"/>
      <c r="K204" s="168"/>
      <c r="L204" s="168"/>
      <c r="M204" s="169"/>
      <c r="N204" s="169"/>
      <c r="O204" s="169"/>
      <c r="P204" s="168"/>
      <c r="Q204" s="168"/>
      <c r="R204" s="168"/>
      <c r="S204" s="168"/>
      <c r="T204" s="168"/>
      <c r="U204" s="168"/>
      <c r="V204" s="168"/>
      <c r="W204" s="167"/>
      <c r="X204" s="167"/>
      <c r="Y204" s="167"/>
      <c r="Z204" s="169"/>
    </row>
    <row r="205" spans="1:26" s="164" customFormat="1" ht="12" customHeight="1" x14ac:dyDescent="0.35">
      <c r="A205" s="156" t="s">
        <v>202</v>
      </c>
      <c r="B205" s="157">
        <v>804865</v>
      </c>
      <c r="C205" s="158">
        <v>19</v>
      </c>
      <c r="D205" s="158">
        <v>42</v>
      </c>
      <c r="E205" s="158">
        <v>5</v>
      </c>
      <c r="F205" s="159">
        <v>2.7</v>
      </c>
      <c r="G205" s="159">
        <v>2.5</v>
      </c>
      <c r="H205" s="158">
        <v>29</v>
      </c>
      <c r="I205" s="158">
        <v>34</v>
      </c>
      <c r="J205" s="158">
        <v>37</v>
      </c>
      <c r="K205" s="160" t="s">
        <v>259</v>
      </c>
      <c r="L205" s="158" t="s">
        <v>259</v>
      </c>
      <c r="M205" s="161">
        <v>6.2</v>
      </c>
      <c r="N205" s="159">
        <v>5.4</v>
      </c>
      <c r="O205" s="159">
        <v>4.9000000000000004</v>
      </c>
      <c r="P205" s="160">
        <v>118</v>
      </c>
      <c r="Q205" s="160">
        <v>51</v>
      </c>
      <c r="R205" s="158">
        <v>63</v>
      </c>
      <c r="S205" s="160">
        <v>61</v>
      </c>
      <c r="T205" s="158">
        <v>80</v>
      </c>
      <c r="U205" s="158">
        <v>54</v>
      </c>
      <c r="V205" s="158">
        <v>76</v>
      </c>
      <c r="W205" s="162">
        <v>1319</v>
      </c>
      <c r="X205" s="163">
        <v>1506</v>
      </c>
      <c r="Y205" s="163">
        <v>2279</v>
      </c>
      <c r="Z205" s="161">
        <v>52.8</v>
      </c>
    </row>
    <row r="206" spans="1:26" s="164" customFormat="1" ht="12" customHeight="1" x14ac:dyDescent="0.35">
      <c r="A206" s="148" t="s">
        <v>203</v>
      </c>
      <c r="B206" s="149">
        <v>915430</v>
      </c>
      <c r="C206" s="150">
        <v>31</v>
      </c>
      <c r="D206" s="150">
        <v>25</v>
      </c>
      <c r="E206" s="150">
        <v>13</v>
      </c>
      <c r="F206" s="151">
        <v>1.5</v>
      </c>
      <c r="G206" s="151">
        <v>1.2</v>
      </c>
      <c r="H206" s="150">
        <v>72</v>
      </c>
      <c r="I206" s="150">
        <v>77</v>
      </c>
      <c r="J206" s="150">
        <v>80</v>
      </c>
      <c r="K206" s="152" t="s">
        <v>259</v>
      </c>
      <c r="L206" s="150" t="s">
        <v>259</v>
      </c>
      <c r="M206" s="153">
        <v>2.7</v>
      </c>
      <c r="N206" s="151">
        <v>2.4</v>
      </c>
      <c r="O206" s="151">
        <v>2.2000000000000002</v>
      </c>
      <c r="P206" s="152">
        <v>61</v>
      </c>
      <c r="Q206" s="152" t="s">
        <v>259</v>
      </c>
      <c r="R206" s="150">
        <v>91</v>
      </c>
      <c r="S206" s="152">
        <v>94</v>
      </c>
      <c r="T206" s="150">
        <v>93</v>
      </c>
      <c r="U206" s="150">
        <v>94</v>
      </c>
      <c r="V206" s="150">
        <v>93</v>
      </c>
      <c r="W206" s="154">
        <v>11833</v>
      </c>
      <c r="X206" s="155">
        <v>17520</v>
      </c>
      <c r="Y206" s="155">
        <v>24005</v>
      </c>
      <c r="Z206" s="153">
        <v>6.5</v>
      </c>
    </row>
    <row r="207" spans="1:26" s="164" customFormat="1" ht="12" customHeight="1" x14ac:dyDescent="0.35">
      <c r="A207" s="156" t="s">
        <v>204</v>
      </c>
      <c r="B207" s="157">
        <v>1760486</v>
      </c>
      <c r="C207" s="158">
        <v>25</v>
      </c>
      <c r="D207" s="158">
        <v>31</v>
      </c>
      <c r="E207" s="158">
        <v>8</v>
      </c>
      <c r="F207" s="159">
        <v>1.8</v>
      </c>
      <c r="G207" s="159">
        <v>1.5</v>
      </c>
      <c r="H207" s="158">
        <v>26</v>
      </c>
      <c r="I207" s="158">
        <v>29</v>
      </c>
      <c r="J207" s="158">
        <v>32</v>
      </c>
      <c r="K207" s="160" t="s">
        <v>259</v>
      </c>
      <c r="L207" s="158" t="s">
        <v>259</v>
      </c>
      <c r="M207" s="161">
        <v>3.8</v>
      </c>
      <c r="N207" s="159">
        <v>3</v>
      </c>
      <c r="O207" s="159">
        <v>2.6</v>
      </c>
      <c r="P207" s="160">
        <v>55</v>
      </c>
      <c r="Q207" s="160">
        <v>52</v>
      </c>
      <c r="R207" s="158">
        <v>71</v>
      </c>
      <c r="S207" s="160" t="s">
        <v>259</v>
      </c>
      <c r="T207" s="158">
        <v>91</v>
      </c>
      <c r="U207" s="158" t="s">
        <v>259</v>
      </c>
      <c r="V207" s="158">
        <v>89</v>
      </c>
      <c r="W207" s="162">
        <v>994</v>
      </c>
      <c r="X207" s="165">
        <v>1670</v>
      </c>
      <c r="Y207" s="165">
        <v>3043</v>
      </c>
      <c r="Z207" s="161">
        <v>40.5</v>
      </c>
    </row>
    <row r="208" spans="1:26" s="164" customFormat="1" ht="12" customHeight="1" x14ac:dyDescent="0.35">
      <c r="A208" s="148" t="s">
        <v>205</v>
      </c>
      <c r="B208" s="149">
        <v>889170</v>
      </c>
      <c r="C208" s="150">
        <v>37</v>
      </c>
      <c r="D208" s="150">
        <v>18</v>
      </c>
      <c r="E208" s="150">
        <v>19</v>
      </c>
      <c r="F208" s="151">
        <v>0.3</v>
      </c>
      <c r="G208" s="151">
        <v>0.2</v>
      </c>
      <c r="H208" s="150">
        <v>68</v>
      </c>
      <c r="I208" s="150">
        <v>69</v>
      </c>
      <c r="J208" s="150">
        <v>70</v>
      </c>
      <c r="K208" s="152" t="s">
        <v>259</v>
      </c>
      <c r="L208" s="150" t="s">
        <v>259</v>
      </c>
      <c r="M208" s="153">
        <v>1.9</v>
      </c>
      <c r="N208" s="151">
        <v>1.6</v>
      </c>
      <c r="O208" s="151">
        <v>1.6</v>
      </c>
      <c r="P208" s="152">
        <v>23</v>
      </c>
      <c r="Q208" s="152" t="s">
        <v>259</v>
      </c>
      <c r="R208" s="150">
        <v>98</v>
      </c>
      <c r="S208" s="152">
        <v>98</v>
      </c>
      <c r="T208" s="150">
        <v>96</v>
      </c>
      <c r="U208" s="150">
        <v>98</v>
      </c>
      <c r="V208" s="150">
        <v>95</v>
      </c>
      <c r="W208" s="154">
        <v>11546</v>
      </c>
      <c r="X208" s="155">
        <v>15193</v>
      </c>
      <c r="Y208" s="155">
        <v>22849</v>
      </c>
      <c r="Z208" s="153">
        <v>4.2</v>
      </c>
    </row>
    <row r="209" spans="1:26" s="164" customFormat="1" ht="12" customHeight="1" x14ac:dyDescent="0.35">
      <c r="A209" s="156" t="s">
        <v>206</v>
      </c>
      <c r="B209" s="157">
        <v>580208</v>
      </c>
      <c r="C209" s="158">
        <v>22</v>
      </c>
      <c r="D209" s="158">
        <v>35</v>
      </c>
      <c r="E209" s="158">
        <v>6</v>
      </c>
      <c r="F209" s="159">
        <v>2.5</v>
      </c>
      <c r="G209" s="159">
        <v>2.1</v>
      </c>
      <c r="H209" s="158">
        <v>44</v>
      </c>
      <c r="I209" s="158">
        <v>47</v>
      </c>
      <c r="J209" s="158">
        <v>49</v>
      </c>
      <c r="K209" s="160" t="s">
        <v>259</v>
      </c>
      <c r="L209" s="158" t="s">
        <v>259</v>
      </c>
      <c r="M209" s="161">
        <v>5.5</v>
      </c>
      <c r="N209" s="159">
        <v>4</v>
      </c>
      <c r="O209" s="159">
        <v>3.4</v>
      </c>
      <c r="P209" s="160">
        <v>35</v>
      </c>
      <c r="Q209" s="160">
        <v>53</v>
      </c>
      <c r="R209" s="158">
        <v>66</v>
      </c>
      <c r="S209" s="160" t="s">
        <v>259</v>
      </c>
      <c r="T209" s="158">
        <v>82</v>
      </c>
      <c r="U209" s="158">
        <v>79</v>
      </c>
      <c r="V209" s="158">
        <v>70</v>
      </c>
      <c r="W209" s="162">
        <v>2981</v>
      </c>
      <c r="X209" s="165">
        <v>4313</v>
      </c>
      <c r="Y209" s="165">
        <v>3805</v>
      </c>
      <c r="Z209" s="161">
        <v>11.8</v>
      </c>
    </row>
    <row r="210" spans="1:26" s="164" customFormat="1" ht="12" customHeight="1" x14ac:dyDescent="0.35">
      <c r="A210" s="148" t="s">
        <v>207</v>
      </c>
      <c r="B210" s="149">
        <v>1787321</v>
      </c>
      <c r="C210" s="150">
        <v>33</v>
      </c>
      <c r="D210" s="150">
        <v>21</v>
      </c>
      <c r="E210" s="150">
        <v>12</v>
      </c>
      <c r="F210" s="151">
        <v>1.2</v>
      </c>
      <c r="G210" s="151">
        <v>0.8</v>
      </c>
      <c r="H210" s="150">
        <v>34</v>
      </c>
      <c r="I210" s="150">
        <v>41</v>
      </c>
      <c r="J210" s="150">
        <v>47</v>
      </c>
      <c r="K210" s="152" t="s">
        <v>259</v>
      </c>
      <c r="L210" s="150" t="s">
        <v>259</v>
      </c>
      <c r="M210" s="153">
        <v>2.4</v>
      </c>
      <c r="N210" s="151">
        <v>1.9</v>
      </c>
      <c r="O210" s="151">
        <v>1.8</v>
      </c>
      <c r="P210" s="152">
        <v>11</v>
      </c>
      <c r="Q210" s="152">
        <v>79</v>
      </c>
      <c r="R210" s="150">
        <v>93</v>
      </c>
      <c r="S210" s="152" t="s">
        <v>259</v>
      </c>
      <c r="T210" s="150" t="s">
        <v>259</v>
      </c>
      <c r="U210" s="150" t="s">
        <v>259</v>
      </c>
      <c r="V210" s="150" t="s">
        <v>259</v>
      </c>
      <c r="W210" s="154">
        <v>2824</v>
      </c>
      <c r="X210" s="155">
        <v>4918</v>
      </c>
      <c r="Y210" s="155">
        <v>8958</v>
      </c>
      <c r="Z210" s="153">
        <v>16.7</v>
      </c>
    </row>
    <row r="211" spans="1:26" s="164" customFormat="1" ht="12" customHeight="1" x14ac:dyDescent="0.35">
      <c r="A211" s="166" t="s">
        <v>208</v>
      </c>
      <c r="B211" s="167"/>
      <c r="C211" s="168"/>
      <c r="D211" s="168"/>
      <c r="E211" s="168"/>
      <c r="F211" s="169"/>
      <c r="G211" s="169"/>
      <c r="H211" s="168"/>
      <c r="I211" s="168"/>
      <c r="J211" s="168"/>
      <c r="K211" s="168"/>
      <c r="L211" s="168"/>
      <c r="M211" s="169"/>
      <c r="N211" s="169"/>
      <c r="O211" s="169"/>
      <c r="P211" s="168"/>
      <c r="Q211" s="168"/>
      <c r="R211" s="168"/>
      <c r="S211" s="168"/>
      <c r="T211" s="168"/>
      <c r="U211" s="168"/>
      <c r="V211" s="168"/>
      <c r="W211" s="167"/>
      <c r="X211" s="167"/>
      <c r="Y211" s="167"/>
      <c r="Z211" s="169"/>
    </row>
    <row r="212" spans="1:26" s="164" customFormat="1" ht="12" customHeight="1" x14ac:dyDescent="0.35">
      <c r="A212" s="156" t="s">
        <v>209</v>
      </c>
      <c r="B212" s="157">
        <v>975322</v>
      </c>
      <c r="C212" s="158">
        <v>21</v>
      </c>
      <c r="D212" s="158">
        <v>38</v>
      </c>
      <c r="E212" s="158">
        <v>6</v>
      </c>
      <c r="F212" s="159">
        <v>2.5</v>
      </c>
      <c r="G212" s="159">
        <v>2.1</v>
      </c>
      <c r="H212" s="158">
        <v>23</v>
      </c>
      <c r="I212" s="158">
        <v>26</v>
      </c>
      <c r="J212" s="158">
        <v>29</v>
      </c>
      <c r="K212" s="160" t="s">
        <v>259</v>
      </c>
      <c r="L212" s="158" t="s">
        <v>259</v>
      </c>
      <c r="M212" s="161">
        <v>5.4</v>
      </c>
      <c r="N212" s="159">
        <v>4.5</v>
      </c>
      <c r="O212" s="159">
        <v>4</v>
      </c>
      <c r="P212" s="160">
        <v>110</v>
      </c>
      <c r="Q212" s="160">
        <v>51</v>
      </c>
      <c r="R212" s="158">
        <v>60</v>
      </c>
      <c r="S212" s="160">
        <v>56</v>
      </c>
      <c r="T212" s="158">
        <v>85</v>
      </c>
      <c r="U212" s="158">
        <v>48</v>
      </c>
      <c r="V212" s="158">
        <v>80</v>
      </c>
      <c r="W212" s="162">
        <v>594</v>
      </c>
      <c r="X212" s="163">
        <v>835</v>
      </c>
      <c r="Y212" s="163">
        <v>1372</v>
      </c>
      <c r="Z212" s="161">
        <v>47.6</v>
      </c>
    </row>
    <row r="213" spans="1:26" s="164" customFormat="1" ht="12" customHeight="1" x14ac:dyDescent="0.35">
      <c r="A213" s="148" t="s">
        <v>210</v>
      </c>
      <c r="B213" s="149">
        <v>3770921</v>
      </c>
      <c r="C213" s="150">
        <v>27</v>
      </c>
      <c r="D213" s="150">
        <v>28</v>
      </c>
      <c r="E213" s="150">
        <v>9</v>
      </c>
      <c r="F213" s="151">
        <v>1.6</v>
      </c>
      <c r="G213" s="151">
        <v>1.3</v>
      </c>
      <c r="H213" s="150">
        <v>31</v>
      </c>
      <c r="I213" s="150">
        <v>37</v>
      </c>
      <c r="J213" s="150">
        <v>41</v>
      </c>
      <c r="K213" s="152" t="s">
        <v>259</v>
      </c>
      <c r="L213" s="150" t="s">
        <v>259</v>
      </c>
      <c r="M213" s="153">
        <v>3.4</v>
      </c>
      <c r="N213" s="151">
        <v>2.7</v>
      </c>
      <c r="O213" s="151">
        <v>2.5</v>
      </c>
      <c r="P213" s="152">
        <v>35</v>
      </c>
      <c r="Q213" s="152">
        <v>66</v>
      </c>
      <c r="R213" s="150">
        <v>81</v>
      </c>
      <c r="S213" s="152" t="s">
        <v>259</v>
      </c>
      <c r="T213" s="150">
        <v>87</v>
      </c>
      <c r="U213" s="150" t="s">
        <v>259</v>
      </c>
      <c r="V213" s="150">
        <v>83</v>
      </c>
      <c r="W213" s="154">
        <v>1208</v>
      </c>
      <c r="X213" s="155">
        <v>2173</v>
      </c>
      <c r="Y213" s="155">
        <v>4363</v>
      </c>
      <c r="Z213" s="153">
        <v>26.1</v>
      </c>
    </row>
    <row r="214" spans="1:26" s="164" customFormat="1" ht="12" customHeight="1" x14ac:dyDescent="0.35">
      <c r="A214" s="156" t="s">
        <v>211</v>
      </c>
      <c r="B214" s="157">
        <v>954057</v>
      </c>
      <c r="C214" s="158">
        <v>30</v>
      </c>
      <c r="D214" s="158">
        <v>25</v>
      </c>
      <c r="E214" s="158">
        <v>11</v>
      </c>
      <c r="F214" s="159">
        <v>1.2</v>
      </c>
      <c r="G214" s="159">
        <v>0.8</v>
      </c>
      <c r="H214" s="158">
        <v>68</v>
      </c>
      <c r="I214" s="158">
        <v>72</v>
      </c>
      <c r="J214" s="158">
        <v>75</v>
      </c>
      <c r="K214" s="160" t="s">
        <v>259</v>
      </c>
      <c r="L214" s="158" t="s">
        <v>259</v>
      </c>
      <c r="M214" s="161">
        <v>2.8</v>
      </c>
      <c r="N214" s="159">
        <v>2.2000000000000002</v>
      </c>
      <c r="O214" s="159">
        <v>2</v>
      </c>
      <c r="P214" s="160">
        <v>51</v>
      </c>
      <c r="Q214" s="160">
        <v>89</v>
      </c>
      <c r="R214" s="158">
        <v>93</v>
      </c>
      <c r="S214" s="160">
        <v>94</v>
      </c>
      <c r="T214" s="158">
        <v>94</v>
      </c>
      <c r="U214" s="158">
        <v>94</v>
      </c>
      <c r="V214" s="158">
        <v>93</v>
      </c>
      <c r="W214" s="162">
        <v>5796</v>
      </c>
      <c r="X214" s="165">
        <v>7347</v>
      </c>
      <c r="Y214" s="165">
        <v>12337</v>
      </c>
      <c r="Z214" s="161">
        <v>4.4000000000000004</v>
      </c>
    </row>
    <row r="215" spans="1:26" s="164" customFormat="1" ht="12" customHeight="1" x14ac:dyDescent="0.35">
      <c r="A215" s="148" t="s">
        <v>1212</v>
      </c>
      <c r="B215" s="149">
        <v>1037180</v>
      </c>
      <c r="C215" s="150">
        <v>39</v>
      </c>
      <c r="D215" s="150">
        <v>18</v>
      </c>
      <c r="E215" s="150">
        <v>21</v>
      </c>
      <c r="F215" s="151">
        <v>0.7</v>
      </c>
      <c r="G215" s="151">
        <v>0.7</v>
      </c>
      <c r="H215" s="150">
        <v>73</v>
      </c>
      <c r="I215" s="150">
        <v>76</v>
      </c>
      <c r="J215" s="150">
        <v>77</v>
      </c>
      <c r="K215" s="152" t="s">
        <v>259</v>
      </c>
      <c r="L215" s="150" t="s">
        <v>259</v>
      </c>
      <c r="M215" s="153">
        <v>1.8</v>
      </c>
      <c r="N215" s="151">
        <v>1.7</v>
      </c>
      <c r="O215" s="151">
        <v>1.7</v>
      </c>
      <c r="P215" s="152">
        <v>21</v>
      </c>
      <c r="Q215" s="152" t="s">
        <v>259</v>
      </c>
      <c r="R215" s="150" t="s">
        <v>259</v>
      </c>
      <c r="S215" s="152">
        <v>96</v>
      </c>
      <c r="T215" s="150">
        <v>94</v>
      </c>
      <c r="U215" s="150">
        <v>96</v>
      </c>
      <c r="V215" s="150">
        <v>94</v>
      </c>
      <c r="W215" s="154">
        <v>18302</v>
      </c>
      <c r="X215" s="155">
        <v>27417</v>
      </c>
      <c r="Y215" s="155">
        <v>37750</v>
      </c>
      <c r="Z215" s="153" t="s">
        <v>259</v>
      </c>
    </row>
    <row r="216" spans="1:26" customFormat="1" ht="12" customHeight="1" x14ac:dyDescent="0.35"/>
    <row r="217" spans="1:26" s="170" customFormat="1" ht="12" customHeight="1" x14ac:dyDescent="0.35">
      <c r="A217" s="166" t="s">
        <v>213</v>
      </c>
      <c r="B217" s="539">
        <v>6737480</v>
      </c>
      <c r="C217" s="168">
        <v>29</v>
      </c>
      <c r="D217" s="168">
        <v>27</v>
      </c>
      <c r="E217" s="168">
        <v>11</v>
      </c>
      <c r="F217" s="169">
        <v>1.5</v>
      </c>
      <c r="G217" s="169">
        <v>1.3</v>
      </c>
      <c r="H217" s="168">
        <v>43</v>
      </c>
      <c r="I217" s="168">
        <v>47</v>
      </c>
      <c r="J217" s="168">
        <v>50</v>
      </c>
      <c r="K217" s="540" t="s">
        <v>259</v>
      </c>
      <c r="L217" s="168" t="s">
        <v>259</v>
      </c>
      <c r="M217" s="541">
        <v>3.3</v>
      </c>
      <c r="N217" s="169">
        <v>2.7</v>
      </c>
      <c r="O217" s="169">
        <v>2.5</v>
      </c>
      <c r="P217" s="540">
        <v>47</v>
      </c>
      <c r="Q217" s="540">
        <v>68</v>
      </c>
      <c r="R217" s="168">
        <v>81</v>
      </c>
      <c r="S217" s="540" t="s">
        <v>259</v>
      </c>
      <c r="T217" s="168">
        <v>89</v>
      </c>
      <c r="U217" s="168" t="s">
        <v>259</v>
      </c>
      <c r="V217" s="168">
        <v>85</v>
      </c>
      <c r="W217" s="542">
        <v>4862</v>
      </c>
      <c r="X217" s="167">
        <v>6940</v>
      </c>
      <c r="Y217" s="167">
        <v>10290</v>
      </c>
      <c r="Z217" s="541">
        <v>25.6</v>
      </c>
    </row>
    <row r="220" spans="1:26" x14ac:dyDescent="0.3">
      <c r="A220" s="26" t="s">
        <v>2746</v>
      </c>
    </row>
    <row r="221" spans="1:26" x14ac:dyDescent="0.3">
      <c r="A221" s="26" t="s">
        <v>2747</v>
      </c>
    </row>
    <row r="222" spans="1:26" x14ac:dyDescent="0.3">
      <c r="A222" s="26" t="s">
        <v>2748</v>
      </c>
    </row>
    <row r="223" spans="1:26" x14ac:dyDescent="0.3">
      <c r="A223" s="26" t="s">
        <v>2749</v>
      </c>
    </row>
    <row r="224" spans="1:26" x14ac:dyDescent="0.3">
      <c r="A224" s="26" t="s">
        <v>2750</v>
      </c>
    </row>
    <row r="225" spans="1:1" x14ac:dyDescent="0.3">
      <c r="A225" s="26" t="s">
        <v>2751</v>
      </c>
    </row>
    <row r="226" spans="1:1" x14ac:dyDescent="0.3">
      <c r="A226" s="26" t="s">
        <v>2752</v>
      </c>
    </row>
    <row r="227" spans="1:1" x14ac:dyDescent="0.3">
      <c r="A227" s="26" t="s">
        <v>2753</v>
      </c>
    </row>
    <row r="228" spans="1:1" x14ac:dyDescent="0.3">
      <c r="A228" s="26" t="s">
        <v>2754</v>
      </c>
    </row>
    <row r="229" spans="1:1" x14ac:dyDescent="0.3">
      <c r="A229" s="26" t="s">
        <v>2755</v>
      </c>
    </row>
    <row r="230" spans="1:1" x14ac:dyDescent="0.3">
      <c r="A230" s="26" t="s">
        <v>2756</v>
      </c>
    </row>
    <row r="231" spans="1:1" x14ac:dyDescent="0.3">
      <c r="A231" s="26" t="s">
        <v>2757</v>
      </c>
    </row>
    <row r="232" spans="1:1" x14ac:dyDescent="0.3">
      <c r="A232" s="26" t="s">
        <v>2758</v>
      </c>
    </row>
    <row r="233" spans="1:1" x14ac:dyDescent="0.3">
      <c r="A233" s="26" t="s">
        <v>2759</v>
      </c>
    </row>
  </sheetData>
  <mergeCells count="2">
    <mergeCell ref="Z3:Z4"/>
    <mergeCell ref="P3:P4"/>
  </mergeCells>
  <phoneticPr fontId="2" type="noConversion"/>
  <conditionalFormatting sqref="M5:Z5 B5:J5">
    <cfRule type="cellIs" dxfId="0" priority="1" stopIfTrue="1" operator="equal">
      <formula>"fn"</formula>
    </cfRule>
  </conditionalFormatting>
  <printOptions horizontalCentered="1"/>
  <pageMargins left="0.35433070866141736" right="0.35433070866141736" top="0.59055118110236227" bottom="0.59055118110236227" header="0.51181102362204722" footer="0.51181102362204722"/>
  <pageSetup paperSize="9" pageOrder="overThenDown" orientation="portrait" r:id="rId1"/>
  <headerFooter alignWithMargins="0"/>
  <colBreaks count="1" manualBreakCount="1">
    <brk id="10" max="214"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A17"/>
  <sheetViews>
    <sheetView showGridLines="0" workbookViewId="0"/>
  </sheetViews>
  <sheetFormatPr defaultRowHeight="12.75" x14ac:dyDescent="0.35"/>
  <cols>
    <col min="3" max="3" width="32.3984375" bestFit="1" customWidth="1"/>
    <col min="4" max="4" width="50.73046875" bestFit="1" customWidth="1"/>
  </cols>
  <sheetData>
    <row r="1" spans="1:1" ht="21" x14ac:dyDescent="0.65">
      <c r="A1" s="1" t="s">
        <v>2760</v>
      </c>
    </row>
    <row r="2" spans="1:1" ht="21" x14ac:dyDescent="0.65">
      <c r="A2" s="1"/>
    </row>
    <row r="3" spans="1:1" x14ac:dyDescent="0.35">
      <c r="A3" s="418"/>
    </row>
    <row r="4" spans="1:1" ht="13.15" x14ac:dyDescent="0.4">
      <c r="A4" s="559"/>
    </row>
    <row r="5" spans="1:1" ht="13.15" x14ac:dyDescent="0.4">
      <c r="A5" s="559"/>
    </row>
    <row r="6" spans="1:1" x14ac:dyDescent="0.35">
      <c r="A6" s="560" t="s">
        <v>2761</v>
      </c>
    </row>
    <row r="7" spans="1:1" x14ac:dyDescent="0.35">
      <c r="A7" s="560"/>
    </row>
    <row r="8" spans="1:1" x14ac:dyDescent="0.35">
      <c r="A8" s="560" t="s">
        <v>2762</v>
      </c>
    </row>
    <row r="9" spans="1:1" x14ac:dyDescent="0.35">
      <c r="A9" s="69"/>
    </row>
    <row r="10" spans="1:1" x14ac:dyDescent="0.35">
      <c r="A10" s="15" t="s">
        <v>2763</v>
      </c>
    </row>
    <row r="11" spans="1:1" x14ac:dyDescent="0.35">
      <c r="A11" s="15"/>
    </row>
    <row r="12" spans="1:1" x14ac:dyDescent="0.35">
      <c r="A12" s="15" t="s">
        <v>2764</v>
      </c>
    </row>
    <row r="13" spans="1:1" x14ac:dyDescent="0.35">
      <c r="A13" s="15"/>
    </row>
    <row r="14" spans="1:1" x14ac:dyDescent="0.35">
      <c r="A14" s="15" t="s">
        <v>2765</v>
      </c>
    </row>
    <row r="15" spans="1:1" x14ac:dyDescent="0.35">
      <c r="A15" s="15"/>
    </row>
    <row r="16" spans="1:1" x14ac:dyDescent="0.35">
      <c r="A16" s="15" t="s">
        <v>2766</v>
      </c>
    </row>
    <row r="17" spans="1:1" x14ac:dyDescent="0.35">
      <c r="A17" s="69"/>
    </row>
  </sheetData>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O224"/>
  <sheetViews>
    <sheetView showGridLines="0" topLeftCell="A3" zoomScaleNormal="100" workbookViewId="0">
      <selection sqref="A1:IV65536"/>
    </sheetView>
  </sheetViews>
  <sheetFormatPr defaultColWidth="9.1328125" defaultRowHeight="12.75" x14ac:dyDescent="0.35"/>
  <cols>
    <col min="1" max="1" width="28" style="99" customWidth="1"/>
    <col min="2" max="2" width="6" style="99" bestFit="1" customWidth="1"/>
    <col min="3" max="11" width="4.1328125" style="99" bestFit="1" customWidth="1"/>
    <col min="12" max="12" width="5.3984375" style="99" customWidth="1"/>
    <col min="13" max="13" width="4.73046875" style="99" bestFit="1" customWidth="1"/>
    <col min="14" max="14" width="8.59765625" style="99" customWidth="1"/>
    <col min="15" max="22" width="4.59765625" style="99" bestFit="1" customWidth="1"/>
    <col min="23" max="23" width="4.1328125" style="99" bestFit="1" customWidth="1"/>
    <col min="24" max="24" width="4.59765625" style="99" bestFit="1" customWidth="1"/>
    <col min="25" max="26" width="4.1328125" style="99" bestFit="1" customWidth="1"/>
    <col min="27" max="28" width="4.59765625" style="99" bestFit="1" customWidth="1"/>
    <col min="29" max="30" width="4.1328125" style="99" bestFit="1" customWidth="1"/>
    <col min="31" max="32" width="4.59765625" style="99" bestFit="1" customWidth="1"/>
    <col min="33" max="41" width="4.1328125" style="99" bestFit="1" customWidth="1"/>
    <col min="42" max="16384" width="9.1328125" style="99"/>
  </cols>
  <sheetData>
    <row r="1" spans="1:41" s="420" customFormat="1" ht="21" x14ac:dyDescent="0.65">
      <c r="A1" s="98" t="s">
        <v>217</v>
      </c>
      <c r="B1" s="417"/>
      <c r="C1" s="417"/>
      <c r="D1" s="417"/>
      <c r="E1" s="417"/>
      <c r="F1" s="419"/>
      <c r="G1" s="419"/>
      <c r="H1" s="417"/>
      <c r="I1" s="417"/>
      <c r="J1" s="417"/>
      <c r="K1" s="419"/>
      <c r="L1" s="419"/>
      <c r="M1" s="417"/>
      <c r="N1" s="419"/>
      <c r="O1" s="419"/>
      <c r="P1" s="417"/>
      <c r="Q1" s="417"/>
      <c r="R1" s="417"/>
      <c r="S1" s="419"/>
      <c r="T1" s="419"/>
      <c r="U1" s="417"/>
      <c r="V1" s="417"/>
      <c r="W1" s="417"/>
      <c r="X1" s="417"/>
      <c r="Y1" s="417"/>
      <c r="Z1" s="417"/>
      <c r="AA1" s="419"/>
      <c r="AB1" s="419"/>
      <c r="AC1" s="417"/>
      <c r="AD1" s="417"/>
      <c r="AE1" s="417"/>
      <c r="AF1" s="419"/>
      <c r="AG1" s="417"/>
      <c r="AH1" s="417"/>
      <c r="AI1" s="419"/>
      <c r="AJ1" s="419"/>
      <c r="AK1" s="417"/>
      <c r="AL1" s="417"/>
      <c r="AM1" s="417"/>
      <c r="AN1" s="419"/>
      <c r="AO1" s="419"/>
    </row>
    <row r="2" spans="1:41" s="420" customFormat="1" ht="13.15" thickBot="1" x14ac:dyDescent="0.4">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row>
    <row r="3" spans="1:41" s="420" customFormat="1" ht="40.5" customHeight="1" x14ac:dyDescent="0.35">
      <c r="A3" s="551" t="s">
        <v>0</v>
      </c>
      <c r="B3" s="562" t="s">
        <v>218</v>
      </c>
      <c r="C3" s="563"/>
      <c r="D3" s="563"/>
      <c r="E3" s="563"/>
      <c r="F3" s="563"/>
      <c r="G3" s="563"/>
      <c r="H3" s="563"/>
      <c r="I3" s="563"/>
      <c r="J3" s="564"/>
      <c r="K3" s="568" t="s">
        <v>219</v>
      </c>
      <c r="L3" s="568"/>
      <c r="M3" s="568"/>
      <c r="N3" s="570" t="s">
        <v>220</v>
      </c>
      <c r="O3" s="421" t="s">
        <v>221</v>
      </c>
      <c r="P3" s="101"/>
      <c r="Q3" s="101"/>
      <c r="R3" s="101"/>
      <c r="S3" s="101"/>
      <c r="T3" s="101"/>
      <c r="U3" s="101"/>
      <c r="V3" s="101"/>
      <c r="W3" s="102"/>
      <c r="X3" s="570" t="s">
        <v>222</v>
      </c>
      <c r="Y3" s="568"/>
      <c r="Z3" s="568"/>
      <c r="AA3" s="568"/>
      <c r="AB3" s="568"/>
      <c r="AC3" s="568"/>
      <c r="AD3" s="568"/>
      <c r="AE3" s="568"/>
      <c r="AF3" s="568"/>
      <c r="AG3" s="570" t="s">
        <v>223</v>
      </c>
      <c r="AH3" s="568"/>
      <c r="AI3" s="568"/>
      <c r="AJ3" s="568"/>
      <c r="AK3" s="568"/>
      <c r="AL3" s="568"/>
      <c r="AM3" s="568"/>
      <c r="AN3" s="568"/>
      <c r="AO3" s="571"/>
    </row>
    <row r="4" spans="1:41" s="420" customFormat="1" x14ac:dyDescent="0.35">
      <c r="A4" s="103"/>
      <c r="B4" s="565"/>
      <c r="C4" s="566"/>
      <c r="D4" s="566"/>
      <c r="E4" s="566"/>
      <c r="F4" s="566"/>
      <c r="G4" s="566"/>
      <c r="H4" s="566"/>
      <c r="I4" s="566"/>
      <c r="J4" s="567"/>
      <c r="K4" s="569"/>
      <c r="L4" s="569"/>
      <c r="M4" s="569"/>
      <c r="N4" s="572"/>
      <c r="O4" s="104"/>
      <c r="P4" s="105"/>
      <c r="Q4" s="105"/>
      <c r="R4" s="105"/>
      <c r="S4" s="105"/>
      <c r="T4" s="105"/>
      <c r="U4" s="105"/>
      <c r="V4" s="105"/>
      <c r="W4" s="106"/>
      <c r="X4" s="572"/>
      <c r="Y4" s="569"/>
      <c r="Z4" s="569"/>
      <c r="AA4" s="569"/>
      <c r="AB4" s="569"/>
      <c r="AC4" s="569"/>
      <c r="AD4" s="569"/>
      <c r="AE4" s="569"/>
      <c r="AF4" s="569"/>
      <c r="AG4" s="572"/>
      <c r="AH4" s="569"/>
      <c r="AI4" s="569"/>
      <c r="AJ4" s="569"/>
      <c r="AK4" s="569"/>
      <c r="AL4" s="569"/>
      <c r="AM4" s="569"/>
      <c r="AN4" s="569"/>
      <c r="AO4" s="573"/>
    </row>
    <row r="5" spans="1:41" s="420" customFormat="1" ht="21.75" customHeight="1" x14ac:dyDescent="0.35">
      <c r="A5" s="107"/>
      <c r="B5" s="108" t="s">
        <v>224</v>
      </c>
      <c r="C5" s="109"/>
      <c r="D5" s="109"/>
      <c r="E5" s="109" t="s">
        <v>225</v>
      </c>
      <c r="F5" s="109"/>
      <c r="G5" s="109"/>
      <c r="H5" s="109" t="s">
        <v>226</v>
      </c>
      <c r="I5" s="110"/>
      <c r="J5" s="110"/>
      <c r="K5" s="111" t="s">
        <v>224</v>
      </c>
      <c r="L5" s="112" t="s">
        <v>225</v>
      </c>
      <c r="M5" s="112" t="s">
        <v>227</v>
      </c>
      <c r="N5" s="113"/>
      <c r="O5" s="111" t="s">
        <v>224</v>
      </c>
      <c r="P5" s="114"/>
      <c r="Q5" s="114"/>
      <c r="R5" s="112" t="s">
        <v>225</v>
      </c>
      <c r="S5" s="114"/>
      <c r="T5" s="114"/>
      <c r="U5" s="112" t="s">
        <v>226</v>
      </c>
      <c r="V5" s="114"/>
      <c r="W5" s="114"/>
      <c r="X5" s="111" t="s">
        <v>224</v>
      </c>
      <c r="Y5" s="114"/>
      <c r="Z5" s="114"/>
      <c r="AA5" s="112" t="s">
        <v>225</v>
      </c>
      <c r="AB5" s="114"/>
      <c r="AC5" s="114"/>
      <c r="AD5" s="112" t="s">
        <v>226</v>
      </c>
      <c r="AE5" s="114"/>
      <c r="AF5" s="114"/>
      <c r="AG5" s="111" t="s">
        <v>224</v>
      </c>
      <c r="AH5" s="114"/>
      <c r="AI5" s="114"/>
      <c r="AJ5" s="112" t="s">
        <v>225</v>
      </c>
      <c r="AK5" s="114"/>
      <c r="AL5" s="114"/>
      <c r="AM5" s="112" t="s">
        <v>226</v>
      </c>
      <c r="AN5" s="114"/>
      <c r="AO5" s="461"/>
    </row>
    <row r="6" spans="1:41" s="420" customFormat="1" ht="13.15" thickBot="1" x14ac:dyDescent="0.4">
      <c r="A6" s="107"/>
      <c r="B6" s="108">
        <v>1990</v>
      </c>
      <c r="C6" s="109">
        <v>2000</v>
      </c>
      <c r="D6" s="109">
        <v>2008</v>
      </c>
      <c r="E6" s="109">
        <v>1990</v>
      </c>
      <c r="F6" s="109">
        <v>2000</v>
      </c>
      <c r="G6" s="109">
        <v>2008</v>
      </c>
      <c r="H6" s="109">
        <v>1990</v>
      </c>
      <c r="I6" s="109">
        <v>2000</v>
      </c>
      <c r="J6" s="109">
        <v>2008</v>
      </c>
      <c r="K6" s="108">
        <v>2007</v>
      </c>
      <c r="L6" s="109">
        <v>2007</v>
      </c>
      <c r="M6" s="109">
        <v>2007</v>
      </c>
      <c r="N6" s="422">
        <v>2008</v>
      </c>
      <c r="O6" s="108">
        <v>1990</v>
      </c>
      <c r="P6" s="109">
        <v>2000</v>
      </c>
      <c r="Q6" s="109">
        <v>2008</v>
      </c>
      <c r="R6" s="109">
        <v>1990</v>
      </c>
      <c r="S6" s="109">
        <v>2000</v>
      </c>
      <c r="T6" s="109">
        <v>2008</v>
      </c>
      <c r="U6" s="109">
        <v>1990</v>
      </c>
      <c r="V6" s="109">
        <v>2000</v>
      </c>
      <c r="W6" s="109">
        <v>2008</v>
      </c>
      <c r="X6" s="108">
        <v>1990</v>
      </c>
      <c r="Y6" s="109">
        <v>2000</v>
      </c>
      <c r="Z6" s="109">
        <v>2008</v>
      </c>
      <c r="AA6" s="109">
        <v>1990</v>
      </c>
      <c r="AB6" s="109">
        <v>2000</v>
      </c>
      <c r="AC6" s="109">
        <v>2008</v>
      </c>
      <c r="AD6" s="109">
        <v>1990</v>
      </c>
      <c r="AE6" s="109">
        <v>2000</v>
      </c>
      <c r="AF6" s="109">
        <v>2008</v>
      </c>
      <c r="AG6" s="462">
        <v>1990</v>
      </c>
      <c r="AH6" s="463">
        <v>2000</v>
      </c>
      <c r="AI6" s="463">
        <v>2008</v>
      </c>
      <c r="AJ6" s="463">
        <v>1990</v>
      </c>
      <c r="AK6" s="463">
        <v>2000</v>
      </c>
      <c r="AL6" s="463">
        <v>2008</v>
      </c>
      <c r="AM6" s="463">
        <v>1990</v>
      </c>
      <c r="AN6" s="463">
        <v>2000</v>
      </c>
      <c r="AO6" s="464">
        <v>2008</v>
      </c>
    </row>
    <row r="7" spans="1:41" x14ac:dyDescent="0.35">
      <c r="A7" s="115" t="s">
        <v>4</v>
      </c>
      <c r="B7" s="508">
        <v>42</v>
      </c>
      <c r="C7" s="117">
        <v>41</v>
      </c>
      <c r="D7" s="117">
        <v>40</v>
      </c>
      <c r="E7" s="117">
        <v>44</v>
      </c>
      <c r="F7" s="117">
        <v>44</v>
      </c>
      <c r="G7" s="117">
        <v>44</v>
      </c>
      <c r="H7" s="117">
        <v>43</v>
      </c>
      <c r="I7" s="117">
        <v>42</v>
      </c>
      <c r="J7" s="117">
        <v>42</v>
      </c>
      <c r="K7" s="116">
        <v>36</v>
      </c>
      <c r="L7" s="117">
        <v>36</v>
      </c>
      <c r="M7" s="118">
        <v>36</v>
      </c>
      <c r="N7" s="116">
        <v>50</v>
      </c>
      <c r="O7" s="116">
        <v>175</v>
      </c>
      <c r="P7" s="117">
        <v>172</v>
      </c>
      <c r="Q7" s="117">
        <v>172</v>
      </c>
      <c r="R7" s="117">
        <v>160</v>
      </c>
      <c r="S7" s="117">
        <v>158</v>
      </c>
      <c r="T7" s="117">
        <v>158</v>
      </c>
      <c r="U7" s="117">
        <v>168</v>
      </c>
      <c r="V7" s="117">
        <v>165</v>
      </c>
      <c r="W7" s="118">
        <v>165</v>
      </c>
      <c r="X7" s="116">
        <v>262</v>
      </c>
      <c r="Y7" s="117">
        <v>258</v>
      </c>
      <c r="Z7" s="117">
        <v>258</v>
      </c>
      <c r="AA7" s="117">
        <v>258</v>
      </c>
      <c r="AB7" s="117">
        <v>256</v>
      </c>
      <c r="AC7" s="117">
        <v>256</v>
      </c>
      <c r="AD7" s="117">
        <v>260</v>
      </c>
      <c r="AE7" s="117">
        <v>257</v>
      </c>
      <c r="AF7" s="117">
        <v>257</v>
      </c>
      <c r="AG7" s="116">
        <v>485</v>
      </c>
      <c r="AH7" s="117">
        <v>526</v>
      </c>
      <c r="AI7" s="117">
        <v>543</v>
      </c>
      <c r="AJ7" s="117">
        <v>384</v>
      </c>
      <c r="AK7" s="117">
        <v>389</v>
      </c>
      <c r="AL7" s="117">
        <v>398</v>
      </c>
      <c r="AM7" s="117">
        <v>439</v>
      </c>
      <c r="AN7" s="117">
        <v>465</v>
      </c>
      <c r="AO7" s="117">
        <v>479</v>
      </c>
    </row>
    <row r="8" spans="1:41" x14ac:dyDescent="0.35">
      <c r="A8" s="119" t="s">
        <v>5</v>
      </c>
      <c r="B8" s="509">
        <v>66</v>
      </c>
      <c r="C8" s="121">
        <v>68</v>
      </c>
      <c r="D8" s="121">
        <v>71</v>
      </c>
      <c r="E8" s="121">
        <v>71</v>
      </c>
      <c r="F8" s="121">
        <v>73</v>
      </c>
      <c r="G8" s="121">
        <v>74</v>
      </c>
      <c r="H8" s="121">
        <v>69</v>
      </c>
      <c r="I8" s="121">
        <v>71</v>
      </c>
      <c r="J8" s="121">
        <v>73</v>
      </c>
      <c r="K8" s="120">
        <v>64</v>
      </c>
      <c r="L8" s="121">
        <v>64</v>
      </c>
      <c r="M8" s="122">
        <v>64</v>
      </c>
      <c r="N8" s="120">
        <v>4</v>
      </c>
      <c r="O8" s="120">
        <v>39</v>
      </c>
      <c r="P8" s="121">
        <v>22</v>
      </c>
      <c r="Q8" s="121">
        <v>13</v>
      </c>
      <c r="R8" s="121">
        <v>36</v>
      </c>
      <c r="S8" s="121">
        <v>19</v>
      </c>
      <c r="T8" s="121">
        <v>12</v>
      </c>
      <c r="U8" s="121">
        <v>37</v>
      </c>
      <c r="V8" s="121">
        <v>21</v>
      </c>
      <c r="W8" s="122">
        <v>13</v>
      </c>
      <c r="X8" s="120">
        <v>48</v>
      </c>
      <c r="Y8" s="121">
        <v>26</v>
      </c>
      <c r="Z8" s="121">
        <v>15</v>
      </c>
      <c r="AA8" s="121">
        <v>44</v>
      </c>
      <c r="AB8" s="121">
        <v>22</v>
      </c>
      <c r="AC8" s="121">
        <v>13</v>
      </c>
      <c r="AD8" s="121">
        <v>46</v>
      </c>
      <c r="AE8" s="121">
        <v>24</v>
      </c>
      <c r="AF8" s="121">
        <v>14</v>
      </c>
      <c r="AG8" s="120">
        <v>158</v>
      </c>
      <c r="AH8" s="121">
        <v>157</v>
      </c>
      <c r="AI8" s="121">
        <v>141</v>
      </c>
      <c r="AJ8" s="121">
        <v>104</v>
      </c>
      <c r="AK8" s="121">
        <v>103</v>
      </c>
      <c r="AL8" s="121">
        <v>91</v>
      </c>
      <c r="AM8" s="121">
        <v>133</v>
      </c>
      <c r="AN8" s="121">
        <v>130</v>
      </c>
      <c r="AO8" s="121">
        <v>116</v>
      </c>
    </row>
    <row r="9" spans="1:41" x14ac:dyDescent="0.35">
      <c r="A9" s="123" t="s">
        <v>6</v>
      </c>
      <c r="B9" s="510">
        <v>65</v>
      </c>
      <c r="C9" s="125">
        <v>67</v>
      </c>
      <c r="D9" s="125">
        <v>70</v>
      </c>
      <c r="E9" s="125">
        <v>68</v>
      </c>
      <c r="F9" s="125">
        <v>71</v>
      </c>
      <c r="G9" s="125">
        <v>72</v>
      </c>
      <c r="H9" s="125">
        <v>66</v>
      </c>
      <c r="I9" s="125">
        <v>69</v>
      </c>
      <c r="J9" s="125">
        <v>71</v>
      </c>
      <c r="K9" s="124">
        <v>62</v>
      </c>
      <c r="L9" s="125">
        <v>63</v>
      </c>
      <c r="M9" s="126">
        <v>62</v>
      </c>
      <c r="N9" s="124">
        <v>24</v>
      </c>
      <c r="O9" s="124">
        <v>57</v>
      </c>
      <c r="P9" s="125">
        <v>44</v>
      </c>
      <c r="Q9" s="125">
        <v>39</v>
      </c>
      <c r="R9" s="125">
        <v>48</v>
      </c>
      <c r="S9" s="125">
        <v>38</v>
      </c>
      <c r="T9" s="125">
        <v>33</v>
      </c>
      <c r="U9" s="125">
        <v>52</v>
      </c>
      <c r="V9" s="125">
        <v>41</v>
      </c>
      <c r="W9" s="126">
        <v>36</v>
      </c>
      <c r="X9" s="124">
        <v>69</v>
      </c>
      <c r="Y9" s="125">
        <v>52</v>
      </c>
      <c r="Z9" s="125">
        <v>45</v>
      </c>
      <c r="AA9" s="125">
        <v>58</v>
      </c>
      <c r="AB9" s="125">
        <v>43</v>
      </c>
      <c r="AC9" s="125">
        <v>37</v>
      </c>
      <c r="AD9" s="125">
        <v>64</v>
      </c>
      <c r="AE9" s="125">
        <v>48</v>
      </c>
      <c r="AF9" s="125">
        <v>41</v>
      </c>
      <c r="AG9" s="124">
        <v>198</v>
      </c>
      <c r="AH9" s="125">
        <v>175</v>
      </c>
      <c r="AI9" s="125">
        <v>144</v>
      </c>
      <c r="AJ9" s="125">
        <v>165</v>
      </c>
      <c r="AK9" s="125">
        <v>131</v>
      </c>
      <c r="AL9" s="125">
        <v>119</v>
      </c>
      <c r="AM9" s="125">
        <v>181</v>
      </c>
      <c r="AN9" s="125">
        <v>153</v>
      </c>
      <c r="AO9" s="125">
        <v>132</v>
      </c>
    </row>
    <row r="10" spans="1:41" x14ac:dyDescent="0.35">
      <c r="A10" s="119" t="s">
        <v>7</v>
      </c>
      <c r="B10" s="509">
        <v>74</v>
      </c>
      <c r="C10" s="121">
        <v>76</v>
      </c>
      <c r="D10" s="121">
        <v>79</v>
      </c>
      <c r="E10" s="121">
        <v>81</v>
      </c>
      <c r="F10" s="121">
        <v>83</v>
      </c>
      <c r="G10" s="121">
        <v>85</v>
      </c>
      <c r="H10" s="121">
        <v>77</v>
      </c>
      <c r="I10" s="121">
        <v>80</v>
      </c>
      <c r="J10" s="121">
        <v>82</v>
      </c>
      <c r="K10" s="120">
        <v>72</v>
      </c>
      <c r="L10" s="121">
        <v>76</v>
      </c>
      <c r="M10" s="122">
        <v>74</v>
      </c>
      <c r="N10" s="120">
        <v>2</v>
      </c>
      <c r="O10" s="120">
        <v>8</v>
      </c>
      <c r="P10" s="121">
        <v>4</v>
      </c>
      <c r="Q10" s="121">
        <v>3</v>
      </c>
      <c r="R10" s="121">
        <v>6</v>
      </c>
      <c r="S10" s="121">
        <v>4</v>
      </c>
      <c r="T10" s="121">
        <v>3</v>
      </c>
      <c r="U10" s="121">
        <v>7</v>
      </c>
      <c r="V10" s="121">
        <v>4</v>
      </c>
      <c r="W10" s="122">
        <v>3</v>
      </c>
      <c r="X10" s="120">
        <v>9</v>
      </c>
      <c r="Y10" s="121">
        <v>5</v>
      </c>
      <c r="Z10" s="121">
        <v>4</v>
      </c>
      <c r="AA10" s="121">
        <v>8</v>
      </c>
      <c r="AB10" s="121">
        <v>4</v>
      </c>
      <c r="AC10" s="121">
        <v>3</v>
      </c>
      <c r="AD10" s="121">
        <v>9</v>
      </c>
      <c r="AE10" s="121">
        <v>5</v>
      </c>
      <c r="AF10" s="121">
        <v>4</v>
      </c>
      <c r="AG10" s="120">
        <v>143</v>
      </c>
      <c r="AH10" s="121">
        <v>125</v>
      </c>
      <c r="AI10" s="121">
        <v>99</v>
      </c>
      <c r="AJ10" s="121">
        <v>60</v>
      </c>
      <c r="AK10" s="121">
        <v>50</v>
      </c>
      <c r="AL10" s="121">
        <v>44</v>
      </c>
      <c r="AM10" s="121">
        <v>102</v>
      </c>
      <c r="AN10" s="121">
        <v>88</v>
      </c>
      <c r="AO10" s="121">
        <v>72</v>
      </c>
    </row>
    <row r="11" spans="1:41" x14ac:dyDescent="0.35">
      <c r="A11" s="123" t="s">
        <v>8</v>
      </c>
      <c r="B11" s="510">
        <v>38</v>
      </c>
      <c r="C11" s="125">
        <v>41</v>
      </c>
      <c r="D11" s="125">
        <v>45</v>
      </c>
      <c r="E11" s="125">
        <v>45</v>
      </c>
      <c r="F11" s="125">
        <v>47</v>
      </c>
      <c r="G11" s="125">
        <v>48</v>
      </c>
      <c r="H11" s="125">
        <v>42</v>
      </c>
      <c r="I11" s="125">
        <v>44</v>
      </c>
      <c r="J11" s="125">
        <v>46</v>
      </c>
      <c r="K11" s="124">
        <v>44</v>
      </c>
      <c r="L11" s="125">
        <v>47</v>
      </c>
      <c r="M11" s="126">
        <v>45</v>
      </c>
      <c r="N11" s="124">
        <v>47</v>
      </c>
      <c r="O11" s="124">
        <v>161</v>
      </c>
      <c r="P11" s="125">
        <v>148</v>
      </c>
      <c r="Q11" s="125">
        <v>136</v>
      </c>
      <c r="R11" s="125">
        <v>147</v>
      </c>
      <c r="S11" s="125">
        <v>134</v>
      </c>
      <c r="T11" s="125">
        <v>124</v>
      </c>
      <c r="U11" s="125">
        <v>154</v>
      </c>
      <c r="V11" s="125">
        <v>141</v>
      </c>
      <c r="W11" s="126">
        <v>130</v>
      </c>
      <c r="X11" s="124">
        <v>276</v>
      </c>
      <c r="Y11" s="125">
        <v>253</v>
      </c>
      <c r="Z11" s="125">
        <v>234</v>
      </c>
      <c r="AA11" s="125">
        <v>243</v>
      </c>
      <c r="AB11" s="125">
        <v>224</v>
      </c>
      <c r="AC11" s="125">
        <v>206</v>
      </c>
      <c r="AD11" s="125">
        <v>260</v>
      </c>
      <c r="AE11" s="125">
        <v>238</v>
      </c>
      <c r="AF11" s="125">
        <v>220</v>
      </c>
      <c r="AG11" s="124">
        <v>579</v>
      </c>
      <c r="AH11" s="125">
        <v>531</v>
      </c>
      <c r="AI11" s="125">
        <v>460</v>
      </c>
      <c r="AJ11" s="125">
        <v>386</v>
      </c>
      <c r="AK11" s="125">
        <v>385</v>
      </c>
      <c r="AL11" s="125">
        <v>383</v>
      </c>
      <c r="AM11" s="125">
        <v>489</v>
      </c>
      <c r="AN11" s="125">
        <v>460</v>
      </c>
      <c r="AO11" s="125">
        <v>421</v>
      </c>
    </row>
    <row r="12" spans="1:41" x14ac:dyDescent="0.35">
      <c r="A12" s="119" t="s">
        <v>9</v>
      </c>
      <c r="B12" s="509">
        <v>69</v>
      </c>
      <c r="C12" s="121">
        <v>71</v>
      </c>
      <c r="D12" s="121">
        <v>73</v>
      </c>
      <c r="E12" s="121">
        <v>71</v>
      </c>
      <c r="F12" s="121">
        <v>74</v>
      </c>
      <c r="G12" s="121">
        <v>75</v>
      </c>
      <c r="H12" s="121">
        <v>70</v>
      </c>
      <c r="I12" s="121">
        <v>72</v>
      </c>
      <c r="J12" s="121">
        <v>74</v>
      </c>
      <c r="K12" s="120">
        <v>65</v>
      </c>
      <c r="L12" s="121">
        <v>66</v>
      </c>
      <c r="M12" s="122">
        <v>66</v>
      </c>
      <c r="N12" s="120">
        <v>8</v>
      </c>
      <c r="O12" s="120">
        <v>27</v>
      </c>
      <c r="P12" s="121">
        <v>21</v>
      </c>
      <c r="Q12" s="121">
        <v>14</v>
      </c>
      <c r="R12" s="121">
        <v>22</v>
      </c>
      <c r="S12" s="121">
        <v>12</v>
      </c>
      <c r="T12" s="121">
        <v>8</v>
      </c>
      <c r="U12" s="121">
        <v>25</v>
      </c>
      <c r="V12" s="121">
        <v>17</v>
      </c>
      <c r="W12" s="122">
        <v>11</v>
      </c>
      <c r="X12" s="120">
        <v>32</v>
      </c>
      <c r="Y12" s="121">
        <v>23</v>
      </c>
      <c r="Z12" s="121">
        <v>16</v>
      </c>
      <c r="AA12" s="121">
        <v>26</v>
      </c>
      <c r="AB12" s="121">
        <v>15</v>
      </c>
      <c r="AC12" s="121">
        <v>9</v>
      </c>
      <c r="AD12" s="121">
        <v>29</v>
      </c>
      <c r="AE12" s="121">
        <v>19</v>
      </c>
      <c r="AF12" s="121">
        <v>12</v>
      </c>
      <c r="AG12" s="120">
        <v>192</v>
      </c>
      <c r="AH12" s="121">
        <v>203</v>
      </c>
      <c r="AI12" s="121">
        <v>192</v>
      </c>
      <c r="AJ12" s="121">
        <v>137</v>
      </c>
      <c r="AK12" s="121">
        <v>160</v>
      </c>
      <c r="AL12" s="121">
        <v>160</v>
      </c>
      <c r="AM12" s="121">
        <v>164</v>
      </c>
      <c r="AN12" s="121">
        <v>181</v>
      </c>
      <c r="AO12" s="121">
        <v>176</v>
      </c>
    </row>
    <row r="13" spans="1:41" x14ac:dyDescent="0.35">
      <c r="A13" s="123" t="s">
        <v>10</v>
      </c>
      <c r="B13" s="510">
        <v>69</v>
      </c>
      <c r="C13" s="125">
        <v>71</v>
      </c>
      <c r="D13" s="125">
        <v>72</v>
      </c>
      <c r="E13" s="125">
        <v>76</v>
      </c>
      <c r="F13" s="125">
        <v>78</v>
      </c>
      <c r="G13" s="125">
        <v>79</v>
      </c>
      <c r="H13" s="125">
        <v>73</v>
      </c>
      <c r="I13" s="125">
        <v>75</v>
      </c>
      <c r="J13" s="125">
        <v>76</v>
      </c>
      <c r="K13" s="124">
        <v>64</v>
      </c>
      <c r="L13" s="125">
        <v>69</v>
      </c>
      <c r="M13" s="126">
        <v>67</v>
      </c>
      <c r="N13" s="124">
        <v>9</v>
      </c>
      <c r="O13" s="124">
        <v>27</v>
      </c>
      <c r="P13" s="125">
        <v>19</v>
      </c>
      <c r="Q13" s="125">
        <v>14</v>
      </c>
      <c r="R13" s="125">
        <v>21</v>
      </c>
      <c r="S13" s="125">
        <v>15</v>
      </c>
      <c r="T13" s="125">
        <v>11</v>
      </c>
      <c r="U13" s="125">
        <v>24</v>
      </c>
      <c r="V13" s="125">
        <v>17</v>
      </c>
      <c r="W13" s="126">
        <v>13</v>
      </c>
      <c r="X13" s="124">
        <v>31</v>
      </c>
      <c r="Y13" s="125">
        <v>22</v>
      </c>
      <c r="Z13" s="125">
        <v>17</v>
      </c>
      <c r="AA13" s="125">
        <v>25</v>
      </c>
      <c r="AB13" s="125">
        <v>18</v>
      </c>
      <c r="AC13" s="125">
        <v>14</v>
      </c>
      <c r="AD13" s="125">
        <v>28</v>
      </c>
      <c r="AE13" s="125">
        <v>20</v>
      </c>
      <c r="AF13" s="125">
        <v>15</v>
      </c>
      <c r="AG13" s="124">
        <v>198</v>
      </c>
      <c r="AH13" s="125">
        <v>176</v>
      </c>
      <c r="AI13" s="125">
        <v>160</v>
      </c>
      <c r="AJ13" s="125">
        <v>102</v>
      </c>
      <c r="AK13" s="125">
        <v>92</v>
      </c>
      <c r="AL13" s="125">
        <v>86</v>
      </c>
      <c r="AM13" s="125">
        <v>150</v>
      </c>
      <c r="AN13" s="125">
        <v>135</v>
      </c>
      <c r="AO13" s="125">
        <v>123</v>
      </c>
    </row>
    <row r="14" spans="1:41" x14ac:dyDescent="0.35">
      <c r="A14" s="119" t="s">
        <v>11</v>
      </c>
      <c r="B14" s="509">
        <v>62</v>
      </c>
      <c r="C14" s="121">
        <v>67</v>
      </c>
      <c r="D14" s="121">
        <v>66</v>
      </c>
      <c r="E14" s="121">
        <v>70</v>
      </c>
      <c r="F14" s="121">
        <v>73</v>
      </c>
      <c r="G14" s="121">
        <v>73</v>
      </c>
      <c r="H14" s="121">
        <v>66</v>
      </c>
      <c r="I14" s="121">
        <v>70</v>
      </c>
      <c r="J14" s="121">
        <v>70</v>
      </c>
      <c r="K14" s="120">
        <v>59</v>
      </c>
      <c r="L14" s="121">
        <v>63</v>
      </c>
      <c r="M14" s="122">
        <v>61</v>
      </c>
      <c r="N14" s="120">
        <v>14</v>
      </c>
      <c r="O14" s="120">
        <v>51</v>
      </c>
      <c r="P14" s="121">
        <v>34</v>
      </c>
      <c r="Q14" s="121">
        <v>22</v>
      </c>
      <c r="R14" s="121">
        <v>45</v>
      </c>
      <c r="S14" s="121">
        <v>30</v>
      </c>
      <c r="T14" s="121">
        <v>19</v>
      </c>
      <c r="U14" s="121">
        <v>48</v>
      </c>
      <c r="V14" s="121">
        <v>32</v>
      </c>
      <c r="W14" s="122">
        <v>21</v>
      </c>
      <c r="X14" s="120">
        <v>63</v>
      </c>
      <c r="Y14" s="121">
        <v>40</v>
      </c>
      <c r="Z14" s="121">
        <v>26</v>
      </c>
      <c r="AA14" s="121">
        <v>49</v>
      </c>
      <c r="AB14" s="121">
        <v>31</v>
      </c>
      <c r="AC14" s="121">
        <v>20</v>
      </c>
      <c r="AD14" s="121">
        <v>56</v>
      </c>
      <c r="AE14" s="121">
        <v>36</v>
      </c>
      <c r="AF14" s="121">
        <v>23</v>
      </c>
      <c r="AG14" s="120">
        <v>279</v>
      </c>
      <c r="AH14" s="121">
        <v>210</v>
      </c>
      <c r="AI14" s="121">
        <v>240</v>
      </c>
      <c r="AJ14" s="121">
        <v>135</v>
      </c>
      <c r="AK14" s="121">
        <v>96</v>
      </c>
      <c r="AL14" s="121">
        <v>101</v>
      </c>
      <c r="AM14" s="121">
        <v>207</v>
      </c>
      <c r="AN14" s="121">
        <v>149</v>
      </c>
      <c r="AO14" s="121">
        <v>165</v>
      </c>
    </row>
    <row r="15" spans="1:41" x14ac:dyDescent="0.35">
      <c r="A15" s="123" t="s">
        <v>12</v>
      </c>
      <c r="B15" s="510">
        <v>74</v>
      </c>
      <c r="C15" s="125">
        <v>77</v>
      </c>
      <c r="D15" s="125">
        <v>79</v>
      </c>
      <c r="E15" s="125">
        <v>80</v>
      </c>
      <c r="F15" s="125">
        <v>82</v>
      </c>
      <c r="G15" s="125">
        <v>84</v>
      </c>
      <c r="H15" s="125">
        <v>77</v>
      </c>
      <c r="I15" s="125">
        <v>80</v>
      </c>
      <c r="J15" s="125">
        <v>82</v>
      </c>
      <c r="K15" s="124">
        <v>72</v>
      </c>
      <c r="L15" s="125">
        <v>75</v>
      </c>
      <c r="M15" s="126">
        <v>74</v>
      </c>
      <c r="N15" s="124">
        <v>3</v>
      </c>
      <c r="O15" s="124">
        <v>9</v>
      </c>
      <c r="P15" s="125">
        <v>6</v>
      </c>
      <c r="Q15" s="125">
        <v>5</v>
      </c>
      <c r="R15" s="125">
        <v>7</v>
      </c>
      <c r="S15" s="125">
        <v>5</v>
      </c>
      <c r="T15" s="125">
        <v>4</v>
      </c>
      <c r="U15" s="125">
        <v>8</v>
      </c>
      <c r="V15" s="125">
        <v>5</v>
      </c>
      <c r="W15" s="126">
        <v>4</v>
      </c>
      <c r="X15" s="124">
        <v>10</v>
      </c>
      <c r="Y15" s="125">
        <v>7</v>
      </c>
      <c r="Z15" s="125">
        <v>6</v>
      </c>
      <c r="AA15" s="125">
        <v>8</v>
      </c>
      <c r="AB15" s="125">
        <v>6</v>
      </c>
      <c r="AC15" s="125">
        <v>5</v>
      </c>
      <c r="AD15" s="125">
        <v>9</v>
      </c>
      <c r="AE15" s="125">
        <v>6</v>
      </c>
      <c r="AF15" s="125">
        <v>5</v>
      </c>
      <c r="AG15" s="124">
        <v>124</v>
      </c>
      <c r="AH15" s="125">
        <v>97</v>
      </c>
      <c r="AI15" s="125">
        <v>81</v>
      </c>
      <c r="AJ15" s="125">
        <v>66</v>
      </c>
      <c r="AK15" s="125">
        <v>55</v>
      </c>
      <c r="AL15" s="125">
        <v>46</v>
      </c>
      <c r="AM15" s="125">
        <v>96</v>
      </c>
      <c r="AN15" s="125">
        <v>77</v>
      </c>
      <c r="AO15" s="125">
        <v>63</v>
      </c>
    </row>
    <row r="16" spans="1:41" x14ac:dyDescent="0.35">
      <c r="A16" s="119" t="s">
        <v>13</v>
      </c>
      <c r="B16" s="509">
        <v>72</v>
      </c>
      <c r="C16" s="121">
        <v>75</v>
      </c>
      <c r="D16" s="121">
        <v>78</v>
      </c>
      <c r="E16" s="121">
        <v>79</v>
      </c>
      <c r="F16" s="121">
        <v>81</v>
      </c>
      <c r="G16" s="121">
        <v>83</v>
      </c>
      <c r="H16" s="121">
        <v>76</v>
      </c>
      <c r="I16" s="121">
        <v>78</v>
      </c>
      <c r="J16" s="121">
        <v>80</v>
      </c>
      <c r="K16" s="120">
        <v>70</v>
      </c>
      <c r="L16" s="121">
        <v>74</v>
      </c>
      <c r="M16" s="122">
        <v>72</v>
      </c>
      <c r="N16" s="120">
        <v>3</v>
      </c>
      <c r="O16" s="120">
        <v>9</v>
      </c>
      <c r="P16" s="121">
        <v>5</v>
      </c>
      <c r="Q16" s="121">
        <v>4</v>
      </c>
      <c r="R16" s="121">
        <v>7</v>
      </c>
      <c r="S16" s="121">
        <v>4</v>
      </c>
      <c r="T16" s="121">
        <v>3</v>
      </c>
      <c r="U16" s="121">
        <v>8</v>
      </c>
      <c r="V16" s="121">
        <v>5</v>
      </c>
      <c r="W16" s="122">
        <v>4</v>
      </c>
      <c r="X16" s="120">
        <v>10</v>
      </c>
      <c r="Y16" s="121">
        <v>6</v>
      </c>
      <c r="Z16" s="121">
        <v>5</v>
      </c>
      <c r="AA16" s="121">
        <v>9</v>
      </c>
      <c r="AB16" s="121">
        <v>5</v>
      </c>
      <c r="AC16" s="121">
        <v>4</v>
      </c>
      <c r="AD16" s="121">
        <v>10</v>
      </c>
      <c r="AE16" s="121">
        <v>6</v>
      </c>
      <c r="AF16" s="121">
        <v>4</v>
      </c>
      <c r="AG16" s="120">
        <v>153</v>
      </c>
      <c r="AH16" s="121">
        <v>126</v>
      </c>
      <c r="AI16" s="121">
        <v>99</v>
      </c>
      <c r="AJ16" s="121">
        <v>74</v>
      </c>
      <c r="AK16" s="121">
        <v>63</v>
      </c>
      <c r="AL16" s="121">
        <v>50</v>
      </c>
      <c r="AM16" s="121">
        <v>114</v>
      </c>
      <c r="AN16" s="121">
        <v>95</v>
      </c>
      <c r="AO16" s="121">
        <v>75</v>
      </c>
    </row>
    <row r="17" spans="1:41" x14ac:dyDescent="0.35">
      <c r="A17" s="123" t="s">
        <v>14</v>
      </c>
      <c r="B17" s="510">
        <v>59</v>
      </c>
      <c r="C17" s="125">
        <v>62</v>
      </c>
      <c r="D17" s="125">
        <v>66</v>
      </c>
      <c r="E17" s="125">
        <v>66</v>
      </c>
      <c r="F17" s="125">
        <v>67</v>
      </c>
      <c r="G17" s="125">
        <v>70</v>
      </c>
      <c r="H17" s="125">
        <v>63</v>
      </c>
      <c r="I17" s="125">
        <v>64</v>
      </c>
      <c r="J17" s="125">
        <v>68</v>
      </c>
      <c r="K17" s="124">
        <v>59</v>
      </c>
      <c r="L17" s="125">
        <v>60</v>
      </c>
      <c r="M17" s="126">
        <v>59</v>
      </c>
      <c r="N17" s="124">
        <v>19</v>
      </c>
      <c r="O17" s="124">
        <v>87</v>
      </c>
      <c r="P17" s="125">
        <v>64</v>
      </c>
      <c r="Q17" s="125">
        <v>36</v>
      </c>
      <c r="R17" s="125">
        <v>68</v>
      </c>
      <c r="S17" s="125">
        <v>50</v>
      </c>
      <c r="T17" s="125">
        <v>28</v>
      </c>
      <c r="U17" s="125">
        <v>78</v>
      </c>
      <c r="V17" s="125">
        <v>58</v>
      </c>
      <c r="W17" s="126">
        <v>32</v>
      </c>
      <c r="X17" s="124">
        <v>109</v>
      </c>
      <c r="Y17" s="125">
        <v>77</v>
      </c>
      <c r="Z17" s="125">
        <v>41</v>
      </c>
      <c r="AA17" s="125">
        <v>85</v>
      </c>
      <c r="AB17" s="125">
        <v>60</v>
      </c>
      <c r="AC17" s="125">
        <v>31</v>
      </c>
      <c r="AD17" s="125">
        <v>98</v>
      </c>
      <c r="AE17" s="125">
        <v>69</v>
      </c>
      <c r="AF17" s="125">
        <v>36</v>
      </c>
      <c r="AG17" s="124">
        <v>285</v>
      </c>
      <c r="AH17" s="125">
        <v>259</v>
      </c>
      <c r="AI17" s="125">
        <v>228</v>
      </c>
      <c r="AJ17" s="125">
        <v>165</v>
      </c>
      <c r="AK17" s="125">
        <v>157</v>
      </c>
      <c r="AL17" s="125">
        <v>138</v>
      </c>
      <c r="AM17" s="125">
        <v>225</v>
      </c>
      <c r="AN17" s="125">
        <v>208</v>
      </c>
      <c r="AO17" s="125">
        <v>182</v>
      </c>
    </row>
    <row r="18" spans="1:41" x14ac:dyDescent="0.35">
      <c r="A18" s="119" t="s">
        <v>15</v>
      </c>
      <c r="B18" s="509">
        <v>67</v>
      </c>
      <c r="C18" s="121">
        <v>69</v>
      </c>
      <c r="D18" s="121">
        <v>72</v>
      </c>
      <c r="E18" s="121">
        <v>74</v>
      </c>
      <c r="F18" s="121">
        <v>75</v>
      </c>
      <c r="G18" s="121">
        <v>78</v>
      </c>
      <c r="H18" s="121">
        <v>71</v>
      </c>
      <c r="I18" s="121">
        <v>72</v>
      </c>
      <c r="J18" s="121">
        <v>75</v>
      </c>
      <c r="K18" s="120">
        <v>63</v>
      </c>
      <c r="L18" s="121">
        <v>68</v>
      </c>
      <c r="M18" s="122">
        <v>65</v>
      </c>
      <c r="N18" s="120">
        <v>6</v>
      </c>
      <c r="O18" s="120">
        <v>19</v>
      </c>
      <c r="P18" s="121">
        <v>14</v>
      </c>
      <c r="Q18" s="121">
        <v>9</v>
      </c>
      <c r="R18" s="121">
        <v>14</v>
      </c>
      <c r="S18" s="121">
        <v>12</v>
      </c>
      <c r="T18" s="121">
        <v>9</v>
      </c>
      <c r="U18" s="121">
        <v>17</v>
      </c>
      <c r="V18" s="121">
        <v>13</v>
      </c>
      <c r="W18" s="122">
        <v>9</v>
      </c>
      <c r="X18" s="120">
        <v>28</v>
      </c>
      <c r="Y18" s="121">
        <v>22</v>
      </c>
      <c r="Z18" s="121">
        <v>13</v>
      </c>
      <c r="AA18" s="121">
        <v>21</v>
      </c>
      <c r="AB18" s="121">
        <v>18</v>
      </c>
      <c r="AC18" s="121">
        <v>13</v>
      </c>
      <c r="AD18" s="121">
        <v>25</v>
      </c>
      <c r="AE18" s="121">
        <v>20</v>
      </c>
      <c r="AF18" s="121">
        <v>13</v>
      </c>
      <c r="AG18" s="120">
        <v>262</v>
      </c>
      <c r="AH18" s="121">
        <v>245</v>
      </c>
      <c r="AI18" s="121">
        <v>206</v>
      </c>
      <c r="AJ18" s="121">
        <v>147</v>
      </c>
      <c r="AK18" s="121">
        <v>145</v>
      </c>
      <c r="AL18" s="121">
        <v>127</v>
      </c>
      <c r="AM18" s="121">
        <v>205</v>
      </c>
      <c r="AN18" s="121">
        <v>195</v>
      </c>
      <c r="AO18" s="121">
        <v>166</v>
      </c>
    </row>
    <row r="19" spans="1:41" x14ac:dyDescent="0.35">
      <c r="A19" s="123" t="s">
        <v>16</v>
      </c>
      <c r="B19" s="510">
        <v>73</v>
      </c>
      <c r="C19" s="125">
        <v>72</v>
      </c>
      <c r="D19" s="125">
        <v>74</v>
      </c>
      <c r="E19" s="125">
        <v>74</v>
      </c>
      <c r="F19" s="125">
        <v>74</v>
      </c>
      <c r="G19" s="125">
        <v>76</v>
      </c>
      <c r="H19" s="125">
        <v>74</v>
      </c>
      <c r="I19" s="125">
        <v>73</v>
      </c>
      <c r="J19" s="125">
        <v>75</v>
      </c>
      <c r="K19" s="124">
        <v>66</v>
      </c>
      <c r="L19" s="125">
        <v>66</v>
      </c>
      <c r="M19" s="126">
        <v>66</v>
      </c>
      <c r="N19" s="124">
        <v>6</v>
      </c>
      <c r="O19" s="124">
        <v>13</v>
      </c>
      <c r="P19" s="125">
        <v>11</v>
      </c>
      <c r="Q19" s="125">
        <v>9</v>
      </c>
      <c r="R19" s="125">
        <v>14</v>
      </c>
      <c r="S19" s="125">
        <v>10</v>
      </c>
      <c r="T19" s="125">
        <v>10</v>
      </c>
      <c r="U19" s="125">
        <v>14</v>
      </c>
      <c r="V19" s="125">
        <v>10</v>
      </c>
      <c r="W19" s="126">
        <v>10</v>
      </c>
      <c r="X19" s="124">
        <v>16</v>
      </c>
      <c r="Y19" s="125">
        <v>14</v>
      </c>
      <c r="Z19" s="125">
        <v>12</v>
      </c>
      <c r="AA19" s="125">
        <v>17</v>
      </c>
      <c r="AB19" s="125">
        <v>11</v>
      </c>
      <c r="AC19" s="125">
        <v>12</v>
      </c>
      <c r="AD19" s="125">
        <v>16</v>
      </c>
      <c r="AE19" s="125">
        <v>13</v>
      </c>
      <c r="AF19" s="125">
        <v>12</v>
      </c>
      <c r="AG19" s="124">
        <v>105</v>
      </c>
      <c r="AH19" s="125">
        <v>115</v>
      </c>
      <c r="AI19" s="125">
        <v>116</v>
      </c>
      <c r="AJ19" s="125">
        <v>107</v>
      </c>
      <c r="AK19" s="125">
        <v>89</v>
      </c>
      <c r="AL19" s="125">
        <v>82</v>
      </c>
      <c r="AM19" s="125">
        <v>106</v>
      </c>
      <c r="AN19" s="125">
        <v>105</v>
      </c>
      <c r="AO19" s="125">
        <v>103</v>
      </c>
    </row>
    <row r="20" spans="1:41" x14ac:dyDescent="0.35">
      <c r="A20" s="119" t="s">
        <v>17</v>
      </c>
      <c r="B20" s="509">
        <v>55</v>
      </c>
      <c r="C20" s="121">
        <v>61</v>
      </c>
      <c r="D20" s="121">
        <v>64</v>
      </c>
      <c r="E20" s="121">
        <v>54</v>
      </c>
      <c r="F20" s="121">
        <v>61</v>
      </c>
      <c r="G20" s="121">
        <v>65</v>
      </c>
      <c r="H20" s="121">
        <v>54</v>
      </c>
      <c r="I20" s="121">
        <v>61</v>
      </c>
      <c r="J20" s="121">
        <v>65</v>
      </c>
      <c r="K20" s="120">
        <v>56</v>
      </c>
      <c r="L20" s="121">
        <v>55</v>
      </c>
      <c r="M20" s="122">
        <v>56</v>
      </c>
      <c r="N20" s="120">
        <v>33</v>
      </c>
      <c r="O20" s="120">
        <v>110</v>
      </c>
      <c r="P20" s="121">
        <v>71</v>
      </c>
      <c r="Q20" s="121">
        <v>45</v>
      </c>
      <c r="R20" s="121">
        <v>97</v>
      </c>
      <c r="S20" s="121">
        <v>63</v>
      </c>
      <c r="T20" s="121">
        <v>40</v>
      </c>
      <c r="U20" s="121">
        <v>103</v>
      </c>
      <c r="V20" s="121">
        <v>67</v>
      </c>
      <c r="W20" s="122">
        <v>43</v>
      </c>
      <c r="X20" s="120">
        <v>153</v>
      </c>
      <c r="Y20" s="121">
        <v>93</v>
      </c>
      <c r="Z20" s="121">
        <v>56</v>
      </c>
      <c r="AA20" s="121">
        <v>146</v>
      </c>
      <c r="AB20" s="121">
        <v>89</v>
      </c>
      <c r="AC20" s="121">
        <v>53</v>
      </c>
      <c r="AD20" s="121">
        <v>149</v>
      </c>
      <c r="AE20" s="121">
        <v>91</v>
      </c>
      <c r="AF20" s="121">
        <v>54</v>
      </c>
      <c r="AG20" s="120">
        <v>305</v>
      </c>
      <c r="AH20" s="121">
        <v>251</v>
      </c>
      <c r="AI20" s="121">
        <v>247</v>
      </c>
      <c r="AJ20" s="121">
        <v>333</v>
      </c>
      <c r="AK20" s="121">
        <v>258</v>
      </c>
      <c r="AL20" s="121">
        <v>230</v>
      </c>
      <c r="AM20" s="121">
        <v>319</v>
      </c>
      <c r="AN20" s="121">
        <v>254</v>
      </c>
      <c r="AO20" s="121">
        <v>238</v>
      </c>
    </row>
    <row r="21" spans="1:41" x14ac:dyDescent="0.35">
      <c r="A21" s="123" t="s">
        <v>18</v>
      </c>
      <c r="B21" s="510">
        <v>70</v>
      </c>
      <c r="C21" s="125">
        <v>70</v>
      </c>
      <c r="D21" s="125">
        <v>71</v>
      </c>
      <c r="E21" s="125">
        <v>77</v>
      </c>
      <c r="F21" s="125">
        <v>77</v>
      </c>
      <c r="G21" s="125">
        <v>77</v>
      </c>
      <c r="H21" s="125">
        <v>74</v>
      </c>
      <c r="I21" s="125">
        <v>74</v>
      </c>
      <c r="J21" s="125">
        <v>74</v>
      </c>
      <c r="K21" s="124">
        <v>65</v>
      </c>
      <c r="L21" s="125">
        <v>69</v>
      </c>
      <c r="M21" s="126">
        <v>67</v>
      </c>
      <c r="N21" s="124">
        <v>7</v>
      </c>
      <c r="O21" s="124">
        <v>18</v>
      </c>
      <c r="P21" s="125">
        <v>13</v>
      </c>
      <c r="Q21" s="125">
        <v>9</v>
      </c>
      <c r="R21" s="125">
        <v>12</v>
      </c>
      <c r="S21" s="125">
        <v>13</v>
      </c>
      <c r="T21" s="125">
        <v>12</v>
      </c>
      <c r="U21" s="125">
        <v>15</v>
      </c>
      <c r="V21" s="125">
        <v>13</v>
      </c>
      <c r="W21" s="126">
        <v>10</v>
      </c>
      <c r="X21" s="124">
        <v>20</v>
      </c>
      <c r="Y21" s="125">
        <v>14</v>
      </c>
      <c r="Z21" s="125">
        <v>9</v>
      </c>
      <c r="AA21" s="125">
        <v>15</v>
      </c>
      <c r="AB21" s="125">
        <v>15</v>
      </c>
      <c r="AC21" s="125">
        <v>13</v>
      </c>
      <c r="AD21" s="125">
        <v>17</v>
      </c>
      <c r="AE21" s="125">
        <v>14</v>
      </c>
      <c r="AF21" s="125">
        <v>11</v>
      </c>
      <c r="AG21" s="124">
        <v>188</v>
      </c>
      <c r="AH21" s="125">
        <v>187</v>
      </c>
      <c r="AI21" s="125">
        <v>168</v>
      </c>
      <c r="AJ21" s="125">
        <v>109</v>
      </c>
      <c r="AK21" s="125">
        <v>106</v>
      </c>
      <c r="AL21" s="125">
        <v>108</v>
      </c>
      <c r="AM21" s="125">
        <v>146</v>
      </c>
      <c r="AN21" s="125">
        <v>146</v>
      </c>
      <c r="AO21" s="125">
        <v>138</v>
      </c>
    </row>
    <row r="22" spans="1:41" x14ac:dyDescent="0.35">
      <c r="A22" s="119" t="s">
        <v>19</v>
      </c>
      <c r="B22" s="509">
        <v>66</v>
      </c>
      <c r="C22" s="121">
        <v>63</v>
      </c>
      <c r="D22" s="121">
        <v>64</v>
      </c>
      <c r="E22" s="121">
        <v>75</v>
      </c>
      <c r="F22" s="121">
        <v>74</v>
      </c>
      <c r="G22" s="121">
        <v>76</v>
      </c>
      <c r="H22" s="121">
        <v>71</v>
      </c>
      <c r="I22" s="121">
        <v>69</v>
      </c>
      <c r="J22" s="121">
        <v>70</v>
      </c>
      <c r="K22" s="120">
        <v>58</v>
      </c>
      <c r="L22" s="121">
        <v>66</v>
      </c>
      <c r="M22" s="122">
        <v>62</v>
      </c>
      <c r="N22" s="120">
        <v>7</v>
      </c>
      <c r="O22" s="120">
        <v>24</v>
      </c>
      <c r="P22" s="121">
        <v>18</v>
      </c>
      <c r="Q22" s="121">
        <v>13</v>
      </c>
      <c r="R22" s="121">
        <v>17</v>
      </c>
      <c r="S22" s="121">
        <v>13</v>
      </c>
      <c r="T22" s="121">
        <v>10</v>
      </c>
      <c r="U22" s="121">
        <v>20</v>
      </c>
      <c r="V22" s="121">
        <v>15</v>
      </c>
      <c r="W22" s="122">
        <v>11</v>
      </c>
      <c r="X22" s="120">
        <v>27</v>
      </c>
      <c r="Y22" s="121">
        <v>20</v>
      </c>
      <c r="Z22" s="121">
        <v>14</v>
      </c>
      <c r="AA22" s="121">
        <v>20</v>
      </c>
      <c r="AB22" s="121">
        <v>15</v>
      </c>
      <c r="AC22" s="121">
        <v>11</v>
      </c>
      <c r="AD22" s="121">
        <v>24</v>
      </c>
      <c r="AE22" s="121">
        <v>17</v>
      </c>
      <c r="AF22" s="121">
        <v>13</v>
      </c>
      <c r="AG22" s="120">
        <v>282</v>
      </c>
      <c r="AH22" s="121">
        <v>354</v>
      </c>
      <c r="AI22" s="121">
        <v>330</v>
      </c>
      <c r="AJ22" s="121">
        <v>107</v>
      </c>
      <c r="AK22" s="121">
        <v>125</v>
      </c>
      <c r="AL22" s="121">
        <v>111</v>
      </c>
      <c r="AM22" s="121">
        <v>194</v>
      </c>
      <c r="AN22" s="121">
        <v>242</v>
      </c>
      <c r="AO22" s="121">
        <v>221</v>
      </c>
    </row>
    <row r="23" spans="1:41" x14ac:dyDescent="0.35">
      <c r="A23" s="123" t="s">
        <v>20</v>
      </c>
      <c r="B23" s="510">
        <v>73</v>
      </c>
      <c r="C23" s="125">
        <v>75</v>
      </c>
      <c r="D23" s="125">
        <v>77</v>
      </c>
      <c r="E23" s="125">
        <v>79</v>
      </c>
      <c r="F23" s="125">
        <v>81</v>
      </c>
      <c r="G23" s="125">
        <v>82</v>
      </c>
      <c r="H23" s="125">
        <v>76</v>
      </c>
      <c r="I23" s="125">
        <v>78</v>
      </c>
      <c r="J23" s="125">
        <v>80</v>
      </c>
      <c r="K23" s="124">
        <v>70</v>
      </c>
      <c r="L23" s="125">
        <v>74</v>
      </c>
      <c r="M23" s="126">
        <v>72</v>
      </c>
      <c r="N23" s="124">
        <v>2</v>
      </c>
      <c r="O23" s="124">
        <v>9</v>
      </c>
      <c r="P23" s="125">
        <v>5</v>
      </c>
      <c r="Q23" s="125">
        <v>4</v>
      </c>
      <c r="R23" s="125">
        <v>7</v>
      </c>
      <c r="S23" s="125">
        <v>4</v>
      </c>
      <c r="T23" s="125">
        <v>3</v>
      </c>
      <c r="U23" s="125">
        <v>8</v>
      </c>
      <c r="V23" s="125">
        <v>5</v>
      </c>
      <c r="W23" s="126">
        <v>4</v>
      </c>
      <c r="X23" s="124">
        <v>11</v>
      </c>
      <c r="Y23" s="125">
        <v>7</v>
      </c>
      <c r="Z23" s="125">
        <v>5</v>
      </c>
      <c r="AA23" s="125">
        <v>8</v>
      </c>
      <c r="AB23" s="125">
        <v>5</v>
      </c>
      <c r="AC23" s="125">
        <v>4</v>
      </c>
      <c r="AD23" s="125">
        <v>10</v>
      </c>
      <c r="AE23" s="125">
        <v>6</v>
      </c>
      <c r="AF23" s="125">
        <v>5</v>
      </c>
      <c r="AG23" s="124">
        <v>139</v>
      </c>
      <c r="AH23" s="125">
        <v>130</v>
      </c>
      <c r="AI23" s="125">
        <v>110</v>
      </c>
      <c r="AJ23" s="125">
        <v>75</v>
      </c>
      <c r="AK23" s="125">
        <v>68</v>
      </c>
      <c r="AL23" s="125">
        <v>61</v>
      </c>
      <c r="AM23" s="125">
        <v>107</v>
      </c>
      <c r="AN23" s="125">
        <v>100</v>
      </c>
      <c r="AO23" s="125">
        <v>86</v>
      </c>
    </row>
    <row r="24" spans="1:41" x14ac:dyDescent="0.35">
      <c r="A24" s="119" t="s">
        <v>21</v>
      </c>
      <c r="B24" s="509">
        <v>71</v>
      </c>
      <c r="C24" s="121">
        <v>67</v>
      </c>
      <c r="D24" s="121">
        <v>69</v>
      </c>
      <c r="E24" s="121">
        <v>75</v>
      </c>
      <c r="F24" s="121">
        <v>74</v>
      </c>
      <c r="G24" s="121">
        <v>76</v>
      </c>
      <c r="H24" s="121">
        <v>73</v>
      </c>
      <c r="I24" s="121">
        <v>70</v>
      </c>
      <c r="J24" s="121">
        <v>72</v>
      </c>
      <c r="K24" s="120">
        <v>57</v>
      </c>
      <c r="L24" s="121">
        <v>63</v>
      </c>
      <c r="M24" s="122">
        <v>60</v>
      </c>
      <c r="N24" s="120">
        <v>8</v>
      </c>
      <c r="O24" s="120">
        <v>38</v>
      </c>
      <c r="P24" s="121">
        <v>27</v>
      </c>
      <c r="Q24" s="121">
        <v>18</v>
      </c>
      <c r="R24" s="121">
        <v>32</v>
      </c>
      <c r="S24" s="121">
        <v>19</v>
      </c>
      <c r="T24" s="121">
        <v>15</v>
      </c>
      <c r="U24" s="121">
        <v>35</v>
      </c>
      <c r="V24" s="121">
        <v>23</v>
      </c>
      <c r="W24" s="122">
        <v>17</v>
      </c>
      <c r="X24" s="120">
        <v>46</v>
      </c>
      <c r="Y24" s="121">
        <v>30</v>
      </c>
      <c r="Z24" s="121">
        <v>21</v>
      </c>
      <c r="AA24" s="121">
        <v>39</v>
      </c>
      <c r="AB24" s="121">
        <v>24</v>
      </c>
      <c r="AC24" s="121">
        <v>18</v>
      </c>
      <c r="AD24" s="121">
        <v>43</v>
      </c>
      <c r="AE24" s="121">
        <v>27</v>
      </c>
      <c r="AF24" s="121">
        <v>19</v>
      </c>
      <c r="AG24" s="120">
        <v>161</v>
      </c>
      <c r="AH24" s="121">
        <v>251</v>
      </c>
      <c r="AI24" s="121">
        <v>223</v>
      </c>
      <c r="AJ24" s="121">
        <v>101</v>
      </c>
      <c r="AK24" s="121">
        <v>152</v>
      </c>
      <c r="AL24" s="121">
        <v>129</v>
      </c>
      <c r="AM24" s="121">
        <v>132</v>
      </c>
      <c r="AN24" s="121">
        <v>203</v>
      </c>
      <c r="AO24" s="121">
        <v>178</v>
      </c>
    </row>
    <row r="25" spans="1:41" x14ac:dyDescent="0.35">
      <c r="A25" s="123" t="s">
        <v>22</v>
      </c>
      <c r="B25" s="510">
        <v>50</v>
      </c>
      <c r="C25" s="125">
        <v>54</v>
      </c>
      <c r="D25" s="125">
        <v>57</v>
      </c>
      <c r="E25" s="125">
        <v>51</v>
      </c>
      <c r="F25" s="125">
        <v>55</v>
      </c>
      <c r="G25" s="125">
        <v>58</v>
      </c>
      <c r="H25" s="125">
        <v>51</v>
      </c>
      <c r="I25" s="125">
        <v>55</v>
      </c>
      <c r="J25" s="125">
        <v>57</v>
      </c>
      <c r="K25" s="124">
        <v>50</v>
      </c>
      <c r="L25" s="125">
        <v>50</v>
      </c>
      <c r="M25" s="126">
        <v>50</v>
      </c>
      <c r="N25" s="124">
        <v>33</v>
      </c>
      <c r="O25" s="124">
        <v>117</v>
      </c>
      <c r="P25" s="125">
        <v>94</v>
      </c>
      <c r="Q25" s="125">
        <v>81</v>
      </c>
      <c r="R25" s="125">
        <v>104</v>
      </c>
      <c r="S25" s="125">
        <v>84</v>
      </c>
      <c r="T25" s="125">
        <v>72</v>
      </c>
      <c r="U25" s="125">
        <v>111</v>
      </c>
      <c r="V25" s="125">
        <v>89</v>
      </c>
      <c r="W25" s="126">
        <v>76</v>
      </c>
      <c r="X25" s="124">
        <v>189</v>
      </c>
      <c r="Y25" s="125">
        <v>148</v>
      </c>
      <c r="Z25" s="125">
        <v>124</v>
      </c>
      <c r="AA25" s="125">
        <v>180</v>
      </c>
      <c r="AB25" s="125">
        <v>141</v>
      </c>
      <c r="AC25" s="125">
        <v>118</v>
      </c>
      <c r="AD25" s="125">
        <v>184</v>
      </c>
      <c r="AE25" s="125">
        <v>144</v>
      </c>
      <c r="AF25" s="125">
        <v>121</v>
      </c>
      <c r="AG25" s="124">
        <v>377</v>
      </c>
      <c r="AH25" s="125">
        <v>337</v>
      </c>
      <c r="AI25" s="125">
        <v>312</v>
      </c>
      <c r="AJ25" s="125">
        <v>340</v>
      </c>
      <c r="AK25" s="125">
        <v>324</v>
      </c>
      <c r="AL25" s="125">
        <v>291</v>
      </c>
      <c r="AM25" s="125">
        <v>355</v>
      </c>
      <c r="AN25" s="125">
        <v>329</v>
      </c>
      <c r="AO25" s="125">
        <v>301</v>
      </c>
    </row>
    <row r="26" spans="1:41" x14ac:dyDescent="0.35">
      <c r="A26" s="119" t="s">
        <v>23</v>
      </c>
      <c r="B26" s="509">
        <v>53</v>
      </c>
      <c r="C26" s="121">
        <v>58</v>
      </c>
      <c r="D26" s="121">
        <v>61</v>
      </c>
      <c r="E26" s="121">
        <v>56</v>
      </c>
      <c r="F26" s="121">
        <v>62</v>
      </c>
      <c r="G26" s="121">
        <v>65</v>
      </c>
      <c r="H26" s="121">
        <v>55</v>
      </c>
      <c r="I26" s="121">
        <v>60</v>
      </c>
      <c r="J26" s="121">
        <v>63</v>
      </c>
      <c r="K26" s="120">
        <v>54</v>
      </c>
      <c r="L26" s="121">
        <v>56</v>
      </c>
      <c r="M26" s="122">
        <v>55</v>
      </c>
      <c r="N26" s="120">
        <v>35</v>
      </c>
      <c r="O26" s="120">
        <v>99</v>
      </c>
      <c r="P26" s="121">
        <v>73</v>
      </c>
      <c r="Q26" s="121">
        <v>58</v>
      </c>
      <c r="R26" s="121">
        <v>84</v>
      </c>
      <c r="S26" s="121">
        <v>62</v>
      </c>
      <c r="T26" s="121">
        <v>49</v>
      </c>
      <c r="U26" s="121">
        <v>91</v>
      </c>
      <c r="V26" s="121">
        <v>68</v>
      </c>
      <c r="W26" s="122">
        <v>54</v>
      </c>
      <c r="X26" s="120">
        <v>158</v>
      </c>
      <c r="Y26" s="121">
        <v>113</v>
      </c>
      <c r="Z26" s="121">
        <v>87</v>
      </c>
      <c r="AA26" s="121">
        <v>137</v>
      </c>
      <c r="AB26" s="121">
        <v>98</v>
      </c>
      <c r="AC26" s="121">
        <v>75</v>
      </c>
      <c r="AD26" s="121">
        <v>148</v>
      </c>
      <c r="AE26" s="121">
        <v>106</v>
      </c>
      <c r="AF26" s="121">
        <v>81</v>
      </c>
      <c r="AG26" s="120">
        <v>337</v>
      </c>
      <c r="AH26" s="121">
        <v>284</v>
      </c>
      <c r="AI26" s="121">
        <v>256</v>
      </c>
      <c r="AJ26" s="121">
        <v>302</v>
      </c>
      <c r="AK26" s="121">
        <v>234</v>
      </c>
      <c r="AL26" s="121">
        <v>197</v>
      </c>
      <c r="AM26" s="121">
        <v>321</v>
      </c>
      <c r="AN26" s="121">
        <v>261</v>
      </c>
      <c r="AO26" s="121">
        <v>229</v>
      </c>
    </row>
    <row r="27" spans="1:41" x14ac:dyDescent="0.35">
      <c r="A27" s="123" t="s">
        <v>24</v>
      </c>
      <c r="B27" s="510">
        <v>57</v>
      </c>
      <c r="C27" s="125">
        <v>61</v>
      </c>
      <c r="D27" s="125">
        <v>65</v>
      </c>
      <c r="E27" s="125">
        <v>58</v>
      </c>
      <c r="F27" s="125">
        <v>64</v>
      </c>
      <c r="G27" s="125">
        <v>68</v>
      </c>
      <c r="H27" s="125">
        <v>58</v>
      </c>
      <c r="I27" s="125">
        <v>62</v>
      </c>
      <c r="J27" s="125">
        <v>67</v>
      </c>
      <c r="K27" s="124">
        <v>57</v>
      </c>
      <c r="L27" s="125">
        <v>59</v>
      </c>
      <c r="M27" s="126">
        <v>58</v>
      </c>
      <c r="N27" s="124">
        <v>25</v>
      </c>
      <c r="O27" s="124">
        <v>93</v>
      </c>
      <c r="P27" s="125">
        <v>70</v>
      </c>
      <c r="Q27" s="125">
        <v>48</v>
      </c>
      <c r="R27" s="125">
        <v>83</v>
      </c>
      <c r="S27" s="125">
        <v>63</v>
      </c>
      <c r="T27" s="125">
        <v>43</v>
      </c>
      <c r="U27" s="125">
        <v>88</v>
      </c>
      <c r="V27" s="125">
        <v>67</v>
      </c>
      <c r="W27" s="126">
        <v>46</v>
      </c>
      <c r="X27" s="124">
        <v>124</v>
      </c>
      <c r="Y27" s="125">
        <v>87</v>
      </c>
      <c r="Z27" s="125">
        <v>55</v>
      </c>
      <c r="AA27" s="125">
        <v>120</v>
      </c>
      <c r="AB27" s="125">
        <v>84</v>
      </c>
      <c r="AC27" s="125">
        <v>53</v>
      </c>
      <c r="AD27" s="125">
        <v>122</v>
      </c>
      <c r="AE27" s="125">
        <v>86</v>
      </c>
      <c r="AF27" s="125">
        <v>54</v>
      </c>
      <c r="AG27" s="124">
        <v>296</v>
      </c>
      <c r="AH27" s="125">
        <v>259</v>
      </c>
      <c r="AI27" s="125">
        <v>230</v>
      </c>
      <c r="AJ27" s="125">
        <v>271</v>
      </c>
      <c r="AK27" s="125">
        <v>212</v>
      </c>
      <c r="AL27" s="125">
        <v>163</v>
      </c>
      <c r="AM27" s="125">
        <v>283</v>
      </c>
      <c r="AN27" s="125">
        <v>235</v>
      </c>
      <c r="AO27" s="125">
        <v>196</v>
      </c>
    </row>
    <row r="28" spans="1:41" x14ac:dyDescent="0.35">
      <c r="A28" s="119" t="s">
        <v>25</v>
      </c>
      <c r="B28" s="509">
        <v>69</v>
      </c>
      <c r="C28" s="121">
        <v>71</v>
      </c>
      <c r="D28" s="121">
        <v>73</v>
      </c>
      <c r="E28" s="121">
        <v>75</v>
      </c>
      <c r="F28" s="121">
        <v>76</v>
      </c>
      <c r="G28" s="121">
        <v>78</v>
      </c>
      <c r="H28" s="121">
        <v>72</v>
      </c>
      <c r="I28" s="121">
        <v>74</v>
      </c>
      <c r="J28" s="121">
        <v>75</v>
      </c>
      <c r="K28" s="120">
        <v>65</v>
      </c>
      <c r="L28" s="121">
        <v>68</v>
      </c>
      <c r="M28" s="122">
        <v>67</v>
      </c>
      <c r="N28" s="120">
        <v>7</v>
      </c>
      <c r="O28" s="120">
        <v>23</v>
      </c>
      <c r="P28" s="121">
        <v>16</v>
      </c>
      <c r="Q28" s="121">
        <v>15</v>
      </c>
      <c r="R28" s="121">
        <v>19</v>
      </c>
      <c r="S28" s="121">
        <v>12</v>
      </c>
      <c r="T28" s="121">
        <v>10</v>
      </c>
      <c r="U28" s="121">
        <v>21</v>
      </c>
      <c r="V28" s="121">
        <v>14</v>
      </c>
      <c r="W28" s="122">
        <v>13</v>
      </c>
      <c r="X28" s="120">
        <v>26</v>
      </c>
      <c r="Y28" s="121">
        <v>20</v>
      </c>
      <c r="Z28" s="121">
        <v>17</v>
      </c>
      <c r="AA28" s="121">
        <v>21</v>
      </c>
      <c r="AB28" s="121">
        <v>14</v>
      </c>
      <c r="AC28" s="121">
        <v>12</v>
      </c>
      <c r="AD28" s="121">
        <v>23</v>
      </c>
      <c r="AE28" s="121">
        <v>17</v>
      </c>
      <c r="AF28" s="121">
        <v>15</v>
      </c>
      <c r="AG28" s="120">
        <v>181</v>
      </c>
      <c r="AH28" s="121">
        <v>170</v>
      </c>
      <c r="AI28" s="121">
        <v>147</v>
      </c>
      <c r="AJ28" s="121">
        <v>86</v>
      </c>
      <c r="AK28" s="121">
        <v>85</v>
      </c>
      <c r="AL28" s="121">
        <v>68</v>
      </c>
      <c r="AM28" s="121">
        <v>134</v>
      </c>
      <c r="AN28" s="121">
        <v>127</v>
      </c>
      <c r="AO28" s="121">
        <v>107</v>
      </c>
    </row>
    <row r="29" spans="1:41" x14ac:dyDescent="0.35">
      <c r="A29" s="123" t="s">
        <v>26</v>
      </c>
      <c r="B29" s="510">
        <v>65</v>
      </c>
      <c r="C29" s="125">
        <v>51</v>
      </c>
      <c r="D29" s="125">
        <v>60</v>
      </c>
      <c r="E29" s="125">
        <v>69</v>
      </c>
      <c r="F29" s="125">
        <v>53</v>
      </c>
      <c r="G29" s="125">
        <v>62</v>
      </c>
      <c r="H29" s="125">
        <v>67</v>
      </c>
      <c r="I29" s="125">
        <v>52</v>
      </c>
      <c r="J29" s="125">
        <v>61</v>
      </c>
      <c r="K29" s="124">
        <v>49</v>
      </c>
      <c r="L29" s="125">
        <v>48</v>
      </c>
      <c r="M29" s="126">
        <v>49</v>
      </c>
      <c r="N29" s="124">
        <v>16</v>
      </c>
      <c r="O29" s="124">
        <v>39</v>
      </c>
      <c r="P29" s="125">
        <v>56</v>
      </c>
      <c r="Q29" s="125">
        <v>26</v>
      </c>
      <c r="R29" s="125">
        <v>38</v>
      </c>
      <c r="S29" s="125">
        <v>54</v>
      </c>
      <c r="T29" s="125">
        <v>26</v>
      </c>
      <c r="U29" s="125">
        <v>39</v>
      </c>
      <c r="V29" s="125">
        <v>55</v>
      </c>
      <c r="W29" s="126">
        <v>26</v>
      </c>
      <c r="X29" s="124">
        <v>52</v>
      </c>
      <c r="Y29" s="125">
        <v>84</v>
      </c>
      <c r="Z29" s="125">
        <v>32</v>
      </c>
      <c r="AA29" s="125">
        <v>48</v>
      </c>
      <c r="AB29" s="125">
        <v>78</v>
      </c>
      <c r="AC29" s="125">
        <v>30</v>
      </c>
      <c r="AD29" s="125">
        <v>50</v>
      </c>
      <c r="AE29" s="125">
        <v>81</v>
      </c>
      <c r="AF29" s="125">
        <v>31</v>
      </c>
      <c r="AG29" s="124">
        <v>234</v>
      </c>
      <c r="AH29" s="125">
        <v>576</v>
      </c>
      <c r="AI29" s="125">
        <v>419</v>
      </c>
      <c r="AJ29" s="125">
        <v>158</v>
      </c>
      <c r="AK29" s="125">
        <v>528</v>
      </c>
      <c r="AL29" s="125">
        <v>394</v>
      </c>
      <c r="AM29" s="125">
        <v>194</v>
      </c>
      <c r="AN29" s="125">
        <v>550</v>
      </c>
      <c r="AO29" s="125">
        <v>404</v>
      </c>
    </row>
    <row r="30" spans="1:41" x14ac:dyDescent="0.35">
      <c r="A30" s="119" t="s">
        <v>27</v>
      </c>
      <c r="B30" s="509">
        <v>63</v>
      </c>
      <c r="C30" s="121">
        <v>67</v>
      </c>
      <c r="D30" s="121">
        <v>70</v>
      </c>
      <c r="E30" s="121">
        <v>70</v>
      </c>
      <c r="F30" s="121">
        <v>74</v>
      </c>
      <c r="G30" s="121">
        <v>77</v>
      </c>
      <c r="H30" s="121">
        <v>67</v>
      </c>
      <c r="I30" s="121">
        <v>70</v>
      </c>
      <c r="J30" s="121">
        <v>73</v>
      </c>
      <c r="K30" s="120">
        <v>62</v>
      </c>
      <c r="L30" s="121">
        <v>66</v>
      </c>
      <c r="M30" s="122">
        <v>64</v>
      </c>
      <c r="N30" s="120">
        <v>11</v>
      </c>
      <c r="O30" s="120">
        <v>51</v>
      </c>
      <c r="P30" s="121">
        <v>31</v>
      </c>
      <c r="Q30" s="121">
        <v>20</v>
      </c>
      <c r="R30" s="121">
        <v>40</v>
      </c>
      <c r="S30" s="121">
        <v>25</v>
      </c>
      <c r="T30" s="121">
        <v>16</v>
      </c>
      <c r="U30" s="121">
        <v>46</v>
      </c>
      <c r="V30" s="121">
        <v>28</v>
      </c>
      <c r="W30" s="122">
        <v>18</v>
      </c>
      <c r="X30" s="120">
        <v>62</v>
      </c>
      <c r="Y30" s="121">
        <v>37</v>
      </c>
      <c r="Z30" s="121">
        <v>24</v>
      </c>
      <c r="AA30" s="121">
        <v>50</v>
      </c>
      <c r="AB30" s="121">
        <v>31</v>
      </c>
      <c r="AC30" s="121">
        <v>19</v>
      </c>
      <c r="AD30" s="121">
        <v>56</v>
      </c>
      <c r="AE30" s="121">
        <v>34</v>
      </c>
      <c r="AF30" s="121">
        <v>22</v>
      </c>
      <c r="AG30" s="120">
        <v>272</v>
      </c>
      <c r="AH30" s="121">
        <v>239</v>
      </c>
      <c r="AI30" s="121">
        <v>210</v>
      </c>
      <c r="AJ30" s="121">
        <v>150</v>
      </c>
      <c r="AK30" s="121">
        <v>126</v>
      </c>
      <c r="AL30" s="121">
        <v>106</v>
      </c>
      <c r="AM30" s="121">
        <v>212</v>
      </c>
      <c r="AN30" s="121">
        <v>183</v>
      </c>
      <c r="AO30" s="121">
        <v>158</v>
      </c>
    </row>
    <row r="31" spans="1:41" x14ac:dyDescent="0.35">
      <c r="A31" s="123" t="s">
        <v>28</v>
      </c>
      <c r="B31" s="510">
        <v>71</v>
      </c>
      <c r="C31" s="125">
        <v>75</v>
      </c>
      <c r="D31" s="125">
        <v>75</v>
      </c>
      <c r="E31" s="125">
        <v>76</v>
      </c>
      <c r="F31" s="125">
        <v>79</v>
      </c>
      <c r="G31" s="125">
        <v>77</v>
      </c>
      <c r="H31" s="125">
        <v>73</v>
      </c>
      <c r="I31" s="125">
        <v>77</v>
      </c>
      <c r="J31" s="125">
        <v>76</v>
      </c>
      <c r="K31" s="124">
        <v>66</v>
      </c>
      <c r="L31" s="125">
        <v>67</v>
      </c>
      <c r="M31" s="126">
        <v>66</v>
      </c>
      <c r="N31" s="124">
        <v>3</v>
      </c>
      <c r="O31" s="124">
        <v>11</v>
      </c>
      <c r="P31" s="125">
        <v>6</v>
      </c>
      <c r="Q31" s="125">
        <v>5</v>
      </c>
      <c r="R31" s="125">
        <v>8</v>
      </c>
      <c r="S31" s="125">
        <v>6</v>
      </c>
      <c r="T31" s="125">
        <v>6</v>
      </c>
      <c r="U31" s="125">
        <v>9</v>
      </c>
      <c r="V31" s="125">
        <v>6</v>
      </c>
      <c r="W31" s="126">
        <v>5</v>
      </c>
      <c r="X31" s="124">
        <v>12</v>
      </c>
      <c r="Y31" s="125">
        <v>8</v>
      </c>
      <c r="Z31" s="125">
        <v>6</v>
      </c>
      <c r="AA31" s="125">
        <v>11</v>
      </c>
      <c r="AB31" s="125">
        <v>8</v>
      </c>
      <c r="AC31" s="125">
        <v>7</v>
      </c>
      <c r="AD31" s="125">
        <v>11</v>
      </c>
      <c r="AE31" s="125">
        <v>8</v>
      </c>
      <c r="AF31" s="125">
        <v>7</v>
      </c>
      <c r="AG31" s="124">
        <v>151</v>
      </c>
      <c r="AH31" s="125">
        <v>113</v>
      </c>
      <c r="AI31" s="125">
        <v>106</v>
      </c>
      <c r="AJ31" s="125">
        <v>112</v>
      </c>
      <c r="AK31" s="125">
        <v>85</v>
      </c>
      <c r="AL31" s="125">
        <v>80</v>
      </c>
      <c r="AM31" s="125">
        <v>133</v>
      </c>
      <c r="AN31" s="125">
        <v>101</v>
      </c>
      <c r="AO31" s="125">
        <v>94</v>
      </c>
    </row>
    <row r="32" spans="1:41" x14ac:dyDescent="0.35">
      <c r="A32" s="119" t="s">
        <v>29</v>
      </c>
      <c r="B32" s="509">
        <v>68</v>
      </c>
      <c r="C32" s="121">
        <v>68</v>
      </c>
      <c r="D32" s="121">
        <v>70</v>
      </c>
      <c r="E32" s="121">
        <v>75</v>
      </c>
      <c r="F32" s="121">
        <v>75</v>
      </c>
      <c r="G32" s="121">
        <v>77</v>
      </c>
      <c r="H32" s="121">
        <v>71</v>
      </c>
      <c r="I32" s="121">
        <v>72</v>
      </c>
      <c r="J32" s="121">
        <v>73</v>
      </c>
      <c r="K32" s="120">
        <v>63</v>
      </c>
      <c r="L32" s="121">
        <v>69</v>
      </c>
      <c r="M32" s="122">
        <v>66</v>
      </c>
      <c r="N32" s="120">
        <v>5</v>
      </c>
      <c r="O32" s="120">
        <v>16</v>
      </c>
      <c r="P32" s="121">
        <v>15</v>
      </c>
      <c r="Q32" s="121">
        <v>10</v>
      </c>
      <c r="R32" s="121">
        <v>12</v>
      </c>
      <c r="S32" s="121">
        <v>12</v>
      </c>
      <c r="T32" s="121">
        <v>8</v>
      </c>
      <c r="U32" s="121">
        <v>14</v>
      </c>
      <c r="V32" s="121">
        <v>14</v>
      </c>
      <c r="W32" s="122">
        <v>9</v>
      </c>
      <c r="X32" s="120">
        <v>20</v>
      </c>
      <c r="Y32" s="121">
        <v>18</v>
      </c>
      <c r="Z32" s="121">
        <v>11</v>
      </c>
      <c r="AA32" s="121">
        <v>15</v>
      </c>
      <c r="AB32" s="121">
        <v>15</v>
      </c>
      <c r="AC32" s="121">
        <v>10</v>
      </c>
      <c r="AD32" s="121">
        <v>18</v>
      </c>
      <c r="AE32" s="121">
        <v>16</v>
      </c>
      <c r="AF32" s="121">
        <v>11</v>
      </c>
      <c r="AG32" s="120">
        <v>216</v>
      </c>
      <c r="AH32" s="121">
        <v>222</v>
      </c>
      <c r="AI32" s="121">
        <v>214</v>
      </c>
      <c r="AJ32" s="121">
        <v>97</v>
      </c>
      <c r="AK32" s="121">
        <v>97</v>
      </c>
      <c r="AL32" s="121">
        <v>91</v>
      </c>
      <c r="AM32" s="121">
        <v>158</v>
      </c>
      <c r="AN32" s="121">
        <v>160</v>
      </c>
      <c r="AO32" s="121">
        <v>153</v>
      </c>
    </row>
    <row r="33" spans="1:41" x14ac:dyDescent="0.35">
      <c r="A33" s="123" t="s">
        <v>30</v>
      </c>
      <c r="B33" s="510">
        <v>48</v>
      </c>
      <c r="C33" s="125">
        <v>49</v>
      </c>
      <c r="D33" s="125">
        <v>51</v>
      </c>
      <c r="E33" s="125">
        <v>49</v>
      </c>
      <c r="F33" s="125">
        <v>50</v>
      </c>
      <c r="G33" s="125">
        <v>52</v>
      </c>
      <c r="H33" s="125">
        <v>49</v>
      </c>
      <c r="I33" s="125">
        <v>49</v>
      </c>
      <c r="J33" s="125">
        <v>51</v>
      </c>
      <c r="K33" s="124">
        <v>42</v>
      </c>
      <c r="L33" s="125">
        <v>43</v>
      </c>
      <c r="M33" s="126">
        <v>43</v>
      </c>
      <c r="N33" s="124">
        <v>36</v>
      </c>
      <c r="O33" s="124">
        <v>114</v>
      </c>
      <c r="P33" s="125">
        <v>106</v>
      </c>
      <c r="Q33" s="125">
        <v>95</v>
      </c>
      <c r="R33" s="125">
        <v>106</v>
      </c>
      <c r="S33" s="125">
        <v>98</v>
      </c>
      <c r="T33" s="125">
        <v>89</v>
      </c>
      <c r="U33" s="125">
        <v>110</v>
      </c>
      <c r="V33" s="125">
        <v>102</v>
      </c>
      <c r="W33" s="126">
        <v>92</v>
      </c>
      <c r="X33" s="124">
        <v>203</v>
      </c>
      <c r="Y33" s="125">
        <v>189</v>
      </c>
      <c r="Z33" s="125">
        <v>170</v>
      </c>
      <c r="AA33" s="125">
        <v>200</v>
      </c>
      <c r="AB33" s="125">
        <v>186</v>
      </c>
      <c r="AC33" s="125">
        <v>167</v>
      </c>
      <c r="AD33" s="125">
        <v>201</v>
      </c>
      <c r="AE33" s="125">
        <v>187</v>
      </c>
      <c r="AF33" s="125">
        <v>169</v>
      </c>
      <c r="AG33" s="124">
        <v>418</v>
      </c>
      <c r="AH33" s="125">
        <v>430</v>
      </c>
      <c r="AI33" s="125">
        <v>388</v>
      </c>
      <c r="AJ33" s="125">
        <v>362</v>
      </c>
      <c r="AK33" s="125">
        <v>382</v>
      </c>
      <c r="AL33" s="125">
        <v>361</v>
      </c>
      <c r="AM33" s="125">
        <v>387</v>
      </c>
      <c r="AN33" s="125">
        <v>403</v>
      </c>
      <c r="AO33" s="125">
        <v>372</v>
      </c>
    </row>
    <row r="34" spans="1:41" x14ac:dyDescent="0.35">
      <c r="A34" s="119" t="s">
        <v>31</v>
      </c>
      <c r="B34" s="509">
        <v>48</v>
      </c>
      <c r="C34" s="121">
        <v>45</v>
      </c>
      <c r="D34" s="121">
        <v>49</v>
      </c>
      <c r="E34" s="121">
        <v>51</v>
      </c>
      <c r="F34" s="121">
        <v>49</v>
      </c>
      <c r="G34" s="121">
        <v>51</v>
      </c>
      <c r="H34" s="121">
        <v>50</v>
      </c>
      <c r="I34" s="121">
        <v>47</v>
      </c>
      <c r="J34" s="121">
        <v>50</v>
      </c>
      <c r="K34" s="120">
        <v>42</v>
      </c>
      <c r="L34" s="121">
        <v>43</v>
      </c>
      <c r="M34" s="122">
        <v>43</v>
      </c>
      <c r="N34" s="120">
        <v>42</v>
      </c>
      <c r="O34" s="120">
        <v>125</v>
      </c>
      <c r="P34" s="121">
        <v>118</v>
      </c>
      <c r="Q34" s="121">
        <v>112</v>
      </c>
      <c r="R34" s="121">
        <v>102</v>
      </c>
      <c r="S34" s="121">
        <v>96</v>
      </c>
      <c r="T34" s="121">
        <v>92</v>
      </c>
      <c r="U34" s="121">
        <v>113</v>
      </c>
      <c r="V34" s="121">
        <v>107</v>
      </c>
      <c r="W34" s="122">
        <v>102</v>
      </c>
      <c r="X34" s="120">
        <v>203</v>
      </c>
      <c r="Y34" s="121">
        <v>190</v>
      </c>
      <c r="Z34" s="121">
        <v>179</v>
      </c>
      <c r="AA34" s="121">
        <v>176</v>
      </c>
      <c r="AB34" s="121">
        <v>165</v>
      </c>
      <c r="AC34" s="121">
        <v>155</v>
      </c>
      <c r="AD34" s="121">
        <v>189</v>
      </c>
      <c r="AE34" s="121">
        <v>178</v>
      </c>
      <c r="AF34" s="121">
        <v>168</v>
      </c>
      <c r="AG34" s="120">
        <v>409</v>
      </c>
      <c r="AH34" s="121">
        <v>542</v>
      </c>
      <c r="AI34" s="121">
        <v>425</v>
      </c>
      <c r="AJ34" s="121">
        <v>351</v>
      </c>
      <c r="AK34" s="121">
        <v>456</v>
      </c>
      <c r="AL34" s="121">
        <v>401</v>
      </c>
      <c r="AM34" s="121">
        <v>377</v>
      </c>
      <c r="AN34" s="121">
        <v>496</v>
      </c>
      <c r="AO34" s="121">
        <v>411</v>
      </c>
    </row>
    <row r="35" spans="1:41" x14ac:dyDescent="0.35">
      <c r="A35" s="123" t="s">
        <v>32</v>
      </c>
      <c r="B35" s="510">
        <v>57</v>
      </c>
      <c r="C35" s="125">
        <v>55</v>
      </c>
      <c r="D35" s="125">
        <v>59</v>
      </c>
      <c r="E35" s="125">
        <v>60</v>
      </c>
      <c r="F35" s="125">
        <v>61</v>
      </c>
      <c r="G35" s="125">
        <v>64</v>
      </c>
      <c r="H35" s="125">
        <v>59</v>
      </c>
      <c r="I35" s="125">
        <v>58</v>
      </c>
      <c r="J35" s="125">
        <v>62</v>
      </c>
      <c r="K35" s="124">
        <v>51</v>
      </c>
      <c r="L35" s="125">
        <v>55</v>
      </c>
      <c r="M35" s="126">
        <v>53</v>
      </c>
      <c r="N35" s="124">
        <v>31</v>
      </c>
      <c r="O35" s="124">
        <v>94</v>
      </c>
      <c r="P35" s="125">
        <v>88</v>
      </c>
      <c r="Q35" s="125">
        <v>76</v>
      </c>
      <c r="R35" s="125">
        <v>76</v>
      </c>
      <c r="S35" s="125">
        <v>71</v>
      </c>
      <c r="T35" s="125">
        <v>62</v>
      </c>
      <c r="U35" s="125">
        <v>85</v>
      </c>
      <c r="V35" s="125">
        <v>80</v>
      </c>
      <c r="W35" s="126">
        <v>69</v>
      </c>
      <c r="X35" s="124">
        <v>126</v>
      </c>
      <c r="Y35" s="125">
        <v>115</v>
      </c>
      <c r="Z35" s="125">
        <v>97</v>
      </c>
      <c r="AA35" s="125">
        <v>107</v>
      </c>
      <c r="AB35" s="125">
        <v>97</v>
      </c>
      <c r="AC35" s="125">
        <v>82</v>
      </c>
      <c r="AD35" s="125">
        <v>117</v>
      </c>
      <c r="AE35" s="125">
        <v>106</v>
      </c>
      <c r="AF35" s="125">
        <v>89</v>
      </c>
      <c r="AG35" s="124">
        <v>306</v>
      </c>
      <c r="AH35" s="125">
        <v>382</v>
      </c>
      <c r="AI35" s="125">
        <v>294</v>
      </c>
      <c r="AJ35" s="125">
        <v>248</v>
      </c>
      <c r="AK35" s="125">
        <v>255</v>
      </c>
      <c r="AL35" s="125">
        <v>216</v>
      </c>
      <c r="AM35" s="125">
        <v>272</v>
      </c>
      <c r="AN35" s="125">
        <v>315</v>
      </c>
      <c r="AO35" s="125">
        <v>253</v>
      </c>
    </row>
    <row r="36" spans="1:41" x14ac:dyDescent="0.35">
      <c r="A36" s="119" t="s">
        <v>33</v>
      </c>
      <c r="B36" s="509">
        <v>54</v>
      </c>
      <c r="C36" s="121">
        <v>52</v>
      </c>
      <c r="D36" s="121">
        <v>53</v>
      </c>
      <c r="E36" s="121">
        <v>55</v>
      </c>
      <c r="F36" s="121">
        <v>53</v>
      </c>
      <c r="G36" s="121">
        <v>53</v>
      </c>
      <c r="H36" s="121">
        <v>55</v>
      </c>
      <c r="I36" s="121">
        <v>52</v>
      </c>
      <c r="J36" s="121">
        <v>53</v>
      </c>
      <c r="K36" s="120">
        <v>45</v>
      </c>
      <c r="L36" s="121">
        <v>45</v>
      </c>
      <c r="M36" s="122">
        <v>45</v>
      </c>
      <c r="N36" s="120">
        <v>31</v>
      </c>
      <c r="O36" s="120">
        <v>99</v>
      </c>
      <c r="P36" s="121">
        <v>99</v>
      </c>
      <c r="Q36" s="121">
        <v>89</v>
      </c>
      <c r="R36" s="121">
        <v>84</v>
      </c>
      <c r="S36" s="121">
        <v>84</v>
      </c>
      <c r="T36" s="121">
        <v>75</v>
      </c>
      <c r="U36" s="121">
        <v>92</v>
      </c>
      <c r="V36" s="121">
        <v>91</v>
      </c>
      <c r="W36" s="122">
        <v>82</v>
      </c>
      <c r="X36" s="120">
        <v>155</v>
      </c>
      <c r="Y36" s="121">
        <v>154</v>
      </c>
      <c r="Z36" s="121">
        <v>137</v>
      </c>
      <c r="AA36" s="121">
        <v>142</v>
      </c>
      <c r="AB36" s="121">
        <v>140</v>
      </c>
      <c r="AC36" s="121">
        <v>125</v>
      </c>
      <c r="AD36" s="121">
        <v>149</v>
      </c>
      <c r="AE36" s="121">
        <v>147</v>
      </c>
      <c r="AF36" s="121">
        <v>131</v>
      </c>
      <c r="AG36" s="120">
        <v>334</v>
      </c>
      <c r="AH36" s="121">
        <v>400</v>
      </c>
      <c r="AI36" s="121">
        <v>405</v>
      </c>
      <c r="AJ36" s="121">
        <v>309</v>
      </c>
      <c r="AK36" s="121">
        <v>381</v>
      </c>
      <c r="AL36" s="121">
        <v>403</v>
      </c>
      <c r="AM36" s="121">
        <v>321</v>
      </c>
      <c r="AN36" s="121">
        <v>390</v>
      </c>
      <c r="AO36" s="121">
        <v>403</v>
      </c>
    </row>
    <row r="37" spans="1:41" x14ac:dyDescent="0.35">
      <c r="A37" s="123" t="s">
        <v>34</v>
      </c>
      <c r="B37" s="510">
        <v>74</v>
      </c>
      <c r="C37" s="125">
        <v>77</v>
      </c>
      <c r="D37" s="125">
        <v>79</v>
      </c>
      <c r="E37" s="125">
        <v>80</v>
      </c>
      <c r="F37" s="125">
        <v>82</v>
      </c>
      <c r="G37" s="125">
        <v>83</v>
      </c>
      <c r="H37" s="125">
        <v>77</v>
      </c>
      <c r="I37" s="125">
        <v>79</v>
      </c>
      <c r="J37" s="125">
        <v>81</v>
      </c>
      <c r="K37" s="124">
        <v>71</v>
      </c>
      <c r="L37" s="125">
        <v>75</v>
      </c>
      <c r="M37" s="126">
        <v>73</v>
      </c>
      <c r="N37" s="124">
        <v>4</v>
      </c>
      <c r="O37" s="124">
        <v>8</v>
      </c>
      <c r="P37" s="125">
        <v>6</v>
      </c>
      <c r="Q37" s="125">
        <v>6</v>
      </c>
      <c r="R37" s="125">
        <v>6</v>
      </c>
      <c r="S37" s="125">
        <v>5</v>
      </c>
      <c r="T37" s="125">
        <v>5</v>
      </c>
      <c r="U37" s="125">
        <v>7</v>
      </c>
      <c r="V37" s="125">
        <v>5</v>
      </c>
      <c r="W37" s="126">
        <v>5</v>
      </c>
      <c r="X37" s="124">
        <v>9</v>
      </c>
      <c r="Y37" s="125">
        <v>7</v>
      </c>
      <c r="Z37" s="125">
        <v>7</v>
      </c>
      <c r="AA37" s="125">
        <v>7</v>
      </c>
      <c r="AB37" s="125">
        <v>5</v>
      </c>
      <c r="AC37" s="125">
        <v>6</v>
      </c>
      <c r="AD37" s="125">
        <v>8</v>
      </c>
      <c r="AE37" s="125">
        <v>6</v>
      </c>
      <c r="AF37" s="125">
        <v>6</v>
      </c>
      <c r="AG37" s="124">
        <v>132</v>
      </c>
      <c r="AH37" s="125">
        <v>100</v>
      </c>
      <c r="AI37" s="125">
        <v>87</v>
      </c>
      <c r="AJ37" s="125">
        <v>71</v>
      </c>
      <c r="AK37" s="125">
        <v>61</v>
      </c>
      <c r="AL37" s="125">
        <v>53</v>
      </c>
      <c r="AM37" s="125">
        <v>102</v>
      </c>
      <c r="AN37" s="125">
        <v>81</v>
      </c>
      <c r="AO37" s="125">
        <v>70</v>
      </c>
    </row>
    <row r="38" spans="1:41" x14ac:dyDescent="0.35">
      <c r="A38" s="119" t="s">
        <v>35</v>
      </c>
      <c r="B38" s="509">
        <v>65</v>
      </c>
      <c r="C38" s="121">
        <v>66</v>
      </c>
      <c r="D38" s="121">
        <v>66</v>
      </c>
      <c r="E38" s="121">
        <v>70</v>
      </c>
      <c r="F38" s="121">
        <v>72</v>
      </c>
      <c r="G38" s="121">
        <v>74</v>
      </c>
      <c r="H38" s="121">
        <v>67</v>
      </c>
      <c r="I38" s="121">
        <v>69</v>
      </c>
      <c r="J38" s="121">
        <v>71</v>
      </c>
      <c r="K38" s="120">
        <v>59</v>
      </c>
      <c r="L38" s="121">
        <v>64</v>
      </c>
      <c r="M38" s="122">
        <v>61</v>
      </c>
      <c r="N38" s="120">
        <v>16</v>
      </c>
      <c r="O38" s="120">
        <v>59</v>
      </c>
      <c r="P38" s="121">
        <v>40</v>
      </c>
      <c r="Q38" s="121">
        <v>29</v>
      </c>
      <c r="R38" s="121">
        <v>39</v>
      </c>
      <c r="S38" s="121">
        <v>26</v>
      </c>
      <c r="T38" s="121">
        <v>19</v>
      </c>
      <c r="U38" s="121">
        <v>49</v>
      </c>
      <c r="V38" s="121">
        <v>33</v>
      </c>
      <c r="W38" s="122">
        <v>24</v>
      </c>
      <c r="X38" s="120">
        <v>74</v>
      </c>
      <c r="Y38" s="121">
        <v>48</v>
      </c>
      <c r="Z38" s="121">
        <v>34</v>
      </c>
      <c r="AA38" s="121">
        <v>52</v>
      </c>
      <c r="AB38" s="121">
        <v>34</v>
      </c>
      <c r="AC38" s="121">
        <v>24</v>
      </c>
      <c r="AD38" s="121">
        <v>63</v>
      </c>
      <c r="AE38" s="121">
        <v>41</v>
      </c>
      <c r="AF38" s="121">
        <v>29</v>
      </c>
      <c r="AG38" s="120">
        <v>253</v>
      </c>
      <c r="AH38" s="121">
        <v>284</v>
      </c>
      <c r="AI38" s="121">
        <v>274</v>
      </c>
      <c r="AJ38" s="121">
        <v>144</v>
      </c>
      <c r="AK38" s="121">
        <v>163</v>
      </c>
      <c r="AL38" s="121">
        <v>115</v>
      </c>
      <c r="AM38" s="121">
        <v>189</v>
      </c>
      <c r="AN38" s="121">
        <v>213</v>
      </c>
      <c r="AO38" s="121">
        <v>185</v>
      </c>
    </row>
    <row r="39" spans="1:41" x14ac:dyDescent="0.35">
      <c r="A39" s="123" t="s">
        <v>36</v>
      </c>
      <c r="B39" s="510">
        <v>51</v>
      </c>
      <c r="C39" s="125">
        <v>49</v>
      </c>
      <c r="D39" s="125">
        <v>49</v>
      </c>
      <c r="E39" s="125">
        <v>51</v>
      </c>
      <c r="F39" s="125">
        <v>48</v>
      </c>
      <c r="G39" s="125">
        <v>48</v>
      </c>
      <c r="H39" s="125">
        <v>51</v>
      </c>
      <c r="I39" s="125">
        <v>49</v>
      </c>
      <c r="J39" s="125">
        <v>48</v>
      </c>
      <c r="K39" s="124">
        <v>43</v>
      </c>
      <c r="L39" s="125">
        <v>42</v>
      </c>
      <c r="M39" s="126">
        <v>42</v>
      </c>
      <c r="N39" s="124">
        <v>47</v>
      </c>
      <c r="O39" s="124">
        <v>120</v>
      </c>
      <c r="P39" s="125">
        <v>123</v>
      </c>
      <c r="Q39" s="125">
        <v>118</v>
      </c>
      <c r="R39" s="125">
        <v>112</v>
      </c>
      <c r="S39" s="125">
        <v>115</v>
      </c>
      <c r="T39" s="125">
        <v>111</v>
      </c>
      <c r="U39" s="125">
        <v>116</v>
      </c>
      <c r="V39" s="125">
        <v>119</v>
      </c>
      <c r="W39" s="126">
        <v>115</v>
      </c>
      <c r="X39" s="124">
        <v>177</v>
      </c>
      <c r="Y39" s="125">
        <v>180</v>
      </c>
      <c r="Z39" s="125">
        <v>173</v>
      </c>
      <c r="AA39" s="125">
        <v>178</v>
      </c>
      <c r="AB39" s="125">
        <v>181</v>
      </c>
      <c r="AC39" s="125">
        <v>174</v>
      </c>
      <c r="AD39" s="125">
        <v>178</v>
      </c>
      <c r="AE39" s="125">
        <v>181</v>
      </c>
      <c r="AF39" s="125">
        <v>173</v>
      </c>
      <c r="AG39" s="124">
        <v>364</v>
      </c>
      <c r="AH39" s="125">
        <v>434</v>
      </c>
      <c r="AI39" s="125">
        <v>448</v>
      </c>
      <c r="AJ39" s="125">
        <v>345</v>
      </c>
      <c r="AK39" s="125">
        <v>441</v>
      </c>
      <c r="AL39" s="125">
        <v>467</v>
      </c>
      <c r="AM39" s="125">
        <v>353</v>
      </c>
      <c r="AN39" s="125">
        <v>437</v>
      </c>
      <c r="AO39" s="125">
        <v>457</v>
      </c>
    </row>
    <row r="40" spans="1:41" x14ac:dyDescent="0.35">
      <c r="A40" s="119" t="s">
        <v>37</v>
      </c>
      <c r="B40" s="509">
        <v>48</v>
      </c>
      <c r="C40" s="121">
        <v>46</v>
      </c>
      <c r="D40" s="121">
        <v>46</v>
      </c>
      <c r="E40" s="121">
        <v>50</v>
      </c>
      <c r="F40" s="121">
        <v>48</v>
      </c>
      <c r="G40" s="121">
        <v>47</v>
      </c>
      <c r="H40" s="121">
        <v>49</v>
      </c>
      <c r="I40" s="121">
        <v>47</v>
      </c>
      <c r="J40" s="121">
        <v>46</v>
      </c>
      <c r="K40" s="120">
        <v>40</v>
      </c>
      <c r="L40" s="121">
        <v>40</v>
      </c>
      <c r="M40" s="122">
        <v>40</v>
      </c>
      <c r="N40" s="120">
        <v>44</v>
      </c>
      <c r="O40" s="120">
        <v>127</v>
      </c>
      <c r="P40" s="121">
        <v>130</v>
      </c>
      <c r="Q40" s="121">
        <v>132</v>
      </c>
      <c r="R40" s="121">
        <v>112</v>
      </c>
      <c r="S40" s="121">
        <v>114</v>
      </c>
      <c r="T40" s="121">
        <v>116</v>
      </c>
      <c r="U40" s="121">
        <v>120</v>
      </c>
      <c r="V40" s="121">
        <v>122</v>
      </c>
      <c r="W40" s="122">
        <v>124</v>
      </c>
      <c r="X40" s="120">
        <v>206</v>
      </c>
      <c r="Y40" s="121">
        <v>210</v>
      </c>
      <c r="Z40" s="121">
        <v>214</v>
      </c>
      <c r="AA40" s="121">
        <v>197</v>
      </c>
      <c r="AB40" s="121">
        <v>201</v>
      </c>
      <c r="AC40" s="121">
        <v>204</v>
      </c>
      <c r="AD40" s="121">
        <v>201</v>
      </c>
      <c r="AE40" s="121">
        <v>205</v>
      </c>
      <c r="AF40" s="121">
        <v>209</v>
      </c>
      <c r="AG40" s="120">
        <v>401</v>
      </c>
      <c r="AH40" s="121">
        <v>448</v>
      </c>
      <c r="AI40" s="121">
        <v>465</v>
      </c>
      <c r="AJ40" s="121">
        <v>351</v>
      </c>
      <c r="AK40" s="121">
        <v>392</v>
      </c>
      <c r="AL40" s="121">
        <v>429</v>
      </c>
      <c r="AM40" s="121">
        <v>375</v>
      </c>
      <c r="AN40" s="121">
        <v>420</v>
      </c>
      <c r="AO40" s="121">
        <v>446</v>
      </c>
    </row>
    <row r="41" spans="1:41" x14ac:dyDescent="0.35">
      <c r="A41" s="123" t="s">
        <v>38</v>
      </c>
      <c r="B41" s="510">
        <v>69</v>
      </c>
      <c r="C41" s="125">
        <v>73</v>
      </c>
      <c r="D41" s="125">
        <v>75</v>
      </c>
      <c r="E41" s="125">
        <v>76</v>
      </c>
      <c r="F41" s="125">
        <v>80</v>
      </c>
      <c r="G41" s="125">
        <v>82</v>
      </c>
      <c r="H41" s="125">
        <v>72</v>
      </c>
      <c r="I41" s="125">
        <v>77</v>
      </c>
      <c r="J41" s="125">
        <v>78</v>
      </c>
      <c r="K41" s="124">
        <v>67</v>
      </c>
      <c r="L41" s="125">
        <v>72</v>
      </c>
      <c r="M41" s="126">
        <v>70</v>
      </c>
      <c r="N41" s="124">
        <v>5</v>
      </c>
      <c r="O41" s="124">
        <v>20</v>
      </c>
      <c r="P41" s="125">
        <v>10</v>
      </c>
      <c r="Q41" s="125">
        <v>8</v>
      </c>
      <c r="R41" s="125">
        <v>16</v>
      </c>
      <c r="S41" s="125">
        <v>9</v>
      </c>
      <c r="T41" s="125">
        <v>7</v>
      </c>
      <c r="U41" s="125">
        <v>18</v>
      </c>
      <c r="V41" s="125">
        <v>9</v>
      </c>
      <c r="W41" s="126">
        <v>7</v>
      </c>
      <c r="X41" s="124">
        <v>24</v>
      </c>
      <c r="Y41" s="125">
        <v>12</v>
      </c>
      <c r="Z41" s="125">
        <v>10</v>
      </c>
      <c r="AA41" s="125">
        <v>19</v>
      </c>
      <c r="AB41" s="125">
        <v>10</v>
      </c>
      <c r="AC41" s="125">
        <v>8</v>
      </c>
      <c r="AD41" s="125">
        <v>22</v>
      </c>
      <c r="AE41" s="125">
        <v>11</v>
      </c>
      <c r="AF41" s="125">
        <v>9</v>
      </c>
      <c r="AG41" s="124">
        <v>196</v>
      </c>
      <c r="AH41" s="125">
        <v>137</v>
      </c>
      <c r="AI41" s="125">
        <v>116</v>
      </c>
      <c r="AJ41" s="125">
        <v>98</v>
      </c>
      <c r="AK41" s="125">
        <v>69</v>
      </c>
      <c r="AL41" s="125">
        <v>60</v>
      </c>
      <c r="AM41" s="125">
        <v>147</v>
      </c>
      <c r="AN41" s="125">
        <v>103</v>
      </c>
      <c r="AO41" s="125">
        <v>88</v>
      </c>
    </row>
    <row r="42" spans="1:41" x14ac:dyDescent="0.35">
      <c r="A42" s="119" t="s">
        <v>39</v>
      </c>
      <c r="B42" s="509">
        <v>68</v>
      </c>
      <c r="C42" s="121">
        <v>70</v>
      </c>
      <c r="D42" s="121">
        <v>72</v>
      </c>
      <c r="E42" s="121">
        <v>69</v>
      </c>
      <c r="F42" s="121">
        <v>73</v>
      </c>
      <c r="G42" s="121">
        <v>76</v>
      </c>
      <c r="H42" s="121">
        <v>68</v>
      </c>
      <c r="I42" s="121">
        <v>71</v>
      </c>
      <c r="J42" s="121">
        <v>74</v>
      </c>
      <c r="K42" s="120">
        <v>65</v>
      </c>
      <c r="L42" s="121">
        <v>68</v>
      </c>
      <c r="M42" s="122">
        <v>66</v>
      </c>
      <c r="N42" s="120">
        <v>11</v>
      </c>
      <c r="O42" s="120">
        <v>31</v>
      </c>
      <c r="P42" s="121">
        <v>25</v>
      </c>
      <c r="Q42" s="121">
        <v>15</v>
      </c>
      <c r="R42" s="121">
        <v>43</v>
      </c>
      <c r="S42" s="121">
        <v>35</v>
      </c>
      <c r="T42" s="121">
        <v>21</v>
      </c>
      <c r="U42" s="121">
        <v>37</v>
      </c>
      <c r="V42" s="121">
        <v>30</v>
      </c>
      <c r="W42" s="122">
        <v>18</v>
      </c>
      <c r="X42" s="120">
        <v>39</v>
      </c>
      <c r="Y42" s="121">
        <v>31</v>
      </c>
      <c r="Z42" s="121">
        <v>18</v>
      </c>
      <c r="AA42" s="121">
        <v>52</v>
      </c>
      <c r="AB42" s="121">
        <v>41</v>
      </c>
      <c r="AC42" s="121">
        <v>24</v>
      </c>
      <c r="AD42" s="121">
        <v>46</v>
      </c>
      <c r="AE42" s="121">
        <v>36</v>
      </c>
      <c r="AF42" s="121">
        <v>21</v>
      </c>
      <c r="AG42" s="120">
        <v>193</v>
      </c>
      <c r="AH42" s="121">
        <v>160</v>
      </c>
      <c r="AI42" s="121">
        <v>140</v>
      </c>
      <c r="AJ42" s="121">
        <v>148</v>
      </c>
      <c r="AK42" s="121">
        <v>106</v>
      </c>
      <c r="AL42" s="121">
        <v>84</v>
      </c>
      <c r="AM42" s="121">
        <v>172</v>
      </c>
      <c r="AN42" s="121">
        <v>135</v>
      </c>
      <c r="AO42" s="121">
        <v>113</v>
      </c>
    </row>
    <row r="43" spans="1:41" x14ac:dyDescent="0.35">
      <c r="A43" s="123" t="s">
        <v>40</v>
      </c>
      <c r="B43" s="510">
        <v>66</v>
      </c>
      <c r="C43" s="125">
        <v>68</v>
      </c>
      <c r="D43" s="125">
        <v>72</v>
      </c>
      <c r="E43" s="125">
        <v>72</v>
      </c>
      <c r="F43" s="125">
        <v>77</v>
      </c>
      <c r="G43" s="125">
        <v>79</v>
      </c>
      <c r="H43" s="125">
        <v>69</v>
      </c>
      <c r="I43" s="125">
        <v>72</v>
      </c>
      <c r="J43" s="125">
        <v>75</v>
      </c>
      <c r="K43" s="124">
        <v>64</v>
      </c>
      <c r="L43" s="125">
        <v>69</v>
      </c>
      <c r="M43" s="126">
        <v>66</v>
      </c>
      <c r="N43" s="124">
        <v>12</v>
      </c>
      <c r="O43" s="124">
        <v>32</v>
      </c>
      <c r="P43" s="125">
        <v>25</v>
      </c>
      <c r="Q43" s="125">
        <v>19</v>
      </c>
      <c r="R43" s="125">
        <v>22</v>
      </c>
      <c r="S43" s="125">
        <v>17</v>
      </c>
      <c r="T43" s="125">
        <v>13</v>
      </c>
      <c r="U43" s="125">
        <v>28</v>
      </c>
      <c r="V43" s="125">
        <v>21</v>
      </c>
      <c r="W43" s="126">
        <v>16</v>
      </c>
      <c r="X43" s="124">
        <v>41</v>
      </c>
      <c r="Y43" s="125">
        <v>30</v>
      </c>
      <c r="Z43" s="125">
        <v>23</v>
      </c>
      <c r="AA43" s="125">
        <v>29</v>
      </c>
      <c r="AB43" s="125">
        <v>22</v>
      </c>
      <c r="AC43" s="125">
        <v>16</v>
      </c>
      <c r="AD43" s="125">
        <v>35</v>
      </c>
      <c r="AE43" s="125">
        <v>26</v>
      </c>
      <c r="AF43" s="125">
        <v>20</v>
      </c>
      <c r="AG43" s="124">
        <v>254</v>
      </c>
      <c r="AH43" s="125">
        <v>228</v>
      </c>
      <c r="AI43" s="125">
        <v>162</v>
      </c>
      <c r="AJ43" s="125">
        <v>140</v>
      </c>
      <c r="AK43" s="125">
        <v>97</v>
      </c>
      <c r="AL43" s="125">
        <v>75</v>
      </c>
      <c r="AM43" s="125">
        <v>197</v>
      </c>
      <c r="AN43" s="125">
        <v>163</v>
      </c>
      <c r="AO43" s="125">
        <v>118</v>
      </c>
    </row>
    <row r="44" spans="1:41" x14ac:dyDescent="0.35">
      <c r="A44" s="119" t="s">
        <v>41</v>
      </c>
      <c r="B44" s="509">
        <v>56</v>
      </c>
      <c r="C44" s="121">
        <v>56</v>
      </c>
      <c r="D44" s="121">
        <v>58</v>
      </c>
      <c r="E44" s="121">
        <v>59</v>
      </c>
      <c r="F44" s="121">
        <v>61</v>
      </c>
      <c r="G44" s="121">
        <v>62</v>
      </c>
      <c r="H44" s="121">
        <v>57</v>
      </c>
      <c r="I44" s="121">
        <v>58</v>
      </c>
      <c r="J44" s="121">
        <v>60</v>
      </c>
      <c r="K44" s="120">
        <v>55</v>
      </c>
      <c r="L44" s="121">
        <v>58</v>
      </c>
      <c r="M44" s="122">
        <v>56</v>
      </c>
      <c r="N44" s="120">
        <v>42</v>
      </c>
      <c r="O44" s="120">
        <v>99</v>
      </c>
      <c r="P44" s="121">
        <v>90</v>
      </c>
      <c r="Q44" s="121">
        <v>83</v>
      </c>
      <c r="R44" s="121">
        <v>80</v>
      </c>
      <c r="S44" s="121">
        <v>73</v>
      </c>
      <c r="T44" s="121">
        <v>67</v>
      </c>
      <c r="U44" s="121">
        <v>90</v>
      </c>
      <c r="V44" s="121">
        <v>81</v>
      </c>
      <c r="W44" s="122">
        <v>75</v>
      </c>
      <c r="X44" s="120">
        <v>138</v>
      </c>
      <c r="Y44" s="121">
        <v>123</v>
      </c>
      <c r="Z44" s="121">
        <v>114</v>
      </c>
      <c r="AA44" s="121">
        <v>117</v>
      </c>
      <c r="AB44" s="121">
        <v>104</v>
      </c>
      <c r="AC44" s="121">
        <v>96</v>
      </c>
      <c r="AD44" s="121">
        <v>128</v>
      </c>
      <c r="AE44" s="121">
        <v>114</v>
      </c>
      <c r="AF44" s="121">
        <v>105</v>
      </c>
      <c r="AG44" s="120">
        <v>313</v>
      </c>
      <c r="AH44" s="121">
        <v>319</v>
      </c>
      <c r="AI44" s="121">
        <v>286</v>
      </c>
      <c r="AJ44" s="121">
        <v>265</v>
      </c>
      <c r="AK44" s="121">
        <v>247</v>
      </c>
      <c r="AL44" s="121">
        <v>231</v>
      </c>
      <c r="AM44" s="121">
        <v>289</v>
      </c>
      <c r="AN44" s="121">
        <v>284</v>
      </c>
      <c r="AO44" s="121">
        <v>258</v>
      </c>
    </row>
    <row r="45" spans="1:41" x14ac:dyDescent="0.35">
      <c r="A45" s="123" t="s">
        <v>42</v>
      </c>
      <c r="B45" s="510">
        <v>58</v>
      </c>
      <c r="C45" s="125">
        <v>53</v>
      </c>
      <c r="D45" s="125">
        <v>54</v>
      </c>
      <c r="E45" s="125">
        <v>61</v>
      </c>
      <c r="F45" s="125">
        <v>54</v>
      </c>
      <c r="G45" s="125">
        <v>55</v>
      </c>
      <c r="H45" s="125">
        <v>60</v>
      </c>
      <c r="I45" s="125">
        <v>54</v>
      </c>
      <c r="J45" s="125">
        <v>54</v>
      </c>
      <c r="K45" s="124">
        <v>48</v>
      </c>
      <c r="L45" s="125">
        <v>49</v>
      </c>
      <c r="M45" s="126">
        <v>48</v>
      </c>
      <c r="N45" s="124">
        <v>34</v>
      </c>
      <c r="O45" s="124">
        <v>69</v>
      </c>
      <c r="P45" s="125">
        <v>76</v>
      </c>
      <c r="Q45" s="125">
        <v>82</v>
      </c>
      <c r="R45" s="125">
        <v>64</v>
      </c>
      <c r="S45" s="125">
        <v>71</v>
      </c>
      <c r="T45" s="125">
        <v>77</v>
      </c>
      <c r="U45" s="125">
        <v>67</v>
      </c>
      <c r="V45" s="125">
        <v>74</v>
      </c>
      <c r="W45" s="126">
        <v>80</v>
      </c>
      <c r="X45" s="124">
        <v>108</v>
      </c>
      <c r="Y45" s="125">
        <v>121</v>
      </c>
      <c r="Z45" s="125">
        <v>132</v>
      </c>
      <c r="AA45" s="125">
        <v>99</v>
      </c>
      <c r="AB45" s="125">
        <v>111</v>
      </c>
      <c r="AC45" s="125">
        <v>121</v>
      </c>
      <c r="AD45" s="125">
        <v>104</v>
      </c>
      <c r="AE45" s="125">
        <v>116</v>
      </c>
      <c r="AF45" s="125">
        <v>127</v>
      </c>
      <c r="AG45" s="124">
        <v>296</v>
      </c>
      <c r="AH45" s="125">
        <v>439</v>
      </c>
      <c r="AI45" s="125">
        <v>389</v>
      </c>
      <c r="AJ45" s="125">
        <v>246</v>
      </c>
      <c r="AK45" s="125">
        <v>416</v>
      </c>
      <c r="AL45" s="125">
        <v>374</v>
      </c>
      <c r="AM45" s="125">
        <v>271</v>
      </c>
      <c r="AN45" s="125">
        <v>426</v>
      </c>
      <c r="AO45" s="125">
        <v>381</v>
      </c>
    </row>
    <row r="46" spans="1:41" x14ac:dyDescent="0.35">
      <c r="A46" s="119" t="s">
        <v>43</v>
      </c>
      <c r="B46" s="509">
        <v>67</v>
      </c>
      <c r="C46" s="121">
        <v>69</v>
      </c>
      <c r="D46" s="121">
        <v>72</v>
      </c>
      <c r="E46" s="121">
        <v>71</v>
      </c>
      <c r="F46" s="121">
        <v>74</v>
      </c>
      <c r="G46" s="121">
        <v>76</v>
      </c>
      <c r="H46" s="121">
        <v>69</v>
      </c>
      <c r="I46" s="121">
        <v>71</v>
      </c>
      <c r="J46" s="121">
        <v>74</v>
      </c>
      <c r="K46" s="120">
        <v>63</v>
      </c>
      <c r="L46" s="121">
        <v>66</v>
      </c>
      <c r="M46" s="122">
        <v>65</v>
      </c>
      <c r="N46" s="120">
        <v>7</v>
      </c>
      <c r="O46" s="120">
        <v>12</v>
      </c>
      <c r="P46" s="121">
        <v>17</v>
      </c>
      <c r="Q46" s="121">
        <v>16</v>
      </c>
      <c r="R46" s="121">
        <v>20</v>
      </c>
      <c r="S46" s="121">
        <v>12</v>
      </c>
      <c r="T46" s="121">
        <v>11</v>
      </c>
      <c r="U46" s="121">
        <v>16</v>
      </c>
      <c r="V46" s="121">
        <v>15</v>
      </c>
      <c r="W46" s="122">
        <v>14</v>
      </c>
      <c r="X46" s="120">
        <v>15</v>
      </c>
      <c r="Y46" s="121">
        <v>19</v>
      </c>
      <c r="Z46" s="121">
        <v>18</v>
      </c>
      <c r="AA46" s="121">
        <v>21</v>
      </c>
      <c r="AB46" s="121">
        <v>14</v>
      </c>
      <c r="AC46" s="121">
        <v>13</v>
      </c>
      <c r="AD46" s="121">
        <v>18</v>
      </c>
      <c r="AE46" s="121">
        <v>17</v>
      </c>
      <c r="AF46" s="121">
        <v>15</v>
      </c>
      <c r="AG46" s="120">
        <v>252</v>
      </c>
      <c r="AH46" s="121">
        <v>178</v>
      </c>
      <c r="AI46" s="121">
        <v>133</v>
      </c>
      <c r="AJ46" s="121">
        <v>154</v>
      </c>
      <c r="AK46" s="121">
        <v>116</v>
      </c>
      <c r="AL46" s="121">
        <v>89</v>
      </c>
      <c r="AM46" s="121">
        <v>206</v>
      </c>
      <c r="AN46" s="121">
        <v>148</v>
      </c>
      <c r="AO46" s="121">
        <v>112</v>
      </c>
    </row>
    <row r="47" spans="1:41" x14ac:dyDescent="0.35">
      <c r="A47" s="123" t="s">
        <v>44</v>
      </c>
      <c r="B47" s="510">
        <v>74</v>
      </c>
      <c r="C47" s="125">
        <v>75</v>
      </c>
      <c r="D47" s="125">
        <v>76</v>
      </c>
      <c r="E47" s="125">
        <v>78</v>
      </c>
      <c r="F47" s="125">
        <v>79</v>
      </c>
      <c r="G47" s="125">
        <v>81</v>
      </c>
      <c r="H47" s="125">
        <v>76</v>
      </c>
      <c r="I47" s="125">
        <v>77</v>
      </c>
      <c r="J47" s="125">
        <v>78</v>
      </c>
      <c r="K47" s="124">
        <v>68</v>
      </c>
      <c r="L47" s="125">
        <v>71</v>
      </c>
      <c r="M47" s="126">
        <v>69</v>
      </c>
      <c r="N47" s="124">
        <v>7</v>
      </c>
      <c r="O47" s="124">
        <v>21</v>
      </c>
      <c r="P47" s="125">
        <v>13</v>
      </c>
      <c r="Q47" s="125">
        <v>10</v>
      </c>
      <c r="R47" s="125">
        <v>17</v>
      </c>
      <c r="S47" s="125">
        <v>10</v>
      </c>
      <c r="T47" s="125">
        <v>9</v>
      </c>
      <c r="U47" s="125">
        <v>19</v>
      </c>
      <c r="V47" s="125">
        <v>12</v>
      </c>
      <c r="W47" s="126">
        <v>10</v>
      </c>
      <c r="X47" s="124">
        <v>25</v>
      </c>
      <c r="Y47" s="125">
        <v>15</v>
      </c>
      <c r="Z47" s="125">
        <v>12</v>
      </c>
      <c r="AA47" s="125">
        <v>20</v>
      </c>
      <c r="AB47" s="125">
        <v>12</v>
      </c>
      <c r="AC47" s="125">
        <v>10</v>
      </c>
      <c r="AD47" s="125">
        <v>22</v>
      </c>
      <c r="AE47" s="125">
        <v>13</v>
      </c>
      <c r="AF47" s="125">
        <v>11</v>
      </c>
      <c r="AG47" s="124">
        <v>129</v>
      </c>
      <c r="AH47" s="125">
        <v>124</v>
      </c>
      <c r="AI47" s="125">
        <v>124</v>
      </c>
      <c r="AJ47" s="125">
        <v>86</v>
      </c>
      <c r="AK47" s="125">
        <v>75</v>
      </c>
      <c r="AL47" s="125">
        <v>68</v>
      </c>
      <c r="AM47" s="125">
        <v>108</v>
      </c>
      <c r="AN47" s="125">
        <v>100</v>
      </c>
      <c r="AO47" s="125">
        <v>97</v>
      </c>
    </row>
    <row r="48" spans="1:41" x14ac:dyDescent="0.35">
      <c r="A48" s="119" t="s">
        <v>45</v>
      </c>
      <c r="B48" s="509">
        <v>53</v>
      </c>
      <c r="C48" s="121">
        <v>52</v>
      </c>
      <c r="D48" s="121">
        <v>55</v>
      </c>
      <c r="E48" s="121">
        <v>55</v>
      </c>
      <c r="F48" s="121">
        <v>53</v>
      </c>
      <c r="G48" s="121">
        <v>56</v>
      </c>
      <c r="H48" s="121">
        <v>54</v>
      </c>
      <c r="I48" s="121">
        <v>53</v>
      </c>
      <c r="J48" s="121">
        <v>56</v>
      </c>
      <c r="K48" s="120">
        <v>45</v>
      </c>
      <c r="L48" s="121">
        <v>48</v>
      </c>
      <c r="M48" s="122">
        <v>47</v>
      </c>
      <c r="N48" s="120">
        <v>41</v>
      </c>
      <c r="O48" s="120">
        <v>115</v>
      </c>
      <c r="P48" s="121">
        <v>106</v>
      </c>
      <c r="Q48" s="121">
        <v>89</v>
      </c>
      <c r="R48" s="121">
        <v>93</v>
      </c>
      <c r="S48" s="121">
        <v>85</v>
      </c>
      <c r="T48" s="121">
        <v>72</v>
      </c>
      <c r="U48" s="121">
        <v>104</v>
      </c>
      <c r="V48" s="121">
        <v>96</v>
      </c>
      <c r="W48" s="122">
        <v>81</v>
      </c>
      <c r="X48" s="120">
        <v>157</v>
      </c>
      <c r="Y48" s="121">
        <v>144</v>
      </c>
      <c r="Z48" s="121">
        <v>119</v>
      </c>
      <c r="AA48" s="121">
        <v>143</v>
      </c>
      <c r="AB48" s="121">
        <v>131</v>
      </c>
      <c r="AC48" s="121">
        <v>109</v>
      </c>
      <c r="AD48" s="121">
        <v>150</v>
      </c>
      <c r="AE48" s="121">
        <v>138</v>
      </c>
      <c r="AF48" s="121">
        <v>114</v>
      </c>
      <c r="AG48" s="120">
        <v>340</v>
      </c>
      <c r="AH48" s="121">
        <v>406</v>
      </c>
      <c r="AI48" s="121">
        <v>367</v>
      </c>
      <c r="AJ48" s="121">
        <v>312</v>
      </c>
      <c r="AK48" s="121">
        <v>388</v>
      </c>
      <c r="AL48" s="121">
        <v>354</v>
      </c>
      <c r="AM48" s="121">
        <v>329</v>
      </c>
      <c r="AN48" s="121">
        <v>399</v>
      </c>
      <c r="AO48" s="121">
        <v>361</v>
      </c>
    </row>
    <row r="49" spans="1:41" x14ac:dyDescent="0.35">
      <c r="A49" s="123" t="s">
        <v>46</v>
      </c>
      <c r="B49" s="510">
        <v>69</v>
      </c>
      <c r="C49" s="125">
        <v>70</v>
      </c>
      <c r="D49" s="125">
        <v>72</v>
      </c>
      <c r="E49" s="125">
        <v>76</v>
      </c>
      <c r="F49" s="125">
        <v>78</v>
      </c>
      <c r="G49" s="125">
        <v>79</v>
      </c>
      <c r="H49" s="125">
        <v>72</v>
      </c>
      <c r="I49" s="125">
        <v>74</v>
      </c>
      <c r="J49" s="125">
        <v>76</v>
      </c>
      <c r="K49" s="124">
        <v>66</v>
      </c>
      <c r="L49" s="125">
        <v>70</v>
      </c>
      <c r="M49" s="126">
        <v>68</v>
      </c>
      <c r="N49" s="124">
        <v>3</v>
      </c>
      <c r="O49" s="124">
        <v>12</v>
      </c>
      <c r="P49" s="125">
        <v>7</v>
      </c>
      <c r="Q49" s="125">
        <v>6</v>
      </c>
      <c r="R49" s="125">
        <v>9</v>
      </c>
      <c r="S49" s="125">
        <v>6</v>
      </c>
      <c r="T49" s="125">
        <v>3</v>
      </c>
      <c r="U49" s="125">
        <v>10</v>
      </c>
      <c r="V49" s="125">
        <v>7</v>
      </c>
      <c r="W49" s="126">
        <v>4</v>
      </c>
      <c r="X49" s="124">
        <v>14</v>
      </c>
      <c r="Y49" s="125">
        <v>8</v>
      </c>
      <c r="Z49" s="125">
        <v>7</v>
      </c>
      <c r="AA49" s="125">
        <v>10</v>
      </c>
      <c r="AB49" s="125">
        <v>7</v>
      </c>
      <c r="AC49" s="125">
        <v>4</v>
      </c>
      <c r="AD49" s="125">
        <v>12</v>
      </c>
      <c r="AE49" s="125">
        <v>8</v>
      </c>
      <c r="AF49" s="125">
        <v>5</v>
      </c>
      <c r="AG49" s="124">
        <v>223</v>
      </c>
      <c r="AH49" s="125">
        <v>187</v>
      </c>
      <c r="AI49" s="125">
        <v>163</v>
      </c>
      <c r="AJ49" s="125">
        <v>89</v>
      </c>
      <c r="AK49" s="125">
        <v>74</v>
      </c>
      <c r="AL49" s="125">
        <v>65</v>
      </c>
      <c r="AM49" s="125">
        <v>158</v>
      </c>
      <c r="AN49" s="125">
        <v>132</v>
      </c>
      <c r="AO49" s="125">
        <v>115</v>
      </c>
    </row>
    <row r="50" spans="1:41" x14ac:dyDescent="0.35">
      <c r="A50" s="119" t="s">
        <v>47</v>
      </c>
      <c r="B50" s="509">
        <v>72</v>
      </c>
      <c r="C50" s="121">
        <v>75</v>
      </c>
      <c r="D50" s="121">
        <v>76</v>
      </c>
      <c r="E50" s="121">
        <v>76</v>
      </c>
      <c r="F50" s="121">
        <v>79</v>
      </c>
      <c r="G50" s="121">
        <v>79</v>
      </c>
      <c r="H50" s="121">
        <v>74</v>
      </c>
      <c r="I50" s="121">
        <v>77</v>
      </c>
      <c r="J50" s="121">
        <v>77</v>
      </c>
      <c r="K50" s="120">
        <v>68</v>
      </c>
      <c r="L50" s="121">
        <v>71</v>
      </c>
      <c r="M50" s="122">
        <v>69</v>
      </c>
      <c r="N50" s="120">
        <v>3</v>
      </c>
      <c r="O50" s="120">
        <v>13</v>
      </c>
      <c r="P50" s="121">
        <v>8</v>
      </c>
      <c r="Q50" s="121">
        <v>5</v>
      </c>
      <c r="R50" s="121">
        <v>9</v>
      </c>
      <c r="S50" s="121">
        <v>5</v>
      </c>
      <c r="T50" s="121">
        <v>5</v>
      </c>
      <c r="U50" s="121">
        <v>11</v>
      </c>
      <c r="V50" s="121">
        <v>6</v>
      </c>
      <c r="W50" s="122">
        <v>5</v>
      </c>
      <c r="X50" s="120">
        <v>15</v>
      </c>
      <c r="Y50" s="121">
        <v>10</v>
      </c>
      <c r="Z50" s="121">
        <v>7</v>
      </c>
      <c r="AA50" s="121">
        <v>11</v>
      </c>
      <c r="AB50" s="121">
        <v>7</v>
      </c>
      <c r="AC50" s="121">
        <v>6</v>
      </c>
      <c r="AD50" s="121">
        <v>13</v>
      </c>
      <c r="AE50" s="121">
        <v>8</v>
      </c>
      <c r="AF50" s="121">
        <v>6</v>
      </c>
      <c r="AG50" s="120">
        <v>155</v>
      </c>
      <c r="AH50" s="121">
        <v>140</v>
      </c>
      <c r="AI50" s="121">
        <v>122</v>
      </c>
      <c r="AJ50" s="121">
        <v>111</v>
      </c>
      <c r="AK50" s="121">
        <v>90</v>
      </c>
      <c r="AL50" s="121">
        <v>81</v>
      </c>
      <c r="AM50" s="121">
        <v>133</v>
      </c>
      <c r="AN50" s="121">
        <v>115</v>
      </c>
      <c r="AO50" s="121">
        <v>102</v>
      </c>
    </row>
    <row r="51" spans="1:41" x14ac:dyDescent="0.35">
      <c r="A51" s="123" t="s">
        <v>48</v>
      </c>
      <c r="B51" s="510">
        <v>74</v>
      </c>
      <c r="C51" s="125">
        <v>75</v>
      </c>
      <c r="D51" s="125">
        <v>78</v>
      </c>
      <c r="E51" s="125">
        <v>78</v>
      </c>
      <c r="F51" s="125">
        <v>79</v>
      </c>
      <c r="G51" s="125">
        <v>82</v>
      </c>
      <c r="H51" s="125">
        <v>76</v>
      </c>
      <c r="I51" s="125">
        <v>77</v>
      </c>
      <c r="J51" s="125">
        <v>80</v>
      </c>
      <c r="K51" s="124">
        <v>69</v>
      </c>
      <c r="L51" s="125">
        <v>71</v>
      </c>
      <c r="M51" s="126">
        <v>70</v>
      </c>
      <c r="N51" s="124">
        <v>2</v>
      </c>
      <c r="O51" s="124">
        <v>12</v>
      </c>
      <c r="P51" s="125">
        <v>5</v>
      </c>
      <c r="Q51" s="125">
        <v>4</v>
      </c>
      <c r="R51" s="125">
        <v>10</v>
      </c>
      <c r="S51" s="125">
        <v>5</v>
      </c>
      <c r="T51" s="125">
        <v>3</v>
      </c>
      <c r="U51" s="125">
        <v>11</v>
      </c>
      <c r="V51" s="125">
        <v>5</v>
      </c>
      <c r="W51" s="126">
        <v>4</v>
      </c>
      <c r="X51" s="124">
        <v>13</v>
      </c>
      <c r="Y51" s="125">
        <v>7</v>
      </c>
      <c r="Z51" s="125">
        <v>4</v>
      </c>
      <c r="AA51" s="125">
        <v>11</v>
      </c>
      <c r="AB51" s="125">
        <v>6</v>
      </c>
      <c r="AC51" s="125">
        <v>4</v>
      </c>
      <c r="AD51" s="125">
        <v>12</v>
      </c>
      <c r="AE51" s="125">
        <v>6</v>
      </c>
      <c r="AF51" s="125">
        <v>4</v>
      </c>
      <c r="AG51" s="124">
        <v>110</v>
      </c>
      <c r="AH51" s="125">
        <v>107</v>
      </c>
      <c r="AI51" s="125">
        <v>84</v>
      </c>
      <c r="AJ51" s="125">
        <v>61</v>
      </c>
      <c r="AK51" s="125">
        <v>56</v>
      </c>
      <c r="AL51" s="125">
        <v>39</v>
      </c>
      <c r="AM51" s="125">
        <v>86</v>
      </c>
      <c r="AN51" s="125">
        <v>82</v>
      </c>
      <c r="AO51" s="125">
        <v>61</v>
      </c>
    </row>
    <row r="52" spans="1:41" x14ac:dyDescent="0.35">
      <c r="A52" s="119" t="s">
        <v>49</v>
      </c>
      <c r="B52" s="509">
        <v>68</v>
      </c>
      <c r="C52" s="121">
        <v>72</v>
      </c>
      <c r="D52" s="121">
        <v>74</v>
      </c>
      <c r="E52" s="121">
        <v>75</v>
      </c>
      <c r="F52" s="121">
        <v>79</v>
      </c>
      <c r="G52" s="121">
        <v>80</v>
      </c>
      <c r="H52" s="121">
        <v>71</v>
      </c>
      <c r="I52" s="121">
        <v>75</v>
      </c>
      <c r="J52" s="121">
        <v>77</v>
      </c>
      <c r="K52" s="120">
        <v>68</v>
      </c>
      <c r="L52" s="121">
        <v>72</v>
      </c>
      <c r="M52" s="122">
        <v>70</v>
      </c>
      <c r="N52" s="120">
        <v>2</v>
      </c>
      <c r="O52" s="120">
        <v>13</v>
      </c>
      <c r="P52" s="121">
        <v>5</v>
      </c>
      <c r="Q52" s="121">
        <v>3</v>
      </c>
      <c r="R52" s="121">
        <v>9</v>
      </c>
      <c r="S52" s="121">
        <v>4</v>
      </c>
      <c r="T52" s="121">
        <v>2</v>
      </c>
      <c r="U52" s="121">
        <v>11</v>
      </c>
      <c r="V52" s="121">
        <v>4</v>
      </c>
      <c r="W52" s="122">
        <v>3</v>
      </c>
      <c r="X52" s="120">
        <v>14</v>
      </c>
      <c r="Y52" s="121">
        <v>6</v>
      </c>
      <c r="Z52" s="121">
        <v>4</v>
      </c>
      <c r="AA52" s="121">
        <v>11</v>
      </c>
      <c r="AB52" s="121">
        <v>5</v>
      </c>
      <c r="AC52" s="121">
        <v>3</v>
      </c>
      <c r="AD52" s="121">
        <v>12</v>
      </c>
      <c r="AE52" s="121">
        <v>5</v>
      </c>
      <c r="AF52" s="121">
        <v>4</v>
      </c>
      <c r="AG52" s="120">
        <v>230</v>
      </c>
      <c r="AH52" s="121">
        <v>172</v>
      </c>
      <c r="AI52" s="121">
        <v>143</v>
      </c>
      <c r="AJ52" s="121">
        <v>95</v>
      </c>
      <c r="AK52" s="121">
        <v>76</v>
      </c>
      <c r="AL52" s="121">
        <v>65</v>
      </c>
      <c r="AM52" s="121">
        <v>163</v>
      </c>
      <c r="AN52" s="121">
        <v>124</v>
      </c>
      <c r="AO52" s="121">
        <v>105</v>
      </c>
    </row>
    <row r="53" spans="1:41" x14ac:dyDescent="0.35">
      <c r="A53" s="123" t="s">
        <v>50</v>
      </c>
      <c r="B53" s="510">
        <v>65</v>
      </c>
      <c r="C53" s="125">
        <v>65</v>
      </c>
      <c r="D53" s="125">
        <v>65</v>
      </c>
      <c r="E53" s="125">
        <v>69</v>
      </c>
      <c r="F53" s="125">
        <v>69</v>
      </c>
      <c r="G53" s="125">
        <v>69</v>
      </c>
      <c r="H53" s="125">
        <v>67</v>
      </c>
      <c r="I53" s="125">
        <v>67</v>
      </c>
      <c r="J53" s="125">
        <v>67</v>
      </c>
      <c r="K53" s="124">
        <v>57</v>
      </c>
      <c r="L53" s="125">
        <v>61</v>
      </c>
      <c r="M53" s="126">
        <v>59</v>
      </c>
      <c r="N53" s="124">
        <v>29</v>
      </c>
      <c r="O53" s="124">
        <v>43</v>
      </c>
      <c r="P53" s="125">
        <v>43</v>
      </c>
      <c r="Q53" s="125">
        <v>43</v>
      </c>
      <c r="R53" s="125">
        <v>41</v>
      </c>
      <c r="S53" s="125">
        <v>41</v>
      </c>
      <c r="T53" s="125">
        <v>41</v>
      </c>
      <c r="U53" s="125">
        <v>42</v>
      </c>
      <c r="V53" s="125">
        <v>42</v>
      </c>
      <c r="W53" s="126">
        <v>42</v>
      </c>
      <c r="X53" s="124">
        <v>57</v>
      </c>
      <c r="Y53" s="125">
        <v>57</v>
      </c>
      <c r="Z53" s="125">
        <v>57</v>
      </c>
      <c r="AA53" s="125">
        <v>53</v>
      </c>
      <c r="AB53" s="125">
        <v>53</v>
      </c>
      <c r="AC53" s="125">
        <v>53</v>
      </c>
      <c r="AD53" s="125">
        <v>55</v>
      </c>
      <c r="AE53" s="125">
        <v>55</v>
      </c>
      <c r="AF53" s="125">
        <v>55</v>
      </c>
      <c r="AG53" s="124">
        <v>227</v>
      </c>
      <c r="AH53" s="125">
        <v>227</v>
      </c>
      <c r="AI53" s="125">
        <v>229</v>
      </c>
      <c r="AJ53" s="125">
        <v>161</v>
      </c>
      <c r="AK53" s="125">
        <v>161</v>
      </c>
      <c r="AL53" s="125">
        <v>161</v>
      </c>
      <c r="AM53" s="125">
        <v>193</v>
      </c>
      <c r="AN53" s="125">
        <v>194</v>
      </c>
      <c r="AO53" s="125">
        <v>196</v>
      </c>
    </row>
    <row r="54" spans="1:41" x14ac:dyDescent="0.35">
      <c r="A54" s="119" t="s">
        <v>51</v>
      </c>
      <c r="B54" s="509">
        <v>47</v>
      </c>
      <c r="C54" s="121">
        <v>44</v>
      </c>
      <c r="D54" s="121">
        <v>47</v>
      </c>
      <c r="E54" s="121">
        <v>50</v>
      </c>
      <c r="F54" s="121">
        <v>49</v>
      </c>
      <c r="G54" s="121">
        <v>50</v>
      </c>
      <c r="H54" s="121">
        <v>49</v>
      </c>
      <c r="I54" s="121">
        <v>47</v>
      </c>
      <c r="J54" s="121">
        <v>48</v>
      </c>
      <c r="K54" s="120">
        <v>44</v>
      </c>
      <c r="L54" s="121">
        <v>46</v>
      </c>
      <c r="M54" s="122">
        <v>45</v>
      </c>
      <c r="N54" s="120">
        <v>56</v>
      </c>
      <c r="O54" s="120">
        <v>133</v>
      </c>
      <c r="P54" s="121">
        <v>133</v>
      </c>
      <c r="Q54" s="121">
        <v>133</v>
      </c>
      <c r="R54" s="121">
        <v>119</v>
      </c>
      <c r="S54" s="121">
        <v>119</v>
      </c>
      <c r="T54" s="121">
        <v>119</v>
      </c>
      <c r="U54" s="121">
        <v>126</v>
      </c>
      <c r="V54" s="121">
        <v>126</v>
      </c>
      <c r="W54" s="122">
        <v>126</v>
      </c>
      <c r="X54" s="120">
        <v>210</v>
      </c>
      <c r="Y54" s="121">
        <v>210</v>
      </c>
      <c r="Z54" s="121">
        <v>210</v>
      </c>
      <c r="AA54" s="121">
        <v>187</v>
      </c>
      <c r="AB54" s="121">
        <v>187</v>
      </c>
      <c r="AC54" s="121">
        <v>187</v>
      </c>
      <c r="AD54" s="121">
        <v>199</v>
      </c>
      <c r="AE54" s="121">
        <v>199</v>
      </c>
      <c r="AF54" s="121">
        <v>199</v>
      </c>
      <c r="AG54" s="120">
        <v>419</v>
      </c>
      <c r="AH54" s="121">
        <v>503</v>
      </c>
      <c r="AI54" s="121">
        <v>443</v>
      </c>
      <c r="AJ54" s="121">
        <v>351</v>
      </c>
      <c r="AK54" s="121">
        <v>383</v>
      </c>
      <c r="AL54" s="121">
        <v>373</v>
      </c>
      <c r="AM54" s="121">
        <v>384</v>
      </c>
      <c r="AN54" s="121">
        <v>444</v>
      </c>
      <c r="AO54" s="121">
        <v>407</v>
      </c>
    </row>
    <row r="55" spans="1:41" x14ac:dyDescent="0.35">
      <c r="A55" s="123" t="s">
        <v>52</v>
      </c>
      <c r="B55" s="510">
        <v>72</v>
      </c>
      <c r="C55" s="125">
        <v>75</v>
      </c>
      <c r="D55" s="125">
        <v>77</v>
      </c>
      <c r="E55" s="125">
        <v>78</v>
      </c>
      <c r="F55" s="125">
        <v>79</v>
      </c>
      <c r="G55" s="125">
        <v>81</v>
      </c>
      <c r="H55" s="125">
        <v>75</v>
      </c>
      <c r="I55" s="125">
        <v>77</v>
      </c>
      <c r="J55" s="125">
        <v>79</v>
      </c>
      <c r="K55" s="124">
        <v>70</v>
      </c>
      <c r="L55" s="125">
        <v>73</v>
      </c>
      <c r="M55" s="126">
        <v>72</v>
      </c>
      <c r="N55" s="124">
        <v>3</v>
      </c>
      <c r="O55" s="124">
        <v>9</v>
      </c>
      <c r="P55" s="125">
        <v>6</v>
      </c>
      <c r="Q55" s="125">
        <v>4</v>
      </c>
      <c r="R55" s="125">
        <v>6</v>
      </c>
      <c r="S55" s="125">
        <v>4</v>
      </c>
      <c r="T55" s="125">
        <v>3</v>
      </c>
      <c r="U55" s="125">
        <v>7</v>
      </c>
      <c r="V55" s="125">
        <v>5</v>
      </c>
      <c r="W55" s="126">
        <v>4</v>
      </c>
      <c r="X55" s="124">
        <v>10</v>
      </c>
      <c r="Y55" s="125">
        <v>6</v>
      </c>
      <c r="Z55" s="125">
        <v>5</v>
      </c>
      <c r="AA55" s="125">
        <v>8</v>
      </c>
      <c r="AB55" s="125">
        <v>5</v>
      </c>
      <c r="AC55" s="125">
        <v>4</v>
      </c>
      <c r="AD55" s="125">
        <v>9</v>
      </c>
      <c r="AE55" s="125">
        <v>6</v>
      </c>
      <c r="AF55" s="125">
        <v>4</v>
      </c>
      <c r="AG55" s="124">
        <v>152</v>
      </c>
      <c r="AH55" s="125">
        <v>122</v>
      </c>
      <c r="AI55" s="125">
        <v>112</v>
      </c>
      <c r="AJ55" s="125">
        <v>99</v>
      </c>
      <c r="AK55" s="125">
        <v>77</v>
      </c>
      <c r="AL55" s="125">
        <v>67</v>
      </c>
      <c r="AM55" s="125">
        <v>126</v>
      </c>
      <c r="AN55" s="125">
        <v>100</v>
      </c>
      <c r="AO55" s="125">
        <v>90</v>
      </c>
    </row>
    <row r="56" spans="1:41" x14ac:dyDescent="0.35">
      <c r="A56" s="119" t="s">
        <v>53</v>
      </c>
      <c r="B56" s="509">
        <v>56</v>
      </c>
      <c r="C56" s="121">
        <v>57</v>
      </c>
      <c r="D56" s="121">
        <v>57</v>
      </c>
      <c r="E56" s="121">
        <v>60</v>
      </c>
      <c r="F56" s="121">
        <v>61</v>
      </c>
      <c r="G56" s="121">
        <v>61</v>
      </c>
      <c r="H56" s="121">
        <v>58</v>
      </c>
      <c r="I56" s="121">
        <v>59</v>
      </c>
      <c r="J56" s="121">
        <v>59</v>
      </c>
      <c r="K56" s="120">
        <v>47</v>
      </c>
      <c r="L56" s="121">
        <v>50</v>
      </c>
      <c r="M56" s="122">
        <v>48</v>
      </c>
      <c r="N56" s="120">
        <v>36</v>
      </c>
      <c r="O56" s="120">
        <v>108</v>
      </c>
      <c r="P56" s="121">
        <v>95</v>
      </c>
      <c r="Q56" s="121">
        <v>86</v>
      </c>
      <c r="R56" s="121">
        <v>82</v>
      </c>
      <c r="S56" s="121">
        <v>72</v>
      </c>
      <c r="T56" s="121">
        <v>66</v>
      </c>
      <c r="U56" s="121">
        <v>95</v>
      </c>
      <c r="V56" s="121">
        <v>84</v>
      </c>
      <c r="W56" s="122">
        <v>76</v>
      </c>
      <c r="X56" s="120">
        <v>137</v>
      </c>
      <c r="Y56" s="121">
        <v>119</v>
      </c>
      <c r="Z56" s="121">
        <v>106</v>
      </c>
      <c r="AA56" s="121">
        <v>108</v>
      </c>
      <c r="AB56" s="121">
        <v>94</v>
      </c>
      <c r="AC56" s="121">
        <v>83</v>
      </c>
      <c r="AD56" s="121">
        <v>123</v>
      </c>
      <c r="AE56" s="121">
        <v>106</v>
      </c>
      <c r="AF56" s="121">
        <v>95</v>
      </c>
      <c r="AG56" s="120">
        <v>311</v>
      </c>
      <c r="AH56" s="121">
        <v>316</v>
      </c>
      <c r="AI56" s="121">
        <v>335</v>
      </c>
      <c r="AJ56" s="121">
        <v>250</v>
      </c>
      <c r="AK56" s="121">
        <v>250</v>
      </c>
      <c r="AL56" s="121">
        <v>283</v>
      </c>
      <c r="AM56" s="121">
        <v>280</v>
      </c>
      <c r="AN56" s="121">
        <v>283</v>
      </c>
      <c r="AO56" s="121">
        <v>309</v>
      </c>
    </row>
    <row r="57" spans="1:41" x14ac:dyDescent="0.35">
      <c r="A57" s="123" t="s">
        <v>54</v>
      </c>
      <c r="B57" s="510">
        <v>71</v>
      </c>
      <c r="C57" s="125">
        <v>72</v>
      </c>
      <c r="D57" s="125">
        <v>72</v>
      </c>
      <c r="E57" s="125">
        <v>75</v>
      </c>
      <c r="F57" s="125">
        <v>76</v>
      </c>
      <c r="G57" s="125">
        <v>77</v>
      </c>
      <c r="H57" s="125">
        <v>73</v>
      </c>
      <c r="I57" s="125">
        <v>74</v>
      </c>
      <c r="J57" s="125">
        <v>74</v>
      </c>
      <c r="K57" s="124">
        <v>65</v>
      </c>
      <c r="L57" s="125">
        <v>67</v>
      </c>
      <c r="M57" s="126">
        <v>66</v>
      </c>
      <c r="N57" s="124">
        <v>8</v>
      </c>
      <c r="O57" s="124">
        <v>18</v>
      </c>
      <c r="P57" s="125">
        <v>16</v>
      </c>
      <c r="Q57" s="125">
        <v>10</v>
      </c>
      <c r="R57" s="125">
        <v>12</v>
      </c>
      <c r="S57" s="125">
        <v>13</v>
      </c>
      <c r="T57" s="125">
        <v>8</v>
      </c>
      <c r="U57" s="125">
        <v>15</v>
      </c>
      <c r="V57" s="125">
        <v>15</v>
      </c>
      <c r="W57" s="126">
        <v>9</v>
      </c>
      <c r="X57" s="124">
        <v>21</v>
      </c>
      <c r="Y57" s="125">
        <v>18</v>
      </c>
      <c r="Z57" s="125">
        <v>11</v>
      </c>
      <c r="AA57" s="125">
        <v>14</v>
      </c>
      <c r="AB57" s="125">
        <v>15</v>
      </c>
      <c r="AC57" s="125">
        <v>9</v>
      </c>
      <c r="AD57" s="125">
        <v>18</v>
      </c>
      <c r="AE57" s="125">
        <v>17</v>
      </c>
      <c r="AF57" s="125">
        <v>10</v>
      </c>
      <c r="AG57" s="124">
        <v>194</v>
      </c>
      <c r="AH57" s="125">
        <v>189</v>
      </c>
      <c r="AI57" s="125">
        <v>209</v>
      </c>
      <c r="AJ57" s="125">
        <v>145</v>
      </c>
      <c r="AK57" s="125">
        <v>116</v>
      </c>
      <c r="AL57" s="125">
        <v>119</v>
      </c>
      <c r="AM57" s="125">
        <v>169</v>
      </c>
      <c r="AN57" s="125">
        <v>152</v>
      </c>
      <c r="AO57" s="125">
        <v>164</v>
      </c>
    </row>
    <row r="58" spans="1:41" x14ac:dyDescent="0.35">
      <c r="A58" s="119" t="s">
        <v>55</v>
      </c>
      <c r="B58" s="509">
        <v>68</v>
      </c>
      <c r="C58" s="121">
        <v>72</v>
      </c>
      <c r="D58" s="121">
        <v>71</v>
      </c>
      <c r="E58" s="121">
        <v>70</v>
      </c>
      <c r="F58" s="121">
        <v>74</v>
      </c>
      <c r="G58" s="121">
        <v>74</v>
      </c>
      <c r="H58" s="121">
        <v>69</v>
      </c>
      <c r="I58" s="121">
        <v>73</v>
      </c>
      <c r="J58" s="121">
        <v>73</v>
      </c>
      <c r="K58" s="120">
        <v>62</v>
      </c>
      <c r="L58" s="121">
        <v>64</v>
      </c>
      <c r="M58" s="122">
        <v>63</v>
      </c>
      <c r="N58" s="120">
        <v>19</v>
      </c>
      <c r="O58" s="120">
        <v>51</v>
      </c>
      <c r="P58" s="121">
        <v>34</v>
      </c>
      <c r="Q58" s="121">
        <v>29</v>
      </c>
      <c r="R58" s="121">
        <v>45</v>
      </c>
      <c r="S58" s="121">
        <v>30</v>
      </c>
      <c r="T58" s="121">
        <v>25</v>
      </c>
      <c r="U58" s="121">
        <v>48</v>
      </c>
      <c r="V58" s="121">
        <v>32</v>
      </c>
      <c r="W58" s="122">
        <v>27</v>
      </c>
      <c r="X58" s="120">
        <v>67</v>
      </c>
      <c r="Y58" s="121">
        <v>42</v>
      </c>
      <c r="Z58" s="121">
        <v>35</v>
      </c>
      <c r="AA58" s="121">
        <v>57</v>
      </c>
      <c r="AB58" s="121">
        <v>36</v>
      </c>
      <c r="AC58" s="121">
        <v>30</v>
      </c>
      <c r="AD58" s="121">
        <v>62</v>
      </c>
      <c r="AE58" s="121">
        <v>39</v>
      </c>
      <c r="AF58" s="121">
        <v>33</v>
      </c>
      <c r="AG58" s="120">
        <v>180</v>
      </c>
      <c r="AH58" s="121">
        <v>164</v>
      </c>
      <c r="AI58" s="121">
        <v>188</v>
      </c>
      <c r="AJ58" s="121">
        <v>153</v>
      </c>
      <c r="AK58" s="121">
        <v>124</v>
      </c>
      <c r="AL58" s="121">
        <v>127</v>
      </c>
      <c r="AM58" s="121">
        <v>167</v>
      </c>
      <c r="AN58" s="121">
        <v>144</v>
      </c>
      <c r="AO58" s="121">
        <v>158</v>
      </c>
    </row>
    <row r="59" spans="1:41" x14ac:dyDescent="0.35">
      <c r="A59" s="123" t="s">
        <v>56</v>
      </c>
      <c r="B59" s="510">
        <v>64</v>
      </c>
      <c r="C59" s="125">
        <v>67</v>
      </c>
      <c r="D59" s="125">
        <v>70</v>
      </c>
      <c r="E59" s="125">
        <v>69</v>
      </c>
      <c r="F59" s="125">
        <v>73</v>
      </c>
      <c r="G59" s="125">
        <v>76</v>
      </c>
      <c r="H59" s="125">
        <v>67</v>
      </c>
      <c r="I59" s="125">
        <v>70</v>
      </c>
      <c r="J59" s="125">
        <v>73</v>
      </c>
      <c r="K59" s="124">
        <v>63</v>
      </c>
      <c r="L59" s="125">
        <v>66</v>
      </c>
      <c r="M59" s="126">
        <v>64</v>
      </c>
      <c r="N59" s="124">
        <v>11</v>
      </c>
      <c r="O59" s="124">
        <v>47</v>
      </c>
      <c r="P59" s="125">
        <v>32</v>
      </c>
      <c r="Q59" s="125">
        <v>24</v>
      </c>
      <c r="R59" s="125">
        <v>35</v>
      </c>
      <c r="S59" s="125">
        <v>24</v>
      </c>
      <c r="T59" s="125">
        <v>18</v>
      </c>
      <c r="U59" s="125">
        <v>41</v>
      </c>
      <c r="V59" s="125">
        <v>28</v>
      </c>
      <c r="W59" s="126">
        <v>21</v>
      </c>
      <c r="X59" s="124">
        <v>58</v>
      </c>
      <c r="Y59" s="125">
        <v>37</v>
      </c>
      <c r="Z59" s="125">
        <v>27</v>
      </c>
      <c r="AA59" s="125">
        <v>48</v>
      </c>
      <c r="AB59" s="125">
        <v>31</v>
      </c>
      <c r="AC59" s="125">
        <v>23</v>
      </c>
      <c r="AD59" s="125">
        <v>53</v>
      </c>
      <c r="AE59" s="125">
        <v>34</v>
      </c>
      <c r="AF59" s="125">
        <v>25</v>
      </c>
      <c r="AG59" s="124">
        <v>254</v>
      </c>
      <c r="AH59" s="125">
        <v>228</v>
      </c>
      <c r="AI59" s="125">
        <v>207</v>
      </c>
      <c r="AJ59" s="125">
        <v>173</v>
      </c>
      <c r="AK59" s="125">
        <v>141</v>
      </c>
      <c r="AL59" s="125">
        <v>121</v>
      </c>
      <c r="AM59" s="125">
        <v>214</v>
      </c>
      <c r="AN59" s="125">
        <v>185</v>
      </c>
      <c r="AO59" s="125">
        <v>165</v>
      </c>
    </row>
    <row r="60" spans="1:41" x14ac:dyDescent="0.35">
      <c r="A60" s="119" t="s">
        <v>57</v>
      </c>
      <c r="B60" s="509">
        <v>61</v>
      </c>
      <c r="C60" s="121">
        <v>66</v>
      </c>
      <c r="D60" s="121">
        <v>68</v>
      </c>
      <c r="E60" s="121">
        <v>64</v>
      </c>
      <c r="F60" s="121">
        <v>69</v>
      </c>
      <c r="G60" s="121">
        <v>71</v>
      </c>
      <c r="H60" s="121">
        <v>62</v>
      </c>
      <c r="I60" s="121">
        <v>67</v>
      </c>
      <c r="J60" s="121">
        <v>69</v>
      </c>
      <c r="K60" s="120">
        <v>59</v>
      </c>
      <c r="L60" s="121">
        <v>62</v>
      </c>
      <c r="M60" s="122">
        <v>60</v>
      </c>
      <c r="N60" s="120">
        <v>13</v>
      </c>
      <c r="O60" s="120">
        <v>70</v>
      </c>
      <c r="P60" s="121">
        <v>40</v>
      </c>
      <c r="Q60" s="121">
        <v>21</v>
      </c>
      <c r="R60" s="121">
        <v>60</v>
      </c>
      <c r="S60" s="121">
        <v>35</v>
      </c>
      <c r="T60" s="121">
        <v>18</v>
      </c>
      <c r="U60" s="121">
        <v>66</v>
      </c>
      <c r="V60" s="121">
        <v>38</v>
      </c>
      <c r="W60" s="122">
        <v>20</v>
      </c>
      <c r="X60" s="120">
        <v>94</v>
      </c>
      <c r="Y60" s="121">
        <v>49</v>
      </c>
      <c r="Z60" s="121">
        <v>24</v>
      </c>
      <c r="AA60" s="121">
        <v>85</v>
      </c>
      <c r="AB60" s="121">
        <v>44</v>
      </c>
      <c r="AC60" s="121">
        <v>22</v>
      </c>
      <c r="AD60" s="121">
        <v>89</v>
      </c>
      <c r="AE60" s="121">
        <v>47</v>
      </c>
      <c r="AF60" s="121">
        <v>23</v>
      </c>
      <c r="AG60" s="120">
        <v>238</v>
      </c>
      <c r="AH60" s="121">
        <v>220</v>
      </c>
      <c r="AI60" s="121">
        <v>222</v>
      </c>
      <c r="AJ60" s="121">
        <v>182</v>
      </c>
      <c r="AK60" s="121">
        <v>158</v>
      </c>
      <c r="AL60" s="121">
        <v>151</v>
      </c>
      <c r="AM60" s="121">
        <v>210</v>
      </c>
      <c r="AN60" s="121">
        <v>190</v>
      </c>
      <c r="AO60" s="121">
        <v>187</v>
      </c>
    </row>
    <row r="61" spans="1:41" x14ac:dyDescent="0.35">
      <c r="A61" s="123" t="s">
        <v>58</v>
      </c>
      <c r="B61" s="510">
        <v>59</v>
      </c>
      <c r="C61" s="125">
        <v>67</v>
      </c>
      <c r="D61" s="125">
        <v>68</v>
      </c>
      <c r="E61" s="125">
        <v>70</v>
      </c>
      <c r="F61" s="125">
        <v>74</v>
      </c>
      <c r="G61" s="125">
        <v>76</v>
      </c>
      <c r="H61" s="125">
        <v>64</v>
      </c>
      <c r="I61" s="125">
        <v>70</v>
      </c>
      <c r="J61" s="125">
        <v>72</v>
      </c>
      <c r="K61" s="124">
        <v>58</v>
      </c>
      <c r="L61" s="125">
        <v>63</v>
      </c>
      <c r="M61" s="126">
        <v>61</v>
      </c>
      <c r="N61" s="124">
        <v>8</v>
      </c>
      <c r="O61" s="124">
        <v>52</v>
      </c>
      <c r="P61" s="125">
        <v>30</v>
      </c>
      <c r="Q61" s="125">
        <v>17</v>
      </c>
      <c r="R61" s="125">
        <v>44</v>
      </c>
      <c r="S61" s="125">
        <v>25</v>
      </c>
      <c r="T61" s="125">
        <v>14</v>
      </c>
      <c r="U61" s="125">
        <v>48</v>
      </c>
      <c r="V61" s="125">
        <v>28</v>
      </c>
      <c r="W61" s="126">
        <v>16</v>
      </c>
      <c r="X61" s="124">
        <v>68</v>
      </c>
      <c r="Y61" s="125">
        <v>37</v>
      </c>
      <c r="Z61" s="125">
        <v>20</v>
      </c>
      <c r="AA61" s="125">
        <v>56</v>
      </c>
      <c r="AB61" s="125">
        <v>30</v>
      </c>
      <c r="AC61" s="125">
        <v>16</v>
      </c>
      <c r="AD61" s="125">
        <v>62</v>
      </c>
      <c r="AE61" s="125">
        <v>33</v>
      </c>
      <c r="AF61" s="125">
        <v>18</v>
      </c>
      <c r="AG61" s="124">
        <v>373</v>
      </c>
      <c r="AH61" s="125">
        <v>277</v>
      </c>
      <c r="AI61" s="125">
        <v>301</v>
      </c>
      <c r="AJ61" s="125">
        <v>164</v>
      </c>
      <c r="AK61" s="125">
        <v>136</v>
      </c>
      <c r="AL61" s="125">
        <v>136</v>
      </c>
      <c r="AM61" s="125">
        <v>270</v>
      </c>
      <c r="AN61" s="125">
        <v>203</v>
      </c>
      <c r="AO61" s="125">
        <v>214</v>
      </c>
    </row>
    <row r="62" spans="1:41" x14ac:dyDescent="0.35">
      <c r="A62" s="119" t="s">
        <v>59</v>
      </c>
      <c r="B62" s="509">
        <v>48</v>
      </c>
      <c r="C62" s="121">
        <v>51</v>
      </c>
      <c r="D62" s="121">
        <v>53</v>
      </c>
      <c r="E62" s="121">
        <v>50</v>
      </c>
      <c r="F62" s="121">
        <v>52</v>
      </c>
      <c r="G62" s="121">
        <v>54</v>
      </c>
      <c r="H62" s="121">
        <v>49</v>
      </c>
      <c r="I62" s="121">
        <v>51</v>
      </c>
      <c r="J62" s="121">
        <v>53</v>
      </c>
      <c r="K62" s="120">
        <v>45</v>
      </c>
      <c r="L62" s="121">
        <v>46</v>
      </c>
      <c r="M62" s="122">
        <v>46</v>
      </c>
      <c r="N62" s="120">
        <v>40</v>
      </c>
      <c r="O62" s="120">
        <v>128</v>
      </c>
      <c r="P62" s="121">
        <v>108</v>
      </c>
      <c r="Q62" s="121">
        <v>95</v>
      </c>
      <c r="R62" s="121">
        <v>111</v>
      </c>
      <c r="S62" s="121">
        <v>95</v>
      </c>
      <c r="T62" s="121">
        <v>84</v>
      </c>
      <c r="U62" s="121">
        <v>120</v>
      </c>
      <c r="V62" s="121">
        <v>102</v>
      </c>
      <c r="W62" s="122">
        <v>90</v>
      </c>
      <c r="X62" s="120">
        <v>205</v>
      </c>
      <c r="Y62" s="121">
        <v>174</v>
      </c>
      <c r="Z62" s="121">
        <v>152</v>
      </c>
      <c r="AA62" s="121">
        <v>190</v>
      </c>
      <c r="AB62" s="121">
        <v>162</v>
      </c>
      <c r="AC62" s="121">
        <v>143</v>
      </c>
      <c r="AD62" s="121">
        <v>198</v>
      </c>
      <c r="AE62" s="121">
        <v>168</v>
      </c>
      <c r="AF62" s="121">
        <v>147</v>
      </c>
      <c r="AG62" s="120">
        <v>403</v>
      </c>
      <c r="AH62" s="121">
        <v>392</v>
      </c>
      <c r="AI62" s="121">
        <v>366</v>
      </c>
      <c r="AJ62" s="121">
        <v>349</v>
      </c>
      <c r="AK62" s="121">
        <v>375</v>
      </c>
      <c r="AL62" s="121">
        <v>356</v>
      </c>
      <c r="AM62" s="121">
        <v>375</v>
      </c>
      <c r="AN62" s="121">
        <v>383</v>
      </c>
      <c r="AO62" s="121">
        <v>361</v>
      </c>
    </row>
    <row r="63" spans="1:41" x14ac:dyDescent="0.35">
      <c r="A63" s="123" t="s">
        <v>60</v>
      </c>
      <c r="B63" s="510">
        <v>28</v>
      </c>
      <c r="C63" s="125">
        <v>58</v>
      </c>
      <c r="D63" s="125">
        <v>63</v>
      </c>
      <c r="E63" s="125">
        <v>51</v>
      </c>
      <c r="F63" s="125">
        <v>63</v>
      </c>
      <c r="G63" s="125">
        <v>67</v>
      </c>
      <c r="H63" s="125">
        <v>36</v>
      </c>
      <c r="I63" s="125">
        <v>61</v>
      </c>
      <c r="J63" s="125">
        <v>65</v>
      </c>
      <c r="K63" s="124">
        <v>54</v>
      </c>
      <c r="L63" s="125">
        <v>56</v>
      </c>
      <c r="M63" s="126">
        <v>55</v>
      </c>
      <c r="N63" s="124">
        <v>17</v>
      </c>
      <c r="O63" s="124">
        <v>103</v>
      </c>
      <c r="P63" s="125">
        <v>65</v>
      </c>
      <c r="Q63" s="125">
        <v>46</v>
      </c>
      <c r="R63" s="125">
        <v>81</v>
      </c>
      <c r="S63" s="125">
        <v>51</v>
      </c>
      <c r="T63" s="125">
        <v>36</v>
      </c>
      <c r="U63" s="125">
        <v>92</v>
      </c>
      <c r="V63" s="125">
        <v>58</v>
      </c>
      <c r="W63" s="126">
        <v>41</v>
      </c>
      <c r="X63" s="124">
        <v>162</v>
      </c>
      <c r="Y63" s="125">
        <v>96</v>
      </c>
      <c r="Z63" s="125">
        <v>63</v>
      </c>
      <c r="AA63" s="125">
        <v>137</v>
      </c>
      <c r="AB63" s="125">
        <v>81</v>
      </c>
      <c r="AC63" s="125">
        <v>53</v>
      </c>
      <c r="AD63" s="125">
        <v>150</v>
      </c>
      <c r="AE63" s="125">
        <v>89</v>
      </c>
      <c r="AF63" s="125">
        <v>58</v>
      </c>
      <c r="AG63" s="124">
        <v>920</v>
      </c>
      <c r="AH63" s="125">
        <v>321</v>
      </c>
      <c r="AI63" s="125">
        <v>266</v>
      </c>
      <c r="AJ63" s="125">
        <v>430</v>
      </c>
      <c r="AK63" s="125">
        <v>229</v>
      </c>
      <c r="AL63" s="125">
        <v>197</v>
      </c>
      <c r="AM63" s="125">
        <v>774</v>
      </c>
      <c r="AN63" s="125">
        <v>272</v>
      </c>
      <c r="AO63" s="125">
        <v>228</v>
      </c>
    </row>
    <row r="64" spans="1:41" x14ac:dyDescent="0.35">
      <c r="A64" s="119" t="s">
        <v>61</v>
      </c>
      <c r="B64" s="509">
        <v>65</v>
      </c>
      <c r="C64" s="121">
        <v>65</v>
      </c>
      <c r="D64" s="121">
        <v>69</v>
      </c>
      <c r="E64" s="121">
        <v>75</v>
      </c>
      <c r="F64" s="121">
        <v>76</v>
      </c>
      <c r="G64" s="121">
        <v>79</v>
      </c>
      <c r="H64" s="121">
        <v>70</v>
      </c>
      <c r="I64" s="121">
        <v>71</v>
      </c>
      <c r="J64" s="121">
        <v>74</v>
      </c>
      <c r="K64" s="120">
        <v>61</v>
      </c>
      <c r="L64" s="121">
        <v>71</v>
      </c>
      <c r="M64" s="122">
        <v>66</v>
      </c>
      <c r="N64" s="120">
        <v>3</v>
      </c>
      <c r="O64" s="120">
        <v>14</v>
      </c>
      <c r="P64" s="121">
        <v>10</v>
      </c>
      <c r="Q64" s="121">
        <v>6</v>
      </c>
      <c r="R64" s="121">
        <v>10</v>
      </c>
      <c r="S64" s="121">
        <v>7</v>
      </c>
      <c r="T64" s="121">
        <v>4</v>
      </c>
      <c r="U64" s="121">
        <v>12</v>
      </c>
      <c r="V64" s="121">
        <v>9</v>
      </c>
      <c r="W64" s="122">
        <v>5</v>
      </c>
      <c r="X64" s="120">
        <v>18</v>
      </c>
      <c r="Y64" s="121">
        <v>13</v>
      </c>
      <c r="Z64" s="121">
        <v>7</v>
      </c>
      <c r="AA64" s="121">
        <v>14</v>
      </c>
      <c r="AB64" s="121">
        <v>9</v>
      </c>
      <c r="AC64" s="121">
        <v>5</v>
      </c>
      <c r="AD64" s="121">
        <v>16</v>
      </c>
      <c r="AE64" s="121">
        <v>11</v>
      </c>
      <c r="AF64" s="121">
        <v>6</v>
      </c>
      <c r="AG64" s="120">
        <v>301</v>
      </c>
      <c r="AH64" s="121">
        <v>318</v>
      </c>
      <c r="AI64" s="121">
        <v>249</v>
      </c>
      <c r="AJ64" s="121">
        <v>107</v>
      </c>
      <c r="AK64" s="121">
        <v>120</v>
      </c>
      <c r="AL64" s="121">
        <v>84</v>
      </c>
      <c r="AM64" s="121">
        <v>204</v>
      </c>
      <c r="AN64" s="121">
        <v>218</v>
      </c>
      <c r="AO64" s="121">
        <v>165</v>
      </c>
    </row>
    <row r="65" spans="1:41" x14ac:dyDescent="0.35">
      <c r="A65" s="123" t="s">
        <v>62</v>
      </c>
      <c r="B65" s="510">
        <v>46</v>
      </c>
      <c r="C65" s="125">
        <v>51</v>
      </c>
      <c r="D65" s="125">
        <v>57</v>
      </c>
      <c r="E65" s="125">
        <v>50</v>
      </c>
      <c r="F65" s="125">
        <v>54</v>
      </c>
      <c r="G65" s="125">
        <v>60</v>
      </c>
      <c r="H65" s="125">
        <v>48</v>
      </c>
      <c r="I65" s="125">
        <v>53</v>
      </c>
      <c r="J65" s="125">
        <v>58</v>
      </c>
      <c r="K65" s="124">
        <v>49</v>
      </c>
      <c r="L65" s="125">
        <v>51</v>
      </c>
      <c r="M65" s="126">
        <v>50</v>
      </c>
      <c r="N65" s="124">
        <v>39</v>
      </c>
      <c r="O65" s="124">
        <v>140</v>
      </c>
      <c r="P65" s="125">
        <v>103</v>
      </c>
      <c r="Q65" s="125">
        <v>78</v>
      </c>
      <c r="R65" s="125">
        <v>108</v>
      </c>
      <c r="S65" s="125">
        <v>79</v>
      </c>
      <c r="T65" s="125">
        <v>60</v>
      </c>
      <c r="U65" s="125">
        <v>124</v>
      </c>
      <c r="V65" s="125">
        <v>91</v>
      </c>
      <c r="W65" s="126">
        <v>69</v>
      </c>
      <c r="X65" s="124">
        <v>225</v>
      </c>
      <c r="Y65" s="125">
        <v>159</v>
      </c>
      <c r="Z65" s="125">
        <v>117</v>
      </c>
      <c r="AA65" s="125">
        <v>193</v>
      </c>
      <c r="AB65" s="125">
        <v>137</v>
      </c>
      <c r="AC65" s="125">
        <v>100</v>
      </c>
      <c r="AD65" s="125">
        <v>210</v>
      </c>
      <c r="AE65" s="125">
        <v>148</v>
      </c>
      <c r="AF65" s="125">
        <v>109</v>
      </c>
      <c r="AG65" s="124">
        <v>430</v>
      </c>
      <c r="AH65" s="125">
        <v>406</v>
      </c>
      <c r="AI65" s="125">
        <v>329</v>
      </c>
      <c r="AJ65" s="125">
        <v>348</v>
      </c>
      <c r="AK65" s="125">
        <v>352</v>
      </c>
      <c r="AL65" s="125">
        <v>286</v>
      </c>
      <c r="AM65" s="125">
        <v>389</v>
      </c>
      <c r="AN65" s="125">
        <v>379</v>
      </c>
      <c r="AO65" s="125">
        <v>307</v>
      </c>
    </row>
    <row r="66" spans="1:41" x14ac:dyDescent="0.35">
      <c r="A66" s="119" t="s">
        <v>63</v>
      </c>
      <c r="B66" s="509">
        <v>63</v>
      </c>
      <c r="C66" s="121">
        <v>65</v>
      </c>
      <c r="D66" s="121">
        <v>67</v>
      </c>
      <c r="E66" s="121">
        <v>69</v>
      </c>
      <c r="F66" s="121">
        <v>71</v>
      </c>
      <c r="G66" s="121">
        <v>73</v>
      </c>
      <c r="H66" s="121">
        <v>66</v>
      </c>
      <c r="I66" s="121">
        <v>68</v>
      </c>
      <c r="J66" s="121">
        <v>70</v>
      </c>
      <c r="K66" s="120">
        <v>60</v>
      </c>
      <c r="L66" s="121">
        <v>64</v>
      </c>
      <c r="M66" s="122">
        <v>62</v>
      </c>
      <c r="N66" s="120">
        <v>8</v>
      </c>
      <c r="O66" s="120">
        <v>21</v>
      </c>
      <c r="P66" s="121">
        <v>18</v>
      </c>
      <c r="Q66" s="121">
        <v>17</v>
      </c>
      <c r="R66" s="121">
        <v>17</v>
      </c>
      <c r="S66" s="121">
        <v>14</v>
      </c>
      <c r="T66" s="121">
        <v>14</v>
      </c>
      <c r="U66" s="121">
        <v>19</v>
      </c>
      <c r="V66" s="121">
        <v>16</v>
      </c>
      <c r="W66" s="122">
        <v>16</v>
      </c>
      <c r="X66" s="120">
        <v>25</v>
      </c>
      <c r="Y66" s="121">
        <v>19</v>
      </c>
      <c r="Z66" s="121">
        <v>20</v>
      </c>
      <c r="AA66" s="121">
        <v>19</v>
      </c>
      <c r="AB66" s="121">
        <v>17</v>
      </c>
      <c r="AC66" s="121">
        <v>15</v>
      </c>
      <c r="AD66" s="121">
        <v>22</v>
      </c>
      <c r="AE66" s="121">
        <v>18</v>
      </c>
      <c r="AF66" s="121">
        <v>18</v>
      </c>
      <c r="AG66" s="120">
        <v>326</v>
      </c>
      <c r="AH66" s="121">
        <v>292</v>
      </c>
      <c r="AI66" s="121">
        <v>249</v>
      </c>
      <c r="AJ66" s="121">
        <v>213</v>
      </c>
      <c r="AK66" s="121">
        <v>183</v>
      </c>
      <c r="AL66" s="121">
        <v>156</v>
      </c>
      <c r="AM66" s="121">
        <v>272</v>
      </c>
      <c r="AN66" s="121">
        <v>240</v>
      </c>
      <c r="AO66" s="121">
        <v>204</v>
      </c>
    </row>
    <row r="67" spans="1:41" x14ac:dyDescent="0.35">
      <c r="A67" s="123" t="s">
        <v>64</v>
      </c>
      <c r="B67" s="510">
        <v>71</v>
      </c>
      <c r="C67" s="125">
        <v>74</v>
      </c>
      <c r="D67" s="125">
        <v>76</v>
      </c>
      <c r="E67" s="125">
        <v>79</v>
      </c>
      <c r="F67" s="125">
        <v>81</v>
      </c>
      <c r="G67" s="125">
        <v>83</v>
      </c>
      <c r="H67" s="125">
        <v>75</v>
      </c>
      <c r="I67" s="125">
        <v>78</v>
      </c>
      <c r="J67" s="125">
        <v>80</v>
      </c>
      <c r="K67" s="124">
        <v>70</v>
      </c>
      <c r="L67" s="125">
        <v>75</v>
      </c>
      <c r="M67" s="126">
        <v>72</v>
      </c>
      <c r="N67" s="124">
        <v>2</v>
      </c>
      <c r="O67" s="124">
        <v>6</v>
      </c>
      <c r="P67" s="125">
        <v>4</v>
      </c>
      <c r="Q67" s="125">
        <v>3</v>
      </c>
      <c r="R67" s="125">
        <v>6</v>
      </c>
      <c r="S67" s="125">
        <v>3</v>
      </c>
      <c r="T67" s="125">
        <v>2</v>
      </c>
      <c r="U67" s="125">
        <v>6</v>
      </c>
      <c r="V67" s="125">
        <v>4</v>
      </c>
      <c r="W67" s="126">
        <v>3</v>
      </c>
      <c r="X67" s="124">
        <v>7</v>
      </c>
      <c r="Y67" s="125">
        <v>5</v>
      </c>
      <c r="Z67" s="125">
        <v>4</v>
      </c>
      <c r="AA67" s="125">
        <v>7</v>
      </c>
      <c r="AB67" s="125">
        <v>4</v>
      </c>
      <c r="AC67" s="125">
        <v>3</v>
      </c>
      <c r="AD67" s="125">
        <v>7</v>
      </c>
      <c r="AE67" s="125">
        <v>4</v>
      </c>
      <c r="AF67" s="125">
        <v>3</v>
      </c>
      <c r="AG67" s="124">
        <v>183</v>
      </c>
      <c r="AH67" s="125">
        <v>143</v>
      </c>
      <c r="AI67" s="125">
        <v>129</v>
      </c>
      <c r="AJ67" s="125">
        <v>70</v>
      </c>
      <c r="AK67" s="125">
        <v>63</v>
      </c>
      <c r="AL67" s="125">
        <v>57</v>
      </c>
      <c r="AM67" s="125">
        <v>128</v>
      </c>
      <c r="AN67" s="125">
        <v>104</v>
      </c>
      <c r="AO67" s="125">
        <v>94</v>
      </c>
    </row>
    <row r="68" spans="1:41" x14ac:dyDescent="0.35">
      <c r="A68" s="119" t="s">
        <v>65</v>
      </c>
      <c r="B68" s="509">
        <v>73</v>
      </c>
      <c r="C68" s="121">
        <v>75</v>
      </c>
      <c r="D68" s="121">
        <v>78</v>
      </c>
      <c r="E68" s="121">
        <v>81</v>
      </c>
      <c r="F68" s="121">
        <v>83</v>
      </c>
      <c r="G68" s="121">
        <v>85</v>
      </c>
      <c r="H68" s="121">
        <v>77</v>
      </c>
      <c r="I68" s="121">
        <v>79</v>
      </c>
      <c r="J68" s="121">
        <v>81</v>
      </c>
      <c r="K68" s="120">
        <v>71</v>
      </c>
      <c r="L68" s="121">
        <v>76</v>
      </c>
      <c r="M68" s="122">
        <v>73</v>
      </c>
      <c r="N68" s="120">
        <v>2</v>
      </c>
      <c r="O68" s="120">
        <v>8</v>
      </c>
      <c r="P68" s="121">
        <v>5</v>
      </c>
      <c r="Q68" s="121">
        <v>4</v>
      </c>
      <c r="R68" s="121">
        <v>6</v>
      </c>
      <c r="S68" s="121">
        <v>4</v>
      </c>
      <c r="T68" s="121">
        <v>3</v>
      </c>
      <c r="U68" s="121">
        <v>7</v>
      </c>
      <c r="V68" s="121">
        <v>4</v>
      </c>
      <c r="W68" s="122">
        <v>3</v>
      </c>
      <c r="X68" s="120">
        <v>10</v>
      </c>
      <c r="Y68" s="121">
        <v>6</v>
      </c>
      <c r="Z68" s="121">
        <v>5</v>
      </c>
      <c r="AA68" s="121">
        <v>8</v>
      </c>
      <c r="AB68" s="121">
        <v>5</v>
      </c>
      <c r="AC68" s="121">
        <v>3</v>
      </c>
      <c r="AD68" s="121">
        <v>9</v>
      </c>
      <c r="AE68" s="121">
        <v>5</v>
      </c>
      <c r="AF68" s="121">
        <v>4</v>
      </c>
      <c r="AG68" s="120">
        <v>162</v>
      </c>
      <c r="AH68" s="121">
        <v>138</v>
      </c>
      <c r="AI68" s="121">
        <v>119</v>
      </c>
      <c r="AJ68" s="121">
        <v>67</v>
      </c>
      <c r="AK68" s="121">
        <v>61</v>
      </c>
      <c r="AL68" s="121">
        <v>55</v>
      </c>
      <c r="AM68" s="121">
        <v>115</v>
      </c>
      <c r="AN68" s="121">
        <v>100</v>
      </c>
      <c r="AO68" s="121">
        <v>87</v>
      </c>
    </row>
    <row r="69" spans="1:41" x14ac:dyDescent="0.35">
      <c r="A69" s="123" t="s">
        <v>66</v>
      </c>
      <c r="B69" s="510">
        <v>59</v>
      </c>
      <c r="C69" s="125">
        <v>58</v>
      </c>
      <c r="D69" s="125">
        <v>58</v>
      </c>
      <c r="E69" s="125">
        <v>64</v>
      </c>
      <c r="F69" s="125">
        <v>63</v>
      </c>
      <c r="G69" s="125">
        <v>62</v>
      </c>
      <c r="H69" s="125">
        <v>62</v>
      </c>
      <c r="I69" s="125">
        <v>60</v>
      </c>
      <c r="J69" s="125">
        <v>60</v>
      </c>
      <c r="K69" s="124">
        <v>50</v>
      </c>
      <c r="L69" s="125">
        <v>53</v>
      </c>
      <c r="M69" s="126">
        <v>52</v>
      </c>
      <c r="N69" s="124">
        <v>28</v>
      </c>
      <c r="O69" s="124">
        <v>80</v>
      </c>
      <c r="P69" s="125">
        <v>76</v>
      </c>
      <c r="Q69" s="125">
        <v>68</v>
      </c>
      <c r="R69" s="125">
        <v>53</v>
      </c>
      <c r="S69" s="125">
        <v>51</v>
      </c>
      <c r="T69" s="125">
        <v>45</v>
      </c>
      <c r="U69" s="125">
        <v>67</v>
      </c>
      <c r="V69" s="125">
        <v>64</v>
      </c>
      <c r="W69" s="126">
        <v>57</v>
      </c>
      <c r="X69" s="124">
        <v>103</v>
      </c>
      <c r="Y69" s="125">
        <v>98</v>
      </c>
      <c r="Z69" s="125">
        <v>86</v>
      </c>
      <c r="AA69" s="125">
        <v>80</v>
      </c>
      <c r="AB69" s="125">
        <v>76</v>
      </c>
      <c r="AC69" s="125">
        <v>67</v>
      </c>
      <c r="AD69" s="125">
        <v>92</v>
      </c>
      <c r="AE69" s="125">
        <v>87</v>
      </c>
      <c r="AF69" s="125">
        <v>77</v>
      </c>
      <c r="AG69" s="124">
        <v>276</v>
      </c>
      <c r="AH69" s="125">
        <v>334</v>
      </c>
      <c r="AI69" s="125">
        <v>353</v>
      </c>
      <c r="AJ69" s="125">
        <v>204</v>
      </c>
      <c r="AK69" s="125">
        <v>248</v>
      </c>
      <c r="AL69" s="125">
        <v>301</v>
      </c>
      <c r="AM69" s="125">
        <v>240</v>
      </c>
      <c r="AN69" s="125">
        <v>292</v>
      </c>
      <c r="AO69" s="125">
        <v>327</v>
      </c>
    </row>
    <row r="70" spans="1:41" x14ac:dyDescent="0.35">
      <c r="A70" s="119" t="s">
        <v>67</v>
      </c>
      <c r="B70" s="509">
        <v>53</v>
      </c>
      <c r="C70" s="121">
        <v>55</v>
      </c>
      <c r="D70" s="121">
        <v>58</v>
      </c>
      <c r="E70" s="121">
        <v>55</v>
      </c>
      <c r="F70" s="121">
        <v>58</v>
      </c>
      <c r="G70" s="121">
        <v>61</v>
      </c>
      <c r="H70" s="121">
        <v>54</v>
      </c>
      <c r="I70" s="121">
        <v>57</v>
      </c>
      <c r="J70" s="121">
        <v>59</v>
      </c>
      <c r="K70" s="120">
        <v>50</v>
      </c>
      <c r="L70" s="121">
        <v>53</v>
      </c>
      <c r="M70" s="122">
        <v>51</v>
      </c>
      <c r="N70" s="120">
        <v>34</v>
      </c>
      <c r="O70" s="120">
        <v>111</v>
      </c>
      <c r="P70" s="121">
        <v>100</v>
      </c>
      <c r="Q70" s="121">
        <v>85</v>
      </c>
      <c r="R70" s="121">
        <v>96</v>
      </c>
      <c r="S70" s="121">
        <v>87</v>
      </c>
      <c r="T70" s="121">
        <v>74</v>
      </c>
      <c r="U70" s="121">
        <v>104</v>
      </c>
      <c r="V70" s="121">
        <v>93</v>
      </c>
      <c r="W70" s="122">
        <v>80</v>
      </c>
      <c r="X70" s="120">
        <v>163</v>
      </c>
      <c r="Y70" s="121">
        <v>140</v>
      </c>
      <c r="Z70" s="121">
        <v>113</v>
      </c>
      <c r="AA70" s="121">
        <v>142</v>
      </c>
      <c r="AB70" s="121">
        <v>122</v>
      </c>
      <c r="AC70" s="121">
        <v>98</v>
      </c>
      <c r="AD70" s="121">
        <v>153</v>
      </c>
      <c r="AE70" s="121">
        <v>131</v>
      </c>
      <c r="AF70" s="121">
        <v>106</v>
      </c>
      <c r="AG70" s="120">
        <v>343</v>
      </c>
      <c r="AH70" s="121">
        <v>320</v>
      </c>
      <c r="AI70" s="121">
        <v>300</v>
      </c>
      <c r="AJ70" s="121">
        <v>311</v>
      </c>
      <c r="AK70" s="121">
        <v>279</v>
      </c>
      <c r="AL70" s="121">
        <v>253</v>
      </c>
      <c r="AM70" s="121">
        <v>327</v>
      </c>
      <c r="AN70" s="121">
        <v>299</v>
      </c>
      <c r="AO70" s="121">
        <v>276</v>
      </c>
    </row>
    <row r="71" spans="1:41" x14ac:dyDescent="0.35">
      <c r="A71" s="123" t="s">
        <v>68</v>
      </c>
      <c r="B71" s="510">
        <v>65</v>
      </c>
      <c r="C71" s="125">
        <v>68</v>
      </c>
      <c r="D71" s="125">
        <v>67</v>
      </c>
      <c r="E71" s="125">
        <v>72</v>
      </c>
      <c r="F71" s="125">
        <v>74</v>
      </c>
      <c r="G71" s="125">
        <v>76</v>
      </c>
      <c r="H71" s="125">
        <v>69</v>
      </c>
      <c r="I71" s="125">
        <v>71</v>
      </c>
      <c r="J71" s="125">
        <v>72</v>
      </c>
      <c r="K71" s="124">
        <v>62</v>
      </c>
      <c r="L71" s="125">
        <v>67</v>
      </c>
      <c r="M71" s="126">
        <v>64</v>
      </c>
      <c r="N71" s="124">
        <v>20</v>
      </c>
      <c r="O71" s="124">
        <v>44</v>
      </c>
      <c r="P71" s="125">
        <v>33</v>
      </c>
      <c r="Q71" s="125">
        <v>29</v>
      </c>
      <c r="R71" s="125">
        <v>37</v>
      </c>
      <c r="S71" s="125">
        <v>28</v>
      </c>
      <c r="T71" s="125">
        <v>24</v>
      </c>
      <c r="U71" s="125">
        <v>41</v>
      </c>
      <c r="V71" s="125">
        <v>31</v>
      </c>
      <c r="W71" s="126">
        <v>26</v>
      </c>
      <c r="X71" s="124">
        <v>51</v>
      </c>
      <c r="Y71" s="125">
        <v>38</v>
      </c>
      <c r="Z71" s="125">
        <v>32</v>
      </c>
      <c r="AA71" s="125">
        <v>42</v>
      </c>
      <c r="AB71" s="125">
        <v>31</v>
      </c>
      <c r="AC71" s="125">
        <v>27</v>
      </c>
      <c r="AD71" s="125">
        <v>47</v>
      </c>
      <c r="AE71" s="125">
        <v>35</v>
      </c>
      <c r="AF71" s="125">
        <v>30</v>
      </c>
      <c r="AG71" s="124">
        <v>242</v>
      </c>
      <c r="AH71" s="125">
        <v>195</v>
      </c>
      <c r="AI71" s="125">
        <v>232</v>
      </c>
      <c r="AJ71" s="125">
        <v>110</v>
      </c>
      <c r="AK71" s="125">
        <v>79</v>
      </c>
      <c r="AL71" s="125">
        <v>85</v>
      </c>
      <c r="AM71" s="125">
        <v>175</v>
      </c>
      <c r="AN71" s="125">
        <v>135</v>
      </c>
      <c r="AO71" s="125">
        <v>157</v>
      </c>
    </row>
    <row r="72" spans="1:41" x14ac:dyDescent="0.35">
      <c r="A72" s="119" t="s">
        <v>69</v>
      </c>
      <c r="B72" s="509">
        <v>72</v>
      </c>
      <c r="C72" s="121">
        <v>75</v>
      </c>
      <c r="D72" s="121">
        <v>77</v>
      </c>
      <c r="E72" s="121">
        <v>78</v>
      </c>
      <c r="F72" s="121">
        <v>81</v>
      </c>
      <c r="G72" s="121">
        <v>83</v>
      </c>
      <c r="H72" s="121">
        <v>75</v>
      </c>
      <c r="I72" s="121">
        <v>78</v>
      </c>
      <c r="J72" s="121">
        <v>80</v>
      </c>
      <c r="K72" s="120">
        <v>71</v>
      </c>
      <c r="L72" s="121">
        <v>75</v>
      </c>
      <c r="M72" s="122">
        <v>73</v>
      </c>
      <c r="N72" s="120">
        <v>3</v>
      </c>
      <c r="O72" s="120">
        <v>8</v>
      </c>
      <c r="P72" s="121">
        <v>5</v>
      </c>
      <c r="Q72" s="121">
        <v>4</v>
      </c>
      <c r="R72" s="121">
        <v>6</v>
      </c>
      <c r="S72" s="121">
        <v>4</v>
      </c>
      <c r="T72" s="121">
        <v>3</v>
      </c>
      <c r="U72" s="121">
        <v>7</v>
      </c>
      <c r="V72" s="121">
        <v>4</v>
      </c>
      <c r="W72" s="122">
        <v>4</v>
      </c>
      <c r="X72" s="120">
        <v>10</v>
      </c>
      <c r="Y72" s="121">
        <v>6</v>
      </c>
      <c r="Z72" s="121">
        <v>5</v>
      </c>
      <c r="AA72" s="121">
        <v>8</v>
      </c>
      <c r="AB72" s="121">
        <v>5</v>
      </c>
      <c r="AC72" s="121">
        <v>4</v>
      </c>
      <c r="AD72" s="121">
        <v>9</v>
      </c>
      <c r="AE72" s="121">
        <v>5</v>
      </c>
      <c r="AF72" s="121">
        <v>4</v>
      </c>
      <c r="AG72" s="120">
        <v>157</v>
      </c>
      <c r="AH72" s="121">
        <v>124</v>
      </c>
      <c r="AI72" s="121">
        <v>101</v>
      </c>
      <c r="AJ72" s="121">
        <v>77</v>
      </c>
      <c r="AK72" s="121">
        <v>63</v>
      </c>
      <c r="AL72" s="121">
        <v>54</v>
      </c>
      <c r="AM72" s="121">
        <v>118</v>
      </c>
      <c r="AN72" s="121">
        <v>94</v>
      </c>
      <c r="AO72" s="121">
        <v>78</v>
      </c>
    </row>
    <row r="73" spans="1:41" x14ac:dyDescent="0.35">
      <c r="A73" s="123" t="s">
        <v>70</v>
      </c>
      <c r="B73" s="510">
        <v>57</v>
      </c>
      <c r="C73" s="125">
        <v>57</v>
      </c>
      <c r="D73" s="125">
        <v>60</v>
      </c>
      <c r="E73" s="125">
        <v>60</v>
      </c>
      <c r="F73" s="125">
        <v>60</v>
      </c>
      <c r="G73" s="125">
        <v>64</v>
      </c>
      <c r="H73" s="125">
        <v>58</v>
      </c>
      <c r="I73" s="125">
        <v>58</v>
      </c>
      <c r="J73" s="125">
        <v>62</v>
      </c>
      <c r="K73" s="124">
        <v>49</v>
      </c>
      <c r="L73" s="125">
        <v>50</v>
      </c>
      <c r="M73" s="126">
        <v>50</v>
      </c>
      <c r="N73" s="124">
        <v>30</v>
      </c>
      <c r="O73" s="124">
        <v>79</v>
      </c>
      <c r="P73" s="125">
        <v>74</v>
      </c>
      <c r="Q73" s="125">
        <v>54</v>
      </c>
      <c r="R73" s="125">
        <v>71</v>
      </c>
      <c r="S73" s="125">
        <v>67</v>
      </c>
      <c r="T73" s="125">
        <v>48</v>
      </c>
      <c r="U73" s="125">
        <v>75</v>
      </c>
      <c r="V73" s="125">
        <v>71</v>
      </c>
      <c r="W73" s="126">
        <v>51</v>
      </c>
      <c r="X73" s="124">
        <v>125</v>
      </c>
      <c r="Y73" s="125">
        <v>117</v>
      </c>
      <c r="Z73" s="125">
        <v>81</v>
      </c>
      <c r="AA73" s="125">
        <v>111</v>
      </c>
      <c r="AB73" s="125">
        <v>104</v>
      </c>
      <c r="AC73" s="125">
        <v>71</v>
      </c>
      <c r="AD73" s="125">
        <v>118</v>
      </c>
      <c r="AE73" s="125">
        <v>111</v>
      </c>
      <c r="AF73" s="125">
        <v>76</v>
      </c>
      <c r="AG73" s="124">
        <v>297</v>
      </c>
      <c r="AH73" s="125">
        <v>322</v>
      </c>
      <c r="AI73" s="125">
        <v>298</v>
      </c>
      <c r="AJ73" s="125">
        <v>255</v>
      </c>
      <c r="AK73" s="125">
        <v>268</v>
      </c>
      <c r="AL73" s="125">
        <v>247</v>
      </c>
      <c r="AM73" s="125">
        <v>276</v>
      </c>
      <c r="AN73" s="125">
        <v>295</v>
      </c>
      <c r="AO73" s="125">
        <v>273</v>
      </c>
    </row>
    <row r="74" spans="1:41" x14ac:dyDescent="0.35">
      <c r="A74" s="119" t="s">
        <v>71</v>
      </c>
      <c r="B74" s="509">
        <v>75</v>
      </c>
      <c r="C74" s="121">
        <v>76</v>
      </c>
      <c r="D74" s="121">
        <v>78</v>
      </c>
      <c r="E74" s="121">
        <v>79</v>
      </c>
      <c r="F74" s="121">
        <v>81</v>
      </c>
      <c r="G74" s="121">
        <v>83</v>
      </c>
      <c r="H74" s="121">
        <v>77</v>
      </c>
      <c r="I74" s="121">
        <v>78</v>
      </c>
      <c r="J74" s="121">
        <v>80</v>
      </c>
      <c r="K74" s="120">
        <v>71</v>
      </c>
      <c r="L74" s="121">
        <v>74</v>
      </c>
      <c r="M74" s="122">
        <v>72</v>
      </c>
      <c r="N74" s="120">
        <v>2</v>
      </c>
      <c r="O74" s="120">
        <v>10</v>
      </c>
      <c r="P74" s="121">
        <v>7</v>
      </c>
      <c r="Q74" s="121">
        <v>3</v>
      </c>
      <c r="R74" s="121">
        <v>9</v>
      </c>
      <c r="S74" s="121">
        <v>5</v>
      </c>
      <c r="T74" s="121">
        <v>2</v>
      </c>
      <c r="U74" s="121">
        <v>9</v>
      </c>
      <c r="V74" s="121">
        <v>6</v>
      </c>
      <c r="W74" s="122">
        <v>3</v>
      </c>
      <c r="X74" s="120">
        <v>11</v>
      </c>
      <c r="Y74" s="121">
        <v>8</v>
      </c>
      <c r="Z74" s="121">
        <v>4</v>
      </c>
      <c r="AA74" s="121">
        <v>10</v>
      </c>
      <c r="AB74" s="121">
        <v>6</v>
      </c>
      <c r="AC74" s="121">
        <v>3</v>
      </c>
      <c r="AD74" s="121">
        <v>11</v>
      </c>
      <c r="AE74" s="121">
        <v>7</v>
      </c>
      <c r="AF74" s="121">
        <v>3</v>
      </c>
      <c r="AG74" s="120">
        <v>117</v>
      </c>
      <c r="AH74" s="121">
        <v>116</v>
      </c>
      <c r="AI74" s="121">
        <v>105</v>
      </c>
      <c r="AJ74" s="121">
        <v>56</v>
      </c>
      <c r="AK74" s="121">
        <v>48</v>
      </c>
      <c r="AL74" s="121">
        <v>44</v>
      </c>
      <c r="AM74" s="121">
        <v>86</v>
      </c>
      <c r="AN74" s="121">
        <v>82</v>
      </c>
      <c r="AO74" s="121">
        <v>75</v>
      </c>
    </row>
    <row r="75" spans="1:41" x14ac:dyDescent="0.35">
      <c r="A75" s="123" t="s">
        <v>72</v>
      </c>
      <c r="B75" s="510">
        <v>64</v>
      </c>
      <c r="C75" s="125">
        <v>66</v>
      </c>
      <c r="D75" s="125">
        <v>67</v>
      </c>
      <c r="E75" s="125">
        <v>66</v>
      </c>
      <c r="F75" s="125">
        <v>69</v>
      </c>
      <c r="G75" s="125">
        <v>70</v>
      </c>
      <c r="H75" s="125">
        <v>65</v>
      </c>
      <c r="I75" s="125">
        <v>67</v>
      </c>
      <c r="J75" s="125">
        <v>69</v>
      </c>
      <c r="K75" s="124">
        <v>61</v>
      </c>
      <c r="L75" s="125">
        <v>62</v>
      </c>
      <c r="M75" s="126">
        <v>61</v>
      </c>
      <c r="N75" s="124">
        <v>13</v>
      </c>
      <c r="O75" s="124">
        <v>27</v>
      </c>
      <c r="P75" s="125">
        <v>21</v>
      </c>
      <c r="Q75" s="125">
        <v>16</v>
      </c>
      <c r="R75" s="125">
        <v>39</v>
      </c>
      <c r="S75" s="125">
        <v>14</v>
      </c>
      <c r="T75" s="125">
        <v>10</v>
      </c>
      <c r="U75" s="125">
        <v>33</v>
      </c>
      <c r="V75" s="125">
        <v>18</v>
      </c>
      <c r="W75" s="126">
        <v>13</v>
      </c>
      <c r="X75" s="124">
        <v>37</v>
      </c>
      <c r="Y75" s="125">
        <v>24</v>
      </c>
      <c r="Z75" s="125">
        <v>18</v>
      </c>
      <c r="AA75" s="125">
        <v>44</v>
      </c>
      <c r="AB75" s="125">
        <v>16</v>
      </c>
      <c r="AC75" s="125">
        <v>12</v>
      </c>
      <c r="AD75" s="125">
        <v>40</v>
      </c>
      <c r="AE75" s="125">
        <v>20</v>
      </c>
      <c r="AF75" s="125">
        <v>15</v>
      </c>
      <c r="AG75" s="124">
        <v>285</v>
      </c>
      <c r="AH75" s="125">
        <v>266</v>
      </c>
      <c r="AI75" s="125">
        <v>245</v>
      </c>
      <c r="AJ75" s="125">
        <v>237</v>
      </c>
      <c r="AK75" s="125">
        <v>227</v>
      </c>
      <c r="AL75" s="125">
        <v>209</v>
      </c>
      <c r="AM75" s="125">
        <v>260</v>
      </c>
      <c r="AN75" s="125">
        <v>246</v>
      </c>
      <c r="AO75" s="125">
        <v>228</v>
      </c>
    </row>
    <row r="76" spans="1:41" x14ac:dyDescent="0.35">
      <c r="A76" s="119" t="s">
        <v>73</v>
      </c>
      <c r="B76" s="509">
        <v>61</v>
      </c>
      <c r="C76" s="121">
        <v>64</v>
      </c>
      <c r="D76" s="121">
        <v>65</v>
      </c>
      <c r="E76" s="121">
        <v>65</v>
      </c>
      <c r="F76" s="121">
        <v>70</v>
      </c>
      <c r="G76" s="121">
        <v>72</v>
      </c>
      <c r="H76" s="121">
        <v>63</v>
      </c>
      <c r="I76" s="121">
        <v>67</v>
      </c>
      <c r="J76" s="121">
        <v>69</v>
      </c>
      <c r="K76" s="120">
        <v>58</v>
      </c>
      <c r="L76" s="121">
        <v>62</v>
      </c>
      <c r="M76" s="122">
        <v>60</v>
      </c>
      <c r="N76" s="120">
        <v>11</v>
      </c>
      <c r="O76" s="120">
        <v>59</v>
      </c>
      <c r="P76" s="121">
        <v>39</v>
      </c>
      <c r="Q76" s="121">
        <v>29</v>
      </c>
      <c r="R76" s="121">
        <v>56</v>
      </c>
      <c r="S76" s="121">
        <v>37</v>
      </c>
      <c r="T76" s="121">
        <v>28</v>
      </c>
      <c r="U76" s="121">
        <v>58</v>
      </c>
      <c r="V76" s="121">
        <v>38</v>
      </c>
      <c r="W76" s="122">
        <v>29</v>
      </c>
      <c r="X76" s="120">
        <v>76</v>
      </c>
      <c r="Y76" s="121">
        <v>47</v>
      </c>
      <c r="Z76" s="121">
        <v>34</v>
      </c>
      <c r="AA76" s="121">
        <v>78</v>
      </c>
      <c r="AB76" s="121">
        <v>48</v>
      </c>
      <c r="AC76" s="121">
        <v>35</v>
      </c>
      <c r="AD76" s="121">
        <v>77</v>
      </c>
      <c r="AE76" s="121">
        <v>47</v>
      </c>
      <c r="AF76" s="121">
        <v>34</v>
      </c>
      <c r="AG76" s="120">
        <v>286</v>
      </c>
      <c r="AH76" s="121">
        <v>292</v>
      </c>
      <c r="AI76" s="121">
        <v>302</v>
      </c>
      <c r="AJ76" s="121">
        <v>198</v>
      </c>
      <c r="AK76" s="121">
        <v>178</v>
      </c>
      <c r="AL76" s="121">
        <v>159</v>
      </c>
      <c r="AM76" s="121">
        <v>243</v>
      </c>
      <c r="AN76" s="121">
        <v>234</v>
      </c>
      <c r="AO76" s="121">
        <v>228</v>
      </c>
    </row>
    <row r="77" spans="1:41" x14ac:dyDescent="0.35">
      <c r="A77" s="123" t="s">
        <v>74</v>
      </c>
      <c r="B77" s="510">
        <v>44</v>
      </c>
      <c r="C77" s="125">
        <v>48</v>
      </c>
      <c r="D77" s="125">
        <v>53</v>
      </c>
      <c r="E77" s="125">
        <v>48</v>
      </c>
      <c r="F77" s="125">
        <v>52</v>
      </c>
      <c r="G77" s="125">
        <v>55</v>
      </c>
      <c r="H77" s="125">
        <v>46</v>
      </c>
      <c r="I77" s="125">
        <v>50</v>
      </c>
      <c r="J77" s="125">
        <v>54</v>
      </c>
      <c r="K77" s="124">
        <v>46</v>
      </c>
      <c r="L77" s="125">
        <v>48</v>
      </c>
      <c r="M77" s="126">
        <v>47</v>
      </c>
      <c r="N77" s="124">
        <v>43</v>
      </c>
      <c r="O77" s="124">
        <v>152</v>
      </c>
      <c r="P77" s="125">
        <v>124</v>
      </c>
      <c r="Q77" s="125">
        <v>100</v>
      </c>
      <c r="R77" s="125">
        <v>121</v>
      </c>
      <c r="S77" s="125">
        <v>98</v>
      </c>
      <c r="T77" s="125">
        <v>80</v>
      </c>
      <c r="U77" s="125">
        <v>137</v>
      </c>
      <c r="V77" s="125">
        <v>111</v>
      </c>
      <c r="W77" s="126">
        <v>90</v>
      </c>
      <c r="X77" s="124">
        <v>246</v>
      </c>
      <c r="Y77" s="125">
        <v>198</v>
      </c>
      <c r="Z77" s="125">
        <v>156</v>
      </c>
      <c r="AA77" s="125">
        <v>214</v>
      </c>
      <c r="AB77" s="125">
        <v>172</v>
      </c>
      <c r="AC77" s="125">
        <v>135</v>
      </c>
      <c r="AD77" s="125">
        <v>231</v>
      </c>
      <c r="AE77" s="125">
        <v>185</v>
      </c>
      <c r="AF77" s="125">
        <v>146</v>
      </c>
      <c r="AG77" s="124">
        <v>461</v>
      </c>
      <c r="AH77" s="125">
        <v>418</v>
      </c>
      <c r="AI77" s="125">
        <v>352</v>
      </c>
      <c r="AJ77" s="125">
        <v>359</v>
      </c>
      <c r="AK77" s="125">
        <v>350</v>
      </c>
      <c r="AL77" s="125">
        <v>320</v>
      </c>
      <c r="AM77" s="125">
        <v>410</v>
      </c>
      <c r="AN77" s="125">
        <v>384</v>
      </c>
      <c r="AO77" s="125">
        <v>336</v>
      </c>
    </row>
    <row r="78" spans="1:41" x14ac:dyDescent="0.35">
      <c r="A78" s="119" t="s">
        <v>75</v>
      </c>
      <c r="B78" s="509">
        <v>42</v>
      </c>
      <c r="C78" s="121">
        <v>44</v>
      </c>
      <c r="D78" s="121">
        <v>47</v>
      </c>
      <c r="E78" s="121">
        <v>48</v>
      </c>
      <c r="F78" s="121">
        <v>50</v>
      </c>
      <c r="G78" s="121">
        <v>51</v>
      </c>
      <c r="H78" s="121">
        <v>45</v>
      </c>
      <c r="I78" s="121">
        <v>47</v>
      </c>
      <c r="J78" s="121">
        <v>49</v>
      </c>
      <c r="K78" s="120">
        <v>40</v>
      </c>
      <c r="L78" s="121">
        <v>43</v>
      </c>
      <c r="M78" s="122">
        <v>42</v>
      </c>
      <c r="N78" s="120">
        <v>45</v>
      </c>
      <c r="O78" s="120">
        <v>157</v>
      </c>
      <c r="P78" s="121">
        <v>142</v>
      </c>
      <c r="Q78" s="121">
        <v>129</v>
      </c>
      <c r="R78" s="121">
        <v>127</v>
      </c>
      <c r="S78" s="121">
        <v>115</v>
      </c>
      <c r="T78" s="121">
        <v>104</v>
      </c>
      <c r="U78" s="121">
        <v>142</v>
      </c>
      <c r="V78" s="121">
        <v>129</v>
      </c>
      <c r="W78" s="122">
        <v>117</v>
      </c>
      <c r="X78" s="120">
        <v>264</v>
      </c>
      <c r="Y78" s="121">
        <v>240</v>
      </c>
      <c r="Z78" s="121">
        <v>215</v>
      </c>
      <c r="AA78" s="121">
        <v>215</v>
      </c>
      <c r="AB78" s="121">
        <v>196</v>
      </c>
      <c r="AC78" s="121">
        <v>175</v>
      </c>
      <c r="AD78" s="121">
        <v>240</v>
      </c>
      <c r="AE78" s="121">
        <v>218</v>
      </c>
      <c r="AF78" s="121">
        <v>195</v>
      </c>
      <c r="AG78" s="120">
        <v>489</v>
      </c>
      <c r="AH78" s="121">
        <v>460</v>
      </c>
      <c r="AI78" s="121">
        <v>436</v>
      </c>
      <c r="AJ78" s="121">
        <v>358</v>
      </c>
      <c r="AK78" s="121">
        <v>358</v>
      </c>
      <c r="AL78" s="121">
        <v>370</v>
      </c>
      <c r="AM78" s="121">
        <v>426</v>
      </c>
      <c r="AN78" s="121">
        <v>410</v>
      </c>
      <c r="AO78" s="121">
        <v>403</v>
      </c>
    </row>
    <row r="79" spans="1:41" x14ac:dyDescent="0.35">
      <c r="A79" s="123" t="s">
        <v>76</v>
      </c>
      <c r="B79" s="510">
        <v>56</v>
      </c>
      <c r="C79" s="125">
        <v>59</v>
      </c>
      <c r="D79" s="125">
        <v>62</v>
      </c>
      <c r="E79" s="125">
        <v>66</v>
      </c>
      <c r="F79" s="125">
        <v>70</v>
      </c>
      <c r="G79" s="125">
        <v>68</v>
      </c>
      <c r="H79" s="125">
        <v>61</v>
      </c>
      <c r="I79" s="125">
        <v>64</v>
      </c>
      <c r="J79" s="125">
        <v>65</v>
      </c>
      <c r="K79" s="124">
        <v>52</v>
      </c>
      <c r="L79" s="125">
        <v>55</v>
      </c>
      <c r="M79" s="126">
        <v>53</v>
      </c>
      <c r="N79" s="124">
        <v>23</v>
      </c>
      <c r="O79" s="124">
        <v>82</v>
      </c>
      <c r="P79" s="125">
        <v>68</v>
      </c>
      <c r="Q79" s="125">
        <v>59</v>
      </c>
      <c r="R79" s="125">
        <v>46</v>
      </c>
      <c r="S79" s="125">
        <v>38</v>
      </c>
      <c r="T79" s="125">
        <v>33</v>
      </c>
      <c r="U79" s="125">
        <v>64</v>
      </c>
      <c r="V79" s="125">
        <v>54</v>
      </c>
      <c r="W79" s="126">
        <v>46</v>
      </c>
      <c r="X79" s="124">
        <v>115</v>
      </c>
      <c r="Y79" s="125">
        <v>94</v>
      </c>
      <c r="Z79" s="125">
        <v>80</v>
      </c>
      <c r="AA79" s="125">
        <v>59</v>
      </c>
      <c r="AB79" s="125">
        <v>48</v>
      </c>
      <c r="AC79" s="125">
        <v>41</v>
      </c>
      <c r="AD79" s="125">
        <v>87</v>
      </c>
      <c r="AE79" s="125">
        <v>72</v>
      </c>
      <c r="AF79" s="125">
        <v>61</v>
      </c>
      <c r="AG79" s="124">
        <v>385</v>
      </c>
      <c r="AH79" s="125">
        <v>357</v>
      </c>
      <c r="AI79" s="125">
        <v>291</v>
      </c>
      <c r="AJ79" s="125">
        <v>223</v>
      </c>
      <c r="AK79" s="125">
        <v>210</v>
      </c>
      <c r="AL79" s="125">
        <v>226</v>
      </c>
      <c r="AM79" s="125">
        <v>304</v>
      </c>
      <c r="AN79" s="125">
        <v>281</v>
      </c>
      <c r="AO79" s="125">
        <v>261</v>
      </c>
    </row>
    <row r="80" spans="1:41" x14ac:dyDescent="0.35">
      <c r="A80" s="119" t="s">
        <v>77</v>
      </c>
      <c r="B80" s="509">
        <v>53</v>
      </c>
      <c r="C80" s="121">
        <v>56</v>
      </c>
      <c r="D80" s="121">
        <v>60</v>
      </c>
      <c r="E80" s="121">
        <v>55</v>
      </c>
      <c r="F80" s="121">
        <v>60</v>
      </c>
      <c r="G80" s="121">
        <v>64</v>
      </c>
      <c r="H80" s="121">
        <v>54</v>
      </c>
      <c r="I80" s="121">
        <v>58</v>
      </c>
      <c r="J80" s="121">
        <v>62</v>
      </c>
      <c r="K80" s="120">
        <v>53</v>
      </c>
      <c r="L80" s="121">
        <v>55</v>
      </c>
      <c r="M80" s="122">
        <v>54</v>
      </c>
      <c r="N80" s="120">
        <v>25</v>
      </c>
      <c r="O80" s="120">
        <v>112</v>
      </c>
      <c r="P80" s="121">
        <v>84</v>
      </c>
      <c r="Q80" s="121">
        <v>58</v>
      </c>
      <c r="R80" s="121">
        <v>96</v>
      </c>
      <c r="S80" s="121">
        <v>72</v>
      </c>
      <c r="T80" s="121">
        <v>50</v>
      </c>
      <c r="U80" s="121">
        <v>105</v>
      </c>
      <c r="V80" s="121">
        <v>78</v>
      </c>
      <c r="W80" s="122">
        <v>54</v>
      </c>
      <c r="X80" s="120">
        <v>157</v>
      </c>
      <c r="Y80" s="121">
        <v>113</v>
      </c>
      <c r="Z80" s="121">
        <v>75</v>
      </c>
      <c r="AA80" s="121">
        <v>145</v>
      </c>
      <c r="AB80" s="121">
        <v>105</v>
      </c>
      <c r="AC80" s="121">
        <v>69</v>
      </c>
      <c r="AD80" s="121">
        <v>151</v>
      </c>
      <c r="AE80" s="121">
        <v>109</v>
      </c>
      <c r="AF80" s="121">
        <v>72</v>
      </c>
      <c r="AG80" s="120">
        <v>337</v>
      </c>
      <c r="AH80" s="121">
        <v>351</v>
      </c>
      <c r="AI80" s="121">
        <v>306</v>
      </c>
      <c r="AJ80" s="121">
        <v>315</v>
      </c>
      <c r="AK80" s="121">
        <v>272</v>
      </c>
      <c r="AL80" s="121">
        <v>229</v>
      </c>
      <c r="AM80" s="121">
        <v>326</v>
      </c>
      <c r="AN80" s="121">
        <v>311</v>
      </c>
      <c r="AO80" s="121">
        <v>267</v>
      </c>
    </row>
    <row r="81" spans="1:41" x14ac:dyDescent="0.35">
      <c r="A81" s="123" t="s">
        <v>78</v>
      </c>
      <c r="B81" s="510">
        <v>65</v>
      </c>
      <c r="C81" s="125">
        <v>64</v>
      </c>
      <c r="D81" s="125">
        <v>67</v>
      </c>
      <c r="E81" s="125">
        <v>69</v>
      </c>
      <c r="F81" s="125">
        <v>71</v>
      </c>
      <c r="G81" s="125">
        <v>73</v>
      </c>
      <c r="H81" s="125">
        <v>67</v>
      </c>
      <c r="I81" s="125">
        <v>67</v>
      </c>
      <c r="J81" s="125">
        <v>70</v>
      </c>
      <c r="K81" s="124">
        <v>61</v>
      </c>
      <c r="L81" s="125">
        <v>64</v>
      </c>
      <c r="M81" s="126">
        <v>62</v>
      </c>
      <c r="N81" s="124">
        <v>15</v>
      </c>
      <c r="O81" s="124">
        <v>47</v>
      </c>
      <c r="P81" s="125">
        <v>36</v>
      </c>
      <c r="Q81" s="125">
        <v>28</v>
      </c>
      <c r="R81" s="125">
        <v>39</v>
      </c>
      <c r="S81" s="125">
        <v>30</v>
      </c>
      <c r="T81" s="125">
        <v>23</v>
      </c>
      <c r="U81" s="125">
        <v>43</v>
      </c>
      <c r="V81" s="125">
        <v>33</v>
      </c>
      <c r="W81" s="126">
        <v>26</v>
      </c>
      <c r="X81" s="124">
        <v>58</v>
      </c>
      <c r="Y81" s="125">
        <v>42</v>
      </c>
      <c r="Z81" s="125">
        <v>32</v>
      </c>
      <c r="AA81" s="125">
        <v>52</v>
      </c>
      <c r="AB81" s="125">
        <v>38</v>
      </c>
      <c r="AC81" s="125">
        <v>29</v>
      </c>
      <c r="AD81" s="125">
        <v>55</v>
      </c>
      <c r="AE81" s="125">
        <v>40</v>
      </c>
      <c r="AF81" s="125">
        <v>31</v>
      </c>
      <c r="AG81" s="124">
        <v>229</v>
      </c>
      <c r="AH81" s="125">
        <v>273</v>
      </c>
      <c r="AI81" s="125">
        <v>227</v>
      </c>
      <c r="AJ81" s="125">
        <v>159</v>
      </c>
      <c r="AK81" s="125">
        <v>151</v>
      </c>
      <c r="AL81" s="125">
        <v>129</v>
      </c>
      <c r="AM81" s="125">
        <v>195</v>
      </c>
      <c r="AN81" s="125">
        <v>214</v>
      </c>
      <c r="AO81" s="125">
        <v>179</v>
      </c>
    </row>
    <row r="82" spans="1:41" x14ac:dyDescent="0.35">
      <c r="A82" s="119" t="s">
        <v>79</v>
      </c>
      <c r="B82" s="509">
        <v>65</v>
      </c>
      <c r="C82" s="121">
        <v>68</v>
      </c>
      <c r="D82" s="121">
        <v>70</v>
      </c>
      <c r="E82" s="121">
        <v>74</v>
      </c>
      <c r="F82" s="121">
        <v>76</v>
      </c>
      <c r="G82" s="121">
        <v>78</v>
      </c>
      <c r="H82" s="121">
        <v>69</v>
      </c>
      <c r="I82" s="121">
        <v>72</v>
      </c>
      <c r="J82" s="121">
        <v>74</v>
      </c>
      <c r="K82" s="120">
        <v>62</v>
      </c>
      <c r="L82" s="121">
        <v>69</v>
      </c>
      <c r="M82" s="122">
        <v>66</v>
      </c>
      <c r="N82" s="120">
        <v>4</v>
      </c>
      <c r="O82" s="120">
        <v>17</v>
      </c>
      <c r="P82" s="121">
        <v>10</v>
      </c>
      <c r="Q82" s="121">
        <v>6</v>
      </c>
      <c r="R82" s="121">
        <v>13</v>
      </c>
      <c r="S82" s="121">
        <v>9</v>
      </c>
      <c r="T82" s="121">
        <v>5</v>
      </c>
      <c r="U82" s="121">
        <v>15</v>
      </c>
      <c r="V82" s="121">
        <v>9</v>
      </c>
      <c r="W82" s="122">
        <v>6</v>
      </c>
      <c r="X82" s="120">
        <v>19</v>
      </c>
      <c r="Y82" s="121">
        <v>12</v>
      </c>
      <c r="Z82" s="121">
        <v>7</v>
      </c>
      <c r="AA82" s="121">
        <v>15</v>
      </c>
      <c r="AB82" s="121">
        <v>10</v>
      </c>
      <c r="AC82" s="121">
        <v>6</v>
      </c>
      <c r="AD82" s="121">
        <v>17</v>
      </c>
      <c r="AE82" s="121">
        <v>11</v>
      </c>
      <c r="AF82" s="121">
        <v>7</v>
      </c>
      <c r="AG82" s="120">
        <v>304</v>
      </c>
      <c r="AH82" s="121">
        <v>271</v>
      </c>
      <c r="AI82" s="121">
        <v>233</v>
      </c>
      <c r="AJ82" s="121">
        <v>133</v>
      </c>
      <c r="AK82" s="121">
        <v>114</v>
      </c>
      <c r="AL82" s="121">
        <v>101</v>
      </c>
      <c r="AM82" s="121">
        <v>219</v>
      </c>
      <c r="AN82" s="121">
        <v>193</v>
      </c>
      <c r="AO82" s="121">
        <v>167</v>
      </c>
    </row>
    <row r="83" spans="1:41" x14ac:dyDescent="0.35">
      <c r="A83" s="123" t="s">
        <v>80</v>
      </c>
      <c r="B83" s="510">
        <v>75</v>
      </c>
      <c r="C83" s="125">
        <v>78</v>
      </c>
      <c r="D83" s="125">
        <v>80</v>
      </c>
      <c r="E83" s="125">
        <v>81</v>
      </c>
      <c r="F83" s="125">
        <v>82</v>
      </c>
      <c r="G83" s="125">
        <v>83</v>
      </c>
      <c r="H83" s="125">
        <v>78</v>
      </c>
      <c r="I83" s="125">
        <v>80</v>
      </c>
      <c r="J83" s="125">
        <v>82</v>
      </c>
      <c r="K83" s="124">
        <v>73</v>
      </c>
      <c r="L83" s="125">
        <v>75</v>
      </c>
      <c r="M83" s="126">
        <v>74</v>
      </c>
      <c r="N83" s="124">
        <v>1</v>
      </c>
      <c r="O83" s="124">
        <v>6</v>
      </c>
      <c r="P83" s="125">
        <v>3</v>
      </c>
      <c r="Q83" s="125">
        <v>2</v>
      </c>
      <c r="R83" s="125">
        <v>5</v>
      </c>
      <c r="S83" s="125">
        <v>2</v>
      </c>
      <c r="T83" s="125">
        <v>1</v>
      </c>
      <c r="U83" s="125">
        <v>5</v>
      </c>
      <c r="V83" s="125">
        <v>3</v>
      </c>
      <c r="W83" s="126">
        <v>2</v>
      </c>
      <c r="X83" s="124">
        <v>7</v>
      </c>
      <c r="Y83" s="125">
        <v>4</v>
      </c>
      <c r="Z83" s="125">
        <v>3</v>
      </c>
      <c r="AA83" s="125">
        <v>6</v>
      </c>
      <c r="AB83" s="125">
        <v>3</v>
      </c>
      <c r="AC83" s="125">
        <v>3</v>
      </c>
      <c r="AD83" s="125">
        <v>6</v>
      </c>
      <c r="AE83" s="125">
        <v>3</v>
      </c>
      <c r="AF83" s="125">
        <v>3</v>
      </c>
      <c r="AG83" s="124">
        <v>112</v>
      </c>
      <c r="AH83" s="125">
        <v>92</v>
      </c>
      <c r="AI83" s="125">
        <v>66</v>
      </c>
      <c r="AJ83" s="125">
        <v>69</v>
      </c>
      <c r="AK83" s="125">
        <v>57</v>
      </c>
      <c r="AL83" s="125">
        <v>46</v>
      </c>
      <c r="AM83" s="125">
        <v>91</v>
      </c>
      <c r="AN83" s="125">
        <v>75</v>
      </c>
      <c r="AO83" s="125">
        <v>56</v>
      </c>
    </row>
    <row r="84" spans="1:41" x14ac:dyDescent="0.35">
      <c r="A84" s="119" t="s">
        <v>81</v>
      </c>
      <c r="B84" s="509">
        <v>57</v>
      </c>
      <c r="C84" s="121">
        <v>60</v>
      </c>
      <c r="D84" s="121">
        <v>63</v>
      </c>
      <c r="E84" s="121">
        <v>58</v>
      </c>
      <c r="F84" s="121">
        <v>62</v>
      </c>
      <c r="G84" s="121">
        <v>66</v>
      </c>
      <c r="H84" s="121">
        <v>58</v>
      </c>
      <c r="I84" s="121">
        <v>61</v>
      </c>
      <c r="J84" s="121">
        <v>64</v>
      </c>
      <c r="K84" s="120">
        <v>56</v>
      </c>
      <c r="L84" s="121">
        <v>57</v>
      </c>
      <c r="M84" s="122">
        <v>56</v>
      </c>
      <c r="N84" s="120">
        <v>37</v>
      </c>
      <c r="O84" s="120">
        <v>82</v>
      </c>
      <c r="P84" s="121">
        <v>67</v>
      </c>
      <c r="Q84" s="121">
        <v>52</v>
      </c>
      <c r="R84" s="121">
        <v>84</v>
      </c>
      <c r="S84" s="121">
        <v>69</v>
      </c>
      <c r="T84" s="121">
        <v>53</v>
      </c>
      <c r="U84" s="121">
        <v>83</v>
      </c>
      <c r="V84" s="121">
        <v>68</v>
      </c>
      <c r="W84" s="122">
        <v>52</v>
      </c>
      <c r="X84" s="120">
        <v>109</v>
      </c>
      <c r="Y84" s="121">
        <v>88</v>
      </c>
      <c r="Z84" s="121">
        <v>65</v>
      </c>
      <c r="AA84" s="121">
        <v>124</v>
      </c>
      <c r="AB84" s="121">
        <v>100</v>
      </c>
      <c r="AC84" s="121">
        <v>73</v>
      </c>
      <c r="AD84" s="121">
        <v>116</v>
      </c>
      <c r="AE84" s="121">
        <v>94</v>
      </c>
      <c r="AF84" s="121">
        <v>69</v>
      </c>
      <c r="AG84" s="120">
        <v>302</v>
      </c>
      <c r="AH84" s="121">
        <v>289</v>
      </c>
      <c r="AI84" s="121">
        <v>250</v>
      </c>
      <c r="AJ84" s="121">
        <v>243</v>
      </c>
      <c r="AK84" s="121">
        <v>220</v>
      </c>
      <c r="AL84" s="121">
        <v>173</v>
      </c>
      <c r="AM84" s="121">
        <v>274</v>
      </c>
      <c r="AN84" s="121">
        <v>256</v>
      </c>
      <c r="AO84" s="121">
        <v>213</v>
      </c>
    </row>
    <row r="85" spans="1:41" x14ac:dyDescent="0.35">
      <c r="A85" s="123" t="s">
        <v>82</v>
      </c>
      <c r="B85" s="510">
        <v>60</v>
      </c>
      <c r="C85" s="125">
        <v>64</v>
      </c>
      <c r="D85" s="125">
        <v>66</v>
      </c>
      <c r="E85" s="125">
        <v>62</v>
      </c>
      <c r="F85" s="125">
        <v>66</v>
      </c>
      <c r="G85" s="125">
        <v>69</v>
      </c>
      <c r="H85" s="125">
        <v>61</v>
      </c>
      <c r="I85" s="125">
        <v>65</v>
      </c>
      <c r="J85" s="125">
        <v>67</v>
      </c>
      <c r="K85" s="124">
        <v>60</v>
      </c>
      <c r="L85" s="125">
        <v>61</v>
      </c>
      <c r="M85" s="126">
        <v>60</v>
      </c>
      <c r="N85" s="124">
        <v>19</v>
      </c>
      <c r="O85" s="124">
        <v>62</v>
      </c>
      <c r="P85" s="125">
        <v>43</v>
      </c>
      <c r="Q85" s="125">
        <v>34</v>
      </c>
      <c r="R85" s="125">
        <v>51</v>
      </c>
      <c r="S85" s="125">
        <v>35</v>
      </c>
      <c r="T85" s="125">
        <v>28</v>
      </c>
      <c r="U85" s="125">
        <v>56</v>
      </c>
      <c r="V85" s="125">
        <v>40</v>
      </c>
      <c r="W85" s="126">
        <v>31</v>
      </c>
      <c r="X85" s="124">
        <v>93</v>
      </c>
      <c r="Y85" s="125">
        <v>61</v>
      </c>
      <c r="Z85" s="125">
        <v>44</v>
      </c>
      <c r="AA85" s="125">
        <v>77</v>
      </c>
      <c r="AB85" s="125">
        <v>51</v>
      </c>
      <c r="AC85" s="125">
        <v>37</v>
      </c>
      <c r="AD85" s="125">
        <v>86</v>
      </c>
      <c r="AE85" s="125">
        <v>56</v>
      </c>
      <c r="AF85" s="125">
        <v>41</v>
      </c>
      <c r="AG85" s="124">
        <v>286</v>
      </c>
      <c r="AH85" s="125">
        <v>248</v>
      </c>
      <c r="AI85" s="125">
        <v>226</v>
      </c>
      <c r="AJ85" s="125">
        <v>266</v>
      </c>
      <c r="AK85" s="125">
        <v>217</v>
      </c>
      <c r="AL85" s="125">
        <v>185</v>
      </c>
      <c r="AM85" s="125">
        <v>275</v>
      </c>
      <c r="AN85" s="125">
        <v>232</v>
      </c>
      <c r="AO85" s="125">
        <v>206</v>
      </c>
    </row>
    <row r="86" spans="1:41" x14ac:dyDescent="0.35">
      <c r="A86" s="119" t="s">
        <v>83</v>
      </c>
      <c r="B86" s="509">
        <v>60</v>
      </c>
      <c r="C86" s="121">
        <v>65</v>
      </c>
      <c r="D86" s="121">
        <v>70</v>
      </c>
      <c r="E86" s="121">
        <v>66</v>
      </c>
      <c r="F86" s="121">
        <v>70</v>
      </c>
      <c r="G86" s="121">
        <v>75</v>
      </c>
      <c r="H86" s="121">
        <v>63</v>
      </c>
      <c r="I86" s="121">
        <v>67</v>
      </c>
      <c r="J86" s="121">
        <v>72</v>
      </c>
      <c r="K86" s="120">
        <v>60</v>
      </c>
      <c r="L86" s="121">
        <v>62</v>
      </c>
      <c r="M86" s="122">
        <v>61</v>
      </c>
      <c r="N86" s="120">
        <v>19</v>
      </c>
      <c r="O86" s="120">
        <v>62</v>
      </c>
      <c r="P86" s="121">
        <v>43</v>
      </c>
      <c r="Q86" s="121">
        <v>31</v>
      </c>
      <c r="R86" s="121">
        <v>47</v>
      </c>
      <c r="S86" s="121">
        <v>33</v>
      </c>
      <c r="T86" s="121">
        <v>23</v>
      </c>
      <c r="U86" s="121">
        <v>55</v>
      </c>
      <c r="V86" s="121">
        <v>38</v>
      </c>
      <c r="W86" s="122">
        <v>27</v>
      </c>
      <c r="X86" s="120">
        <v>82</v>
      </c>
      <c r="Y86" s="121">
        <v>54</v>
      </c>
      <c r="Z86" s="121">
        <v>37</v>
      </c>
      <c r="AA86" s="121">
        <v>63</v>
      </c>
      <c r="AB86" s="121">
        <v>41</v>
      </c>
      <c r="AC86" s="121">
        <v>28</v>
      </c>
      <c r="AD86" s="121">
        <v>73</v>
      </c>
      <c r="AE86" s="121">
        <v>48</v>
      </c>
      <c r="AF86" s="121">
        <v>32</v>
      </c>
      <c r="AG86" s="120">
        <v>291</v>
      </c>
      <c r="AH86" s="121">
        <v>238</v>
      </c>
      <c r="AI86" s="121">
        <v>152</v>
      </c>
      <c r="AJ86" s="121">
        <v>208</v>
      </c>
      <c r="AK86" s="121">
        <v>148</v>
      </c>
      <c r="AL86" s="121">
        <v>95</v>
      </c>
      <c r="AM86" s="121">
        <v>252</v>
      </c>
      <c r="AN86" s="121">
        <v>194</v>
      </c>
      <c r="AO86" s="121">
        <v>124</v>
      </c>
    </row>
    <row r="87" spans="1:41" x14ac:dyDescent="0.35">
      <c r="A87" s="123" t="s">
        <v>84</v>
      </c>
      <c r="B87" s="510">
        <v>64</v>
      </c>
      <c r="C87" s="125">
        <v>64</v>
      </c>
      <c r="D87" s="125">
        <v>59</v>
      </c>
      <c r="E87" s="125">
        <v>69</v>
      </c>
      <c r="F87" s="125">
        <v>69</v>
      </c>
      <c r="G87" s="125">
        <v>69</v>
      </c>
      <c r="H87" s="125">
        <v>66</v>
      </c>
      <c r="I87" s="125">
        <v>67</v>
      </c>
      <c r="J87" s="125">
        <v>63</v>
      </c>
      <c r="K87" s="124">
        <v>50</v>
      </c>
      <c r="L87" s="125">
        <v>58</v>
      </c>
      <c r="M87" s="126">
        <v>54</v>
      </c>
      <c r="N87" s="124">
        <v>25</v>
      </c>
      <c r="O87" s="124">
        <v>45</v>
      </c>
      <c r="P87" s="125">
        <v>41</v>
      </c>
      <c r="Q87" s="125">
        <v>38</v>
      </c>
      <c r="R87" s="125">
        <v>39</v>
      </c>
      <c r="S87" s="125">
        <v>35</v>
      </c>
      <c r="T87" s="125">
        <v>33</v>
      </c>
      <c r="U87" s="125">
        <v>42</v>
      </c>
      <c r="V87" s="125">
        <v>38</v>
      </c>
      <c r="W87" s="126">
        <v>36</v>
      </c>
      <c r="X87" s="124">
        <v>58</v>
      </c>
      <c r="Y87" s="125">
        <v>52</v>
      </c>
      <c r="Z87" s="125">
        <v>49</v>
      </c>
      <c r="AA87" s="125">
        <v>48</v>
      </c>
      <c r="AB87" s="125">
        <v>43</v>
      </c>
      <c r="AC87" s="125">
        <v>42</v>
      </c>
      <c r="AD87" s="125">
        <v>53</v>
      </c>
      <c r="AE87" s="125">
        <v>48</v>
      </c>
      <c r="AF87" s="125">
        <v>45</v>
      </c>
      <c r="AG87" s="124">
        <v>254</v>
      </c>
      <c r="AH87" s="125">
        <v>244</v>
      </c>
      <c r="AI87" s="125">
        <v>377</v>
      </c>
      <c r="AJ87" s="125">
        <v>171</v>
      </c>
      <c r="AK87" s="125">
        <v>169</v>
      </c>
      <c r="AL87" s="125">
        <v>179</v>
      </c>
      <c r="AM87" s="125">
        <v>212</v>
      </c>
      <c r="AN87" s="125">
        <v>207</v>
      </c>
      <c r="AO87" s="125">
        <v>285</v>
      </c>
    </row>
    <row r="88" spans="1:41" x14ac:dyDescent="0.35">
      <c r="A88" s="119" t="s">
        <v>85</v>
      </c>
      <c r="B88" s="509">
        <v>72</v>
      </c>
      <c r="C88" s="121">
        <v>74</v>
      </c>
      <c r="D88" s="121">
        <v>78</v>
      </c>
      <c r="E88" s="121">
        <v>78</v>
      </c>
      <c r="F88" s="121">
        <v>79</v>
      </c>
      <c r="G88" s="121">
        <v>82</v>
      </c>
      <c r="H88" s="121">
        <v>75</v>
      </c>
      <c r="I88" s="121">
        <v>76</v>
      </c>
      <c r="J88" s="121">
        <v>80</v>
      </c>
      <c r="K88" s="120">
        <v>71</v>
      </c>
      <c r="L88" s="121">
        <v>74</v>
      </c>
      <c r="M88" s="122">
        <v>73</v>
      </c>
      <c r="N88" s="120">
        <v>3</v>
      </c>
      <c r="O88" s="120">
        <v>9</v>
      </c>
      <c r="P88" s="121">
        <v>7</v>
      </c>
      <c r="Q88" s="121">
        <v>5</v>
      </c>
      <c r="R88" s="121">
        <v>8</v>
      </c>
      <c r="S88" s="121">
        <v>5</v>
      </c>
      <c r="T88" s="121">
        <v>4</v>
      </c>
      <c r="U88" s="121">
        <v>8</v>
      </c>
      <c r="V88" s="121">
        <v>6</v>
      </c>
      <c r="W88" s="122">
        <v>4</v>
      </c>
      <c r="X88" s="120">
        <v>11</v>
      </c>
      <c r="Y88" s="121">
        <v>8</v>
      </c>
      <c r="Z88" s="121">
        <v>5</v>
      </c>
      <c r="AA88" s="121">
        <v>9</v>
      </c>
      <c r="AB88" s="121">
        <v>6</v>
      </c>
      <c r="AC88" s="121">
        <v>4</v>
      </c>
      <c r="AD88" s="121">
        <v>10</v>
      </c>
      <c r="AE88" s="121">
        <v>7</v>
      </c>
      <c r="AF88" s="121">
        <v>5</v>
      </c>
      <c r="AG88" s="120">
        <v>133</v>
      </c>
      <c r="AH88" s="121">
        <v>120</v>
      </c>
      <c r="AI88" s="121">
        <v>90</v>
      </c>
      <c r="AJ88" s="121">
        <v>81</v>
      </c>
      <c r="AK88" s="121">
        <v>70</v>
      </c>
      <c r="AL88" s="121">
        <v>56</v>
      </c>
      <c r="AM88" s="121">
        <v>108</v>
      </c>
      <c r="AN88" s="121">
        <v>96</v>
      </c>
      <c r="AO88" s="121">
        <v>73</v>
      </c>
    </row>
    <row r="89" spans="1:41" x14ac:dyDescent="0.35">
      <c r="A89" s="123" t="s">
        <v>86</v>
      </c>
      <c r="B89" s="510">
        <v>75</v>
      </c>
      <c r="C89" s="125">
        <v>77</v>
      </c>
      <c r="D89" s="125">
        <v>79</v>
      </c>
      <c r="E89" s="125">
        <v>78</v>
      </c>
      <c r="F89" s="125">
        <v>81</v>
      </c>
      <c r="G89" s="125">
        <v>83</v>
      </c>
      <c r="H89" s="125">
        <v>77</v>
      </c>
      <c r="I89" s="125">
        <v>79</v>
      </c>
      <c r="J89" s="125">
        <v>81</v>
      </c>
      <c r="K89" s="124">
        <v>72</v>
      </c>
      <c r="L89" s="125">
        <v>74</v>
      </c>
      <c r="M89" s="126">
        <v>73</v>
      </c>
      <c r="N89" s="124">
        <v>2</v>
      </c>
      <c r="O89" s="124">
        <v>11</v>
      </c>
      <c r="P89" s="125">
        <v>6</v>
      </c>
      <c r="Q89" s="125">
        <v>4</v>
      </c>
      <c r="R89" s="125">
        <v>9</v>
      </c>
      <c r="S89" s="125">
        <v>5</v>
      </c>
      <c r="T89" s="125">
        <v>3</v>
      </c>
      <c r="U89" s="125">
        <v>10</v>
      </c>
      <c r="V89" s="125">
        <v>6</v>
      </c>
      <c r="W89" s="126">
        <v>4</v>
      </c>
      <c r="X89" s="124">
        <v>13</v>
      </c>
      <c r="Y89" s="125">
        <v>8</v>
      </c>
      <c r="Z89" s="125">
        <v>5</v>
      </c>
      <c r="AA89" s="125">
        <v>11</v>
      </c>
      <c r="AB89" s="125">
        <v>6</v>
      </c>
      <c r="AC89" s="125">
        <v>4</v>
      </c>
      <c r="AD89" s="125">
        <v>12</v>
      </c>
      <c r="AE89" s="125">
        <v>7</v>
      </c>
      <c r="AF89" s="125">
        <v>5</v>
      </c>
      <c r="AG89" s="124">
        <v>107</v>
      </c>
      <c r="AH89" s="125">
        <v>103</v>
      </c>
      <c r="AI89" s="125">
        <v>87</v>
      </c>
      <c r="AJ89" s="125">
        <v>71</v>
      </c>
      <c r="AK89" s="125">
        <v>55</v>
      </c>
      <c r="AL89" s="125">
        <v>46</v>
      </c>
      <c r="AM89" s="125">
        <v>89</v>
      </c>
      <c r="AN89" s="125">
        <v>79</v>
      </c>
      <c r="AO89" s="125">
        <v>66</v>
      </c>
    </row>
    <row r="90" spans="1:41" x14ac:dyDescent="0.35">
      <c r="A90" s="119" t="s">
        <v>87</v>
      </c>
      <c r="B90" s="509">
        <v>74</v>
      </c>
      <c r="C90" s="121">
        <v>76</v>
      </c>
      <c r="D90" s="121">
        <v>79</v>
      </c>
      <c r="E90" s="121">
        <v>80</v>
      </c>
      <c r="F90" s="121">
        <v>82</v>
      </c>
      <c r="G90" s="121">
        <v>84</v>
      </c>
      <c r="H90" s="121">
        <v>77</v>
      </c>
      <c r="I90" s="121">
        <v>79</v>
      </c>
      <c r="J90" s="121">
        <v>82</v>
      </c>
      <c r="K90" s="120">
        <v>73</v>
      </c>
      <c r="L90" s="121">
        <v>76</v>
      </c>
      <c r="M90" s="122">
        <v>74</v>
      </c>
      <c r="N90" s="120">
        <v>2</v>
      </c>
      <c r="O90" s="120">
        <v>9</v>
      </c>
      <c r="P90" s="121">
        <v>5</v>
      </c>
      <c r="Q90" s="121">
        <v>4</v>
      </c>
      <c r="R90" s="121">
        <v>7</v>
      </c>
      <c r="S90" s="121">
        <v>4</v>
      </c>
      <c r="T90" s="121">
        <v>3</v>
      </c>
      <c r="U90" s="121">
        <v>8</v>
      </c>
      <c r="V90" s="121">
        <v>5</v>
      </c>
      <c r="W90" s="122">
        <v>3</v>
      </c>
      <c r="X90" s="120">
        <v>10</v>
      </c>
      <c r="Y90" s="121">
        <v>6</v>
      </c>
      <c r="Z90" s="121">
        <v>4</v>
      </c>
      <c r="AA90" s="121">
        <v>8</v>
      </c>
      <c r="AB90" s="121">
        <v>5</v>
      </c>
      <c r="AC90" s="121">
        <v>4</v>
      </c>
      <c r="AD90" s="121">
        <v>9</v>
      </c>
      <c r="AE90" s="121">
        <v>5</v>
      </c>
      <c r="AF90" s="121">
        <v>4</v>
      </c>
      <c r="AG90" s="120">
        <v>129</v>
      </c>
      <c r="AH90" s="121">
        <v>101</v>
      </c>
      <c r="AI90" s="121">
        <v>80</v>
      </c>
      <c r="AJ90" s="121">
        <v>60</v>
      </c>
      <c r="AK90" s="121">
        <v>51</v>
      </c>
      <c r="AL90" s="121">
        <v>42</v>
      </c>
      <c r="AM90" s="121">
        <v>95</v>
      </c>
      <c r="AN90" s="121">
        <v>76</v>
      </c>
      <c r="AO90" s="121">
        <v>61</v>
      </c>
    </row>
    <row r="91" spans="1:41" x14ac:dyDescent="0.35">
      <c r="A91" s="123" t="s">
        <v>88</v>
      </c>
      <c r="B91" s="510">
        <v>72</v>
      </c>
      <c r="C91" s="125">
        <v>71</v>
      </c>
      <c r="D91" s="125">
        <v>69</v>
      </c>
      <c r="E91" s="125">
        <v>74</v>
      </c>
      <c r="F91" s="125">
        <v>74</v>
      </c>
      <c r="G91" s="125">
        <v>74</v>
      </c>
      <c r="H91" s="125">
        <v>73</v>
      </c>
      <c r="I91" s="125">
        <v>72</v>
      </c>
      <c r="J91" s="125">
        <v>72</v>
      </c>
      <c r="K91" s="124">
        <v>62</v>
      </c>
      <c r="L91" s="125">
        <v>66</v>
      </c>
      <c r="M91" s="126">
        <v>64</v>
      </c>
      <c r="N91" s="124">
        <v>9</v>
      </c>
      <c r="O91" s="124">
        <v>30</v>
      </c>
      <c r="P91" s="125">
        <v>29</v>
      </c>
      <c r="Q91" s="125">
        <v>28</v>
      </c>
      <c r="R91" s="125">
        <v>25</v>
      </c>
      <c r="S91" s="125">
        <v>25</v>
      </c>
      <c r="T91" s="125">
        <v>24</v>
      </c>
      <c r="U91" s="125">
        <v>28</v>
      </c>
      <c r="V91" s="125">
        <v>27</v>
      </c>
      <c r="W91" s="126">
        <v>26</v>
      </c>
      <c r="X91" s="124">
        <v>35</v>
      </c>
      <c r="Y91" s="125">
        <v>34</v>
      </c>
      <c r="Z91" s="125">
        <v>32</v>
      </c>
      <c r="AA91" s="125">
        <v>32</v>
      </c>
      <c r="AB91" s="125">
        <v>30</v>
      </c>
      <c r="AC91" s="125">
        <v>29</v>
      </c>
      <c r="AD91" s="125">
        <v>33</v>
      </c>
      <c r="AE91" s="125">
        <v>32</v>
      </c>
      <c r="AF91" s="125">
        <v>31</v>
      </c>
      <c r="AG91" s="124">
        <v>136</v>
      </c>
      <c r="AH91" s="125">
        <v>182</v>
      </c>
      <c r="AI91" s="125">
        <v>220</v>
      </c>
      <c r="AJ91" s="125">
        <v>118</v>
      </c>
      <c r="AK91" s="125">
        <v>132</v>
      </c>
      <c r="AL91" s="125">
        <v>130</v>
      </c>
      <c r="AM91" s="125">
        <v>127</v>
      </c>
      <c r="AN91" s="125">
        <v>157</v>
      </c>
      <c r="AO91" s="125">
        <v>175</v>
      </c>
    </row>
    <row r="92" spans="1:41" x14ac:dyDescent="0.35">
      <c r="A92" s="119" t="s">
        <v>89</v>
      </c>
      <c r="B92" s="509">
        <v>76</v>
      </c>
      <c r="C92" s="121">
        <v>78</v>
      </c>
      <c r="D92" s="121">
        <v>79</v>
      </c>
      <c r="E92" s="121">
        <v>82</v>
      </c>
      <c r="F92" s="121">
        <v>85</v>
      </c>
      <c r="G92" s="121">
        <v>86</v>
      </c>
      <c r="H92" s="121">
        <v>79</v>
      </c>
      <c r="I92" s="121">
        <v>81</v>
      </c>
      <c r="J92" s="121">
        <v>83</v>
      </c>
      <c r="K92" s="120">
        <v>73</v>
      </c>
      <c r="L92" s="121">
        <v>78</v>
      </c>
      <c r="M92" s="122">
        <v>76</v>
      </c>
      <c r="N92" s="120">
        <v>1</v>
      </c>
      <c r="O92" s="120">
        <v>5</v>
      </c>
      <c r="P92" s="121">
        <v>4</v>
      </c>
      <c r="Q92" s="121">
        <v>3</v>
      </c>
      <c r="R92" s="121">
        <v>4</v>
      </c>
      <c r="S92" s="121">
        <v>3</v>
      </c>
      <c r="T92" s="121">
        <v>2</v>
      </c>
      <c r="U92" s="121">
        <v>5</v>
      </c>
      <c r="V92" s="121">
        <v>3</v>
      </c>
      <c r="W92" s="122">
        <v>3</v>
      </c>
      <c r="X92" s="120">
        <v>7</v>
      </c>
      <c r="Y92" s="121">
        <v>5</v>
      </c>
      <c r="Z92" s="121">
        <v>4</v>
      </c>
      <c r="AA92" s="121">
        <v>6</v>
      </c>
      <c r="AB92" s="121">
        <v>4</v>
      </c>
      <c r="AC92" s="121">
        <v>3</v>
      </c>
      <c r="AD92" s="121">
        <v>6</v>
      </c>
      <c r="AE92" s="121">
        <v>5</v>
      </c>
      <c r="AF92" s="121">
        <v>3</v>
      </c>
      <c r="AG92" s="120">
        <v>109</v>
      </c>
      <c r="AH92" s="121">
        <v>98</v>
      </c>
      <c r="AI92" s="121">
        <v>87</v>
      </c>
      <c r="AJ92" s="121">
        <v>53</v>
      </c>
      <c r="AK92" s="121">
        <v>48</v>
      </c>
      <c r="AL92" s="121">
        <v>43</v>
      </c>
      <c r="AM92" s="121">
        <v>81</v>
      </c>
      <c r="AN92" s="121">
        <v>73</v>
      </c>
      <c r="AO92" s="121">
        <v>65</v>
      </c>
    </row>
    <row r="93" spans="1:41" x14ac:dyDescent="0.35">
      <c r="A93" s="123" t="s">
        <v>90</v>
      </c>
      <c r="B93" s="510">
        <v>66</v>
      </c>
      <c r="C93" s="125">
        <v>69</v>
      </c>
      <c r="D93" s="125">
        <v>70</v>
      </c>
      <c r="E93" s="125">
        <v>70</v>
      </c>
      <c r="F93" s="125">
        <v>73</v>
      </c>
      <c r="G93" s="125">
        <v>74</v>
      </c>
      <c r="H93" s="125">
        <v>68</v>
      </c>
      <c r="I93" s="125">
        <v>71</v>
      </c>
      <c r="J93" s="125">
        <v>72</v>
      </c>
      <c r="K93" s="124">
        <v>62</v>
      </c>
      <c r="L93" s="125">
        <v>64</v>
      </c>
      <c r="M93" s="126">
        <v>63</v>
      </c>
      <c r="N93" s="124">
        <v>13</v>
      </c>
      <c r="O93" s="124">
        <v>31</v>
      </c>
      <c r="P93" s="125">
        <v>23</v>
      </c>
      <c r="Q93" s="125">
        <v>17</v>
      </c>
      <c r="R93" s="125">
        <v>31</v>
      </c>
      <c r="S93" s="125">
        <v>23</v>
      </c>
      <c r="T93" s="125">
        <v>17</v>
      </c>
      <c r="U93" s="125">
        <v>31</v>
      </c>
      <c r="V93" s="125">
        <v>23</v>
      </c>
      <c r="W93" s="126">
        <v>17</v>
      </c>
      <c r="X93" s="124">
        <v>37</v>
      </c>
      <c r="Y93" s="125">
        <v>27</v>
      </c>
      <c r="Z93" s="125">
        <v>19</v>
      </c>
      <c r="AA93" s="125">
        <v>38</v>
      </c>
      <c r="AB93" s="125">
        <v>28</v>
      </c>
      <c r="AC93" s="125">
        <v>20</v>
      </c>
      <c r="AD93" s="125">
        <v>38</v>
      </c>
      <c r="AE93" s="125">
        <v>27</v>
      </c>
      <c r="AF93" s="125">
        <v>20</v>
      </c>
      <c r="AG93" s="124">
        <v>241</v>
      </c>
      <c r="AH93" s="125">
        <v>195</v>
      </c>
      <c r="AI93" s="125">
        <v>179</v>
      </c>
      <c r="AJ93" s="125">
        <v>166</v>
      </c>
      <c r="AK93" s="125">
        <v>123</v>
      </c>
      <c r="AL93" s="125">
        <v>116</v>
      </c>
      <c r="AM93" s="125">
        <v>205</v>
      </c>
      <c r="AN93" s="125">
        <v>161</v>
      </c>
      <c r="AO93" s="125">
        <v>149</v>
      </c>
    </row>
    <row r="94" spans="1:41" x14ac:dyDescent="0.35">
      <c r="A94" s="119" t="s">
        <v>91</v>
      </c>
      <c r="B94" s="509">
        <v>61</v>
      </c>
      <c r="C94" s="121">
        <v>58</v>
      </c>
      <c r="D94" s="121">
        <v>59</v>
      </c>
      <c r="E94" s="121">
        <v>70</v>
      </c>
      <c r="F94" s="121">
        <v>68</v>
      </c>
      <c r="G94" s="121">
        <v>70</v>
      </c>
      <c r="H94" s="121">
        <v>65</v>
      </c>
      <c r="I94" s="121">
        <v>63</v>
      </c>
      <c r="J94" s="121">
        <v>64</v>
      </c>
      <c r="K94" s="120">
        <v>53</v>
      </c>
      <c r="L94" s="121">
        <v>60</v>
      </c>
      <c r="M94" s="122">
        <v>56</v>
      </c>
      <c r="N94" s="120">
        <v>17</v>
      </c>
      <c r="O94" s="120">
        <v>58</v>
      </c>
      <c r="P94" s="121">
        <v>43</v>
      </c>
      <c r="Q94" s="121">
        <v>30</v>
      </c>
      <c r="R94" s="121">
        <v>44</v>
      </c>
      <c r="S94" s="121">
        <v>33</v>
      </c>
      <c r="T94" s="121">
        <v>23</v>
      </c>
      <c r="U94" s="121">
        <v>51</v>
      </c>
      <c r="V94" s="121">
        <v>38</v>
      </c>
      <c r="W94" s="122">
        <v>27</v>
      </c>
      <c r="X94" s="120">
        <v>69</v>
      </c>
      <c r="Y94" s="121">
        <v>51</v>
      </c>
      <c r="Z94" s="121">
        <v>35</v>
      </c>
      <c r="AA94" s="121">
        <v>51</v>
      </c>
      <c r="AB94" s="121">
        <v>38</v>
      </c>
      <c r="AC94" s="121">
        <v>26</v>
      </c>
      <c r="AD94" s="121">
        <v>60</v>
      </c>
      <c r="AE94" s="121">
        <v>44</v>
      </c>
      <c r="AF94" s="121">
        <v>30</v>
      </c>
      <c r="AG94" s="120">
        <v>318</v>
      </c>
      <c r="AH94" s="121">
        <v>422</v>
      </c>
      <c r="AI94" s="121">
        <v>432</v>
      </c>
      <c r="AJ94" s="121">
        <v>150</v>
      </c>
      <c r="AK94" s="121">
        <v>194</v>
      </c>
      <c r="AL94" s="121">
        <v>186</v>
      </c>
      <c r="AM94" s="121">
        <v>235</v>
      </c>
      <c r="AN94" s="121">
        <v>308</v>
      </c>
      <c r="AO94" s="121">
        <v>310</v>
      </c>
    </row>
    <row r="95" spans="1:41" x14ac:dyDescent="0.35">
      <c r="A95" s="123" t="s">
        <v>92</v>
      </c>
      <c r="B95" s="510">
        <v>58</v>
      </c>
      <c r="C95" s="125">
        <v>50</v>
      </c>
      <c r="D95" s="125">
        <v>53</v>
      </c>
      <c r="E95" s="125">
        <v>62</v>
      </c>
      <c r="F95" s="125">
        <v>53</v>
      </c>
      <c r="G95" s="125">
        <v>55</v>
      </c>
      <c r="H95" s="125">
        <v>60</v>
      </c>
      <c r="I95" s="125">
        <v>51</v>
      </c>
      <c r="J95" s="125">
        <v>54</v>
      </c>
      <c r="K95" s="124">
        <v>47</v>
      </c>
      <c r="L95" s="125">
        <v>48</v>
      </c>
      <c r="M95" s="126">
        <v>48</v>
      </c>
      <c r="N95" s="124">
        <v>33</v>
      </c>
      <c r="O95" s="124">
        <v>75</v>
      </c>
      <c r="P95" s="125">
        <v>90</v>
      </c>
      <c r="Q95" s="125">
        <v>89</v>
      </c>
      <c r="R95" s="125">
        <v>60</v>
      </c>
      <c r="S95" s="125">
        <v>72</v>
      </c>
      <c r="T95" s="125">
        <v>71</v>
      </c>
      <c r="U95" s="125">
        <v>68</v>
      </c>
      <c r="V95" s="125">
        <v>81</v>
      </c>
      <c r="W95" s="126">
        <v>81</v>
      </c>
      <c r="X95" s="124">
        <v>113</v>
      </c>
      <c r="Y95" s="125">
        <v>138</v>
      </c>
      <c r="Z95" s="125">
        <v>138</v>
      </c>
      <c r="AA95" s="125">
        <v>96</v>
      </c>
      <c r="AB95" s="125">
        <v>117</v>
      </c>
      <c r="AC95" s="125">
        <v>117</v>
      </c>
      <c r="AD95" s="125">
        <v>105</v>
      </c>
      <c r="AE95" s="125">
        <v>128</v>
      </c>
      <c r="AF95" s="125">
        <v>128</v>
      </c>
      <c r="AG95" s="124">
        <v>302</v>
      </c>
      <c r="AH95" s="125">
        <v>488</v>
      </c>
      <c r="AI95" s="125">
        <v>382</v>
      </c>
      <c r="AJ95" s="125">
        <v>231</v>
      </c>
      <c r="AK95" s="125">
        <v>439</v>
      </c>
      <c r="AL95" s="125">
        <v>364</v>
      </c>
      <c r="AM95" s="125">
        <v>267</v>
      </c>
      <c r="AN95" s="125">
        <v>463</v>
      </c>
      <c r="AO95" s="125">
        <v>371</v>
      </c>
    </row>
    <row r="96" spans="1:41" x14ac:dyDescent="0.35">
      <c r="A96" s="119" t="s">
        <v>93</v>
      </c>
      <c r="B96" s="509">
        <v>62</v>
      </c>
      <c r="C96" s="121">
        <v>64</v>
      </c>
      <c r="D96" s="121">
        <v>65</v>
      </c>
      <c r="E96" s="121">
        <v>64</v>
      </c>
      <c r="F96" s="121">
        <v>68</v>
      </c>
      <c r="G96" s="121">
        <v>70</v>
      </c>
      <c r="H96" s="121">
        <v>63</v>
      </c>
      <c r="I96" s="121">
        <v>66</v>
      </c>
      <c r="J96" s="121">
        <v>67</v>
      </c>
      <c r="K96" s="120">
        <v>56</v>
      </c>
      <c r="L96" s="121">
        <v>60</v>
      </c>
      <c r="M96" s="122">
        <v>58</v>
      </c>
      <c r="N96" s="120">
        <v>17</v>
      </c>
      <c r="O96" s="120">
        <v>68</v>
      </c>
      <c r="P96" s="121">
        <v>52</v>
      </c>
      <c r="Q96" s="121">
        <v>41</v>
      </c>
      <c r="R96" s="121">
        <v>62</v>
      </c>
      <c r="S96" s="121">
        <v>45</v>
      </c>
      <c r="T96" s="121">
        <v>35</v>
      </c>
      <c r="U96" s="121">
        <v>65</v>
      </c>
      <c r="V96" s="121">
        <v>49</v>
      </c>
      <c r="W96" s="122">
        <v>38</v>
      </c>
      <c r="X96" s="120">
        <v>93</v>
      </c>
      <c r="Y96" s="121">
        <v>64</v>
      </c>
      <c r="Z96" s="121">
        <v>49</v>
      </c>
      <c r="AA96" s="121">
        <v>84</v>
      </c>
      <c r="AB96" s="121">
        <v>62</v>
      </c>
      <c r="AC96" s="121">
        <v>47</v>
      </c>
      <c r="AD96" s="121">
        <v>89</v>
      </c>
      <c r="AE96" s="121">
        <v>63</v>
      </c>
      <c r="AF96" s="121">
        <v>48</v>
      </c>
      <c r="AG96" s="120">
        <v>246</v>
      </c>
      <c r="AH96" s="121">
        <v>284</v>
      </c>
      <c r="AI96" s="121">
        <v>321</v>
      </c>
      <c r="AJ96" s="121">
        <v>226</v>
      </c>
      <c r="AK96" s="121">
        <v>191</v>
      </c>
      <c r="AL96" s="121">
        <v>175</v>
      </c>
      <c r="AM96" s="121">
        <v>237</v>
      </c>
      <c r="AN96" s="121">
        <v>240</v>
      </c>
      <c r="AO96" s="121">
        <v>251</v>
      </c>
    </row>
    <row r="97" spans="1:41" x14ac:dyDescent="0.35">
      <c r="A97" s="123" t="s">
        <v>94</v>
      </c>
      <c r="B97" s="510">
        <v>72</v>
      </c>
      <c r="C97" s="125">
        <v>75</v>
      </c>
      <c r="D97" s="125">
        <v>78</v>
      </c>
      <c r="E97" s="125">
        <v>75</v>
      </c>
      <c r="F97" s="125">
        <v>76</v>
      </c>
      <c r="G97" s="125">
        <v>79</v>
      </c>
      <c r="H97" s="125">
        <v>73</v>
      </c>
      <c r="I97" s="125">
        <v>76</v>
      </c>
      <c r="J97" s="125">
        <v>78</v>
      </c>
      <c r="K97" s="124">
        <v>69</v>
      </c>
      <c r="L97" s="125">
        <v>69</v>
      </c>
      <c r="M97" s="126">
        <v>69</v>
      </c>
      <c r="N97" s="124">
        <v>6</v>
      </c>
      <c r="O97" s="124">
        <v>13</v>
      </c>
      <c r="P97" s="125">
        <v>10</v>
      </c>
      <c r="Q97" s="125">
        <v>10</v>
      </c>
      <c r="R97" s="125">
        <v>12</v>
      </c>
      <c r="S97" s="125">
        <v>7</v>
      </c>
      <c r="T97" s="125">
        <v>9</v>
      </c>
      <c r="U97" s="125">
        <v>13</v>
      </c>
      <c r="V97" s="125">
        <v>9</v>
      </c>
      <c r="W97" s="126">
        <v>9</v>
      </c>
      <c r="X97" s="124">
        <v>16</v>
      </c>
      <c r="Y97" s="125">
        <v>13</v>
      </c>
      <c r="Z97" s="125">
        <v>11</v>
      </c>
      <c r="AA97" s="125">
        <v>14</v>
      </c>
      <c r="AB97" s="125">
        <v>10</v>
      </c>
      <c r="AC97" s="125">
        <v>10</v>
      </c>
      <c r="AD97" s="125">
        <v>15</v>
      </c>
      <c r="AE97" s="125">
        <v>11</v>
      </c>
      <c r="AF97" s="125">
        <v>11</v>
      </c>
      <c r="AG97" s="124">
        <v>116</v>
      </c>
      <c r="AH97" s="125">
        <v>86</v>
      </c>
      <c r="AI97" s="125">
        <v>68</v>
      </c>
      <c r="AJ97" s="125">
        <v>86</v>
      </c>
      <c r="AK97" s="125">
        <v>62</v>
      </c>
      <c r="AL97" s="125">
        <v>51</v>
      </c>
      <c r="AM97" s="125">
        <v>105</v>
      </c>
      <c r="AN97" s="125">
        <v>78</v>
      </c>
      <c r="AO97" s="125">
        <v>61</v>
      </c>
    </row>
    <row r="98" spans="1:41" x14ac:dyDescent="0.35">
      <c r="A98" s="119" t="s">
        <v>95</v>
      </c>
      <c r="B98" s="509">
        <v>61</v>
      </c>
      <c r="C98" s="121">
        <v>62</v>
      </c>
      <c r="D98" s="121">
        <v>62</v>
      </c>
      <c r="E98" s="121">
        <v>68</v>
      </c>
      <c r="F98" s="121">
        <v>69</v>
      </c>
      <c r="G98" s="121">
        <v>69</v>
      </c>
      <c r="H98" s="121">
        <v>65</v>
      </c>
      <c r="I98" s="121">
        <v>65</v>
      </c>
      <c r="J98" s="121">
        <v>66</v>
      </c>
      <c r="K98" s="120">
        <v>55</v>
      </c>
      <c r="L98" s="121">
        <v>59</v>
      </c>
      <c r="M98" s="122">
        <v>57</v>
      </c>
      <c r="N98" s="120">
        <v>18</v>
      </c>
      <c r="O98" s="120">
        <v>68</v>
      </c>
      <c r="P98" s="121">
        <v>48</v>
      </c>
      <c r="Q98" s="121">
        <v>36</v>
      </c>
      <c r="R98" s="121">
        <v>57</v>
      </c>
      <c r="S98" s="121">
        <v>40</v>
      </c>
      <c r="T98" s="121">
        <v>30</v>
      </c>
      <c r="U98" s="121">
        <v>63</v>
      </c>
      <c r="V98" s="121">
        <v>44</v>
      </c>
      <c r="W98" s="122">
        <v>33</v>
      </c>
      <c r="X98" s="120">
        <v>80</v>
      </c>
      <c r="Y98" s="121">
        <v>55</v>
      </c>
      <c r="Z98" s="121">
        <v>41</v>
      </c>
      <c r="AA98" s="121">
        <v>69</v>
      </c>
      <c r="AB98" s="121">
        <v>47</v>
      </c>
      <c r="AC98" s="121">
        <v>35</v>
      </c>
      <c r="AD98" s="121">
        <v>75</v>
      </c>
      <c r="AE98" s="121">
        <v>51</v>
      </c>
      <c r="AF98" s="121">
        <v>38</v>
      </c>
      <c r="AG98" s="120">
        <v>290</v>
      </c>
      <c r="AH98" s="121">
        <v>326</v>
      </c>
      <c r="AI98" s="121">
        <v>343</v>
      </c>
      <c r="AJ98" s="121">
        <v>156</v>
      </c>
      <c r="AK98" s="121">
        <v>170</v>
      </c>
      <c r="AL98" s="121">
        <v>184</v>
      </c>
      <c r="AM98" s="121">
        <v>224</v>
      </c>
      <c r="AN98" s="121">
        <v>250</v>
      </c>
      <c r="AO98" s="121">
        <v>264</v>
      </c>
    </row>
    <row r="99" spans="1:41" x14ac:dyDescent="0.35">
      <c r="A99" s="123" t="s">
        <v>96</v>
      </c>
      <c r="B99" s="510">
        <v>51</v>
      </c>
      <c r="C99" s="125">
        <v>58</v>
      </c>
      <c r="D99" s="125">
        <v>61</v>
      </c>
      <c r="E99" s="125">
        <v>53</v>
      </c>
      <c r="F99" s="125">
        <v>60</v>
      </c>
      <c r="G99" s="125">
        <v>63</v>
      </c>
      <c r="H99" s="125">
        <v>52</v>
      </c>
      <c r="I99" s="125">
        <v>59</v>
      </c>
      <c r="J99" s="125">
        <v>62</v>
      </c>
      <c r="K99" s="124">
        <v>53</v>
      </c>
      <c r="L99" s="125">
        <v>54</v>
      </c>
      <c r="M99" s="126">
        <v>54</v>
      </c>
      <c r="N99" s="124">
        <v>20</v>
      </c>
      <c r="O99" s="124">
        <v>122</v>
      </c>
      <c r="P99" s="125">
        <v>71</v>
      </c>
      <c r="Q99" s="125">
        <v>53</v>
      </c>
      <c r="R99" s="125">
        <v>94</v>
      </c>
      <c r="S99" s="125">
        <v>55</v>
      </c>
      <c r="T99" s="125">
        <v>41</v>
      </c>
      <c r="U99" s="125">
        <v>108</v>
      </c>
      <c r="V99" s="125">
        <v>64</v>
      </c>
      <c r="W99" s="126">
        <v>48</v>
      </c>
      <c r="X99" s="124">
        <v>166</v>
      </c>
      <c r="Y99" s="125">
        <v>91</v>
      </c>
      <c r="Z99" s="125">
        <v>65</v>
      </c>
      <c r="AA99" s="125">
        <v>148</v>
      </c>
      <c r="AB99" s="125">
        <v>81</v>
      </c>
      <c r="AC99" s="125">
        <v>58</v>
      </c>
      <c r="AD99" s="125">
        <v>157</v>
      </c>
      <c r="AE99" s="125">
        <v>86</v>
      </c>
      <c r="AF99" s="125">
        <v>61</v>
      </c>
      <c r="AG99" s="124">
        <v>386</v>
      </c>
      <c r="AH99" s="125">
        <v>345</v>
      </c>
      <c r="AI99" s="125">
        <v>317</v>
      </c>
      <c r="AJ99" s="125">
        <v>354</v>
      </c>
      <c r="AK99" s="125">
        <v>312</v>
      </c>
      <c r="AL99" s="125">
        <v>288</v>
      </c>
      <c r="AM99" s="125">
        <v>369</v>
      </c>
      <c r="AN99" s="125">
        <v>328</v>
      </c>
      <c r="AO99" s="125">
        <v>302</v>
      </c>
    </row>
    <row r="100" spans="1:41" x14ac:dyDescent="0.35">
      <c r="A100" s="119" t="s">
        <v>97</v>
      </c>
      <c r="B100" s="509">
        <v>64</v>
      </c>
      <c r="C100" s="121">
        <v>65</v>
      </c>
      <c r="D100" s="121">
        <v>66</v>
      </c>
      <c r="E100" s="121">
        <v>75</v>
      </c>
      <c r="F100" s="121">
        <v>76</v>
      </c>
      <c r="G100" s="121">
        <v>77</v>
      </c>
      <c r="H100" s="121">
        <v>70</v>
      </c>
      <c r="I100" s="121">
        <v>71</v>
      </c>
      <c r="J100" s="121">
        <v>71</v>
      </c>
      <c r="K100" s="120">
        <v>59</v>
      </c>
      <c r="L100" s="121">
        <v>68</v>
      </c>
      <c r="M100" s="122">
        <v>64</v>
      </c>
      <c r="N100" s="120">
        <v>5</v>
      </c>
      <c r="O100" s="120">
        <v>16</v>
      </c>
      <c r="P100" s="121">
        <v>12</v>
      </c>
      <c r="Q100" s="121">
        <v>7</v>
      </c>
      <c r="R100" s="121">
        <v>11</v>
      </c>
      <c r="S100" s="121">
        <v>9</v>
      </c>
      <c r="T100" s="121">
        <v>8</v>
      </c>
      <c r="U100" s="121">
        <v>14</v>
      </c>
      <c r="V100" s="121">
        <v>11</v>
      </c>
      <c r="W100" s="122">
        <v>8</v>
      </c>
      <c r="X100" s="120">
        <v>20</v>
      </c>
      <c r="Y100" s="121">
        <v>15</v>
      </c>
      <c r="Z100" s="121">
        <v>9</v>
      </c>
      <c r="AA100" s="121">
        <v>15</v>
      </c>
      <c r="AB100" s="121">
        <v>11</v>
      </c>
      <c r="AC100" s="121">
        <v>9</v>
      </c>
      <c r="AD100" s="121">
        <v>17</v>
      </c>
      <c r="AE100" s="121">
        <v>13</v>
      </c>
      <c r="AF100" s="121">
        <v>9</v>
      </c>
      <c r="AG100" s="120">
        <v>311</v>
      </c>
      <c r="AH100" s="121">
        <v>320</v>
      </c>
      <c r="AI100" s="121">
        <v>311</v>
      </c>
      <c r="AJ100" s="121">
        <v>118</v>
      </c>
      <c r="AK100" s="121">
        <v>117</v>
      </c>
      <c r="AL100" s="121">
        <v>115</v>
      </c>
      <c r="AM100" s="121">
        <v>215</v>
      </c>
      <c r="AN100" s="121">
        <v>218</v>
      </c>
      <c r="AO100" s="121">
        <v>213</v>
      </c>
    </row>
    <row r="101" spans="1:41" x14ac:dyDescent="0.35">
      <c r="A101" s="123" t="s">
        <v>98</v>
      </c>
      <c r="B101" s="510">
        <v>63</v>
      </c>
      <c r="C101" s="125">
        <v>68</v>
      </c>
      <c r="D101" s="125">
        <v>70</v>
      </c>
      <c r="E101" s="125">
        <v>69</v>
      </c>
      <c r="F101" s="125">
        <v>73</v>
      </c>
      <c r="G101" s="125">
        <v>74</v>
      </c>
      <c r="H101" s="125">
        <v>66</v>
      </c>
      <c r="I101" s="125">
        <v>70</v>
      </c>
      <c r="J101" s="125">
        <v>72</v>
      </c>
      <c r="K101" s="124">
        <v>60</v>
      </c>
      <c r="L101" s="125">
        <v>64</v>
      </c>
      <c r="M101" s="126">
        <v>62</v>
      </c>
      <c r="N101" s="124">
        <v>8</v>
      </c>
      <c r="O101" s="124">
        <v>36</v>
      </c>
      <c r="P101" s="125">
        <v>22</v>
      </c>
      <c r="Q101" s="125">
        <v>13</v>
      </c>
      <c r="R101" s="125">
        <v>30</v>
      </c>
      <c r="S101" s="125">
        <v>19</v>
      </c>
      <c r="T101" s="125">
        <v>11</v>
      </c>
      <c r="U101" s="125">
        <v>33</v>
      </c>
      <c r="V101" s="125">
        <v>21</v>
      </c>
      <c r="W101" s="126">
        <v>12</v>
      </c>
      <c r="X101" s="124">
        <v>45</v>
      </c>
      <c r="Y101" s="125">
        <v>27</v>
      </c>
      <c r="Z101" s="125">
        <v>15</v>
      </c>
      <c r="AA101" s="125">
        <v>35</v>
      </c>
      <c r="AB101" s="125">
        <v>21</v>
      </c>
      <c r="AC101" s="125">
        <v>12</v>
      </c>
      <c r="AD101" s="125">
        <v>40</v>
      </c>
      <c r="AE101" s="125">
        <v>24</v>
      </c>
      <c r="AF101" s="125">
        <v>13</v>
      </c>
      <c r="AG101" s="124">
        <v>291</v>
      </c>
      <c r="AH101" s="125">
        <v>208</v>
      </c>
      <c r="AI101" s="125">
        <v>191</v>
      </c>
      <c r="AJ101" s="125">
        <v>193</v>
      </c>
      <c r="AK101" s="125">
        <v>142</v>
      </c>
      <c r="AL101" s="125">
        <v>131</v>
      </c>
      <c r="AM101" s="125">
        <v>241</v>
      </c>
      <c r="AN101" s="125">
        <v>174</v>
      </c>
      <c r="AO101" s="125">
        <v>160</v>
      </c>
    </row>
    <row r="102" spans="1:41" x14ac:dyDescent="0.35">
      <c r="A102" s="119" t="s">
        <v>99</v>
      </c>
      <c r="B102" s="509">
        <v>59</v>
      </c>
      <c r="C102" s="121">
        <v>46</v>
      </c>
      <c r="D102" s="121">
        <v>44</v>
      </c>
      <c r="E102" s="121">
        <v>62</v>
      </c>
      <c r="F102" s="121">
        <v>54</v>
      </c>
      <c r="G102" s="121">
        <v>49</v>
      </c>
      <c r="H102" s="121">
        <v>61</v>
      </c>
      <c r="I102" s="121">
        <v>50</v>
      </c>
      <c r="J102" s="121">
        <v>47</v>
      </c>
      <c r="K102" s="120">
        <v>38</v>
      </c>
      <c r="L102" s="121">
        <v>41</v>
      </c>
      <c r="M102" s="122">
        <v>40</v>
      </c>
      <c r="N102" s="120">
        <v>37</v>
      </c>
      <c r="O102" s="120">
        <v>85</v>
      </c>
      <c r="P102" s="121">
        <v>88</v>
      </c>
      <c r="Q102" s="121">
        <v>67</v>
      </c>
      <c r="R102" s="121">
        <v>75</v>
      </c>
      <c r="S102" s="121">
        <v>77</v>
      </c>
      <c r="T102" s="121">
        <v>59</v>
      </c>
      <c r="U102" s="121">
        <v>80</v>
      </c>
      <c r="V102" s="121">
        <v>83</v>
      </c>
      <c r="W102" s="122">
        <v>63</v>
      </c>
      <c r="X102" s="120">
        <v>108</v>
      </c>
      <c r="Y102" s="121">
        <v>116</v>
      </c>
      <c r="Z102" s="121">
        <v>84</v>
      </c>
      <c r="AA102" s="121">
        <v>95</v>
      </c>
      <c r="AB102" s="121">
        <v>102</v>
      </c>
      <c r="AC102" s="121">
        <v>74</v>
      </c>
      <c r="AD102" s="121">
        <v>101</v>
      </c>
      <c r="AE102" s="121">
        <v>109</v>
      </c>
      <c r="AF102" s="121">
        <v>79</v>
      </c>
      <c r="AG102" s="120">
        <v>279</v>
      </c>
      <c r="AH102" s="121">
        <v>627</v>
      </c>
      <c r="AI102" s="121">
        <v>758</v>
      </c>
      <c r="AJ102" s="121">
        <v>228</v>
      </c>
      <c r="AK102" s="121">
        <v>437</v>
      </c>
      <c r="AL102" s="121">
        <v>633</v>
      </c>
      <c r="AM102" s="121">
        <v>251</v>
      </c>
      <c r="AN102" s="121">
        <v>521</v>
      </c>
      <c r="AO102" s="121">
        <v>685</v>
      </c>
    </row>
    <row r="103" spans="1:41" x14ac:dyDescent="0.35">
      <c r="A103" s="123" t="s">
        <v>100</v>
      </c>
      <c r="B103" s="510">
        <v>29</v>
      </c>
      <c r="C103" s="125">
        <v>49</v>
      </c>
      <c r="D103" s="125">
        <v>53</v>
      </c>
      <c r="E103" s="125">
        <v>46</v>
      </c>
      <c r="F103" s="125">
        <v>52</v>
      </c>
      <c r="G103" s="125">
        <v>55</v>
      </c>
      <c r="H103" s="125">
        <v>36</v>
      </c>
      <c r="I103" s="125">
        <v>50</v>
      </c>
      <c r="J103" s="125">
        <v>54</v>
      </c>
      <c r="K103" s="124">
        <v>47</v>
      </c>
      <c r="L103" s="125">
        <v>49</v>
      </c>
      <c r="M103" s="126">
        <v>48</v>
      </c>
      <c r="N103" s="124">
        <v>44</v>
      </c>
      <c r="O103" s="124">
        <v>154</v>
      </c>
      <c r="P103" s="125">
        <v>125</v>
      </c>
      <c r="Q103" s="125">
        <v>106</v>
      </c>
      <c r="R103" s="125">
        <v>138</v>
      </c>
      <c r="S103" s="125">
        <v>112</v>
      </c>
      <c r="T103" s="125">
        <v>95</v>
      </c>
      <c r="U103" s="125">
        <v>146</v>
      </c>
      <c r="V103" s="125">
        <v>118</v>
      </c>
      <c r="W103" s="126">
        <v>100</v>
      </c>
      <c r="X103" s="124">
        <v>230</v>
      </c>
      <c r="Y103" s="125">
        <v>183</v>
      </c>
      <c r="Z103" s="125">
        <v>152</v>
      </c>
      <c r="AA103" s="125">
        <v>207</v>
      </c>
      <c r="AB103" s="125">
        <v>164</v>
      </c>
      <c r="AC103" s="125">
        <v>137</v>
      </c>
      <c r="AD103" s="125">
        <v>218</v>
      </c>
      <c r="AE103" s="125">
        <v>174</v>
      </c>
      <c r="AF103" s="125">
        <v>144</v>
      </c>
      <c r="AG103" s="124">
        <v>861</v>
      </c>
      <c r="AH103" s="125">
        <v>422</v>
      </c>
      <c r="AI103" s="125">
        <v>353</v>
      </c>
      <c r="AJ103" s="125">
        <v>445</v>
      </c>
      <c r="AK103" s="125">
        <v>359</v>
      </c>
      <c r="AL103" s="125">
        <v>328</v>
      </c>
      <c r="AM103" s="125">
        <v>717</v>
      </c>
      <c r="AN103" s="125">
        <v>390</v>
      </c>
      <c r="AO103" s="125">
        <v>340</v>
      </c>
    </row>
    <row r="104" spans="1:41" x14ac:dyDescent="0.35">
      <c r="A104" s="119" t="s">
        <v>101</v>
      </c>
      <c r="B104" s="509">
        <v>67</v>
      </c>
      <c r="C104" s="121">
        <v>69</v>
      </c>
      <c r="D104" s="121">
        <v>71</v>
      </c>
      <c r="E104" s="121">
        <v>71</v>
      </c>
      <c r="F104" s="121">
        <v>74</v>
      </c>
      <c r="G104" s="121">
        <v>76</v>
      </c>
      <c r="H104" s="121">
        <v>69</v>
      </c>
      <c r="I104" s="121">
        <v>71</v>
      </c>
      <c r="J104" s="121">
        <v>73</v>
      </c>
      <c r="K104" s="120">
        <v>63</v>
      </c>
      <c r="L104" s="121">
        <v>66</v>
      </c>
      <c r="M104" s="122">
        <v>64</v>
      </c>
      <c r="N104" s="120">
        <v>9</v>
      </c>
      <c r="O104" s="120">
        <v>33</v>
      </c>
      <c r="P104" s="121">
        <v>22</v>
      </c>
      <c r="Q104" s="121">
        <v>15</v>
      </c>
      <c r="R104" s="121">
        <v>33</v>
      </c>
      <c r="S104" s="121">
        <v>22</v>
      </c>
      <c r="T104" s="121">
        <v>15</v>
      </c>
      <c r="U104" s="121">
        <v>33</v>
      </c>
      <c r="V104" s="121">
        <v>22</v>
      </c>
      <c r="W104" s="122">
        <v>15</v>
      </c>
      <c r="X104" s="120">
        <v>38</v>
      </c>
      <c r="Y104" s="121">
        <v>24</v>
      </c>
      <c r="Z104" s="121">
        <v>17</v>
      </c>
      <c r="AA104" s="121">
        <v>38</v>
      </c>
      <c r="AB104" s="121">
        <v>24</v>
      </c>
      <c r="AC104" s="121">
        <v>17</v>
      </c>
      <c r="AD104" s="121">
        <v>38</v>
      </c>
      <c r="AE104" s="121">
        <v>24</v>
      </c>
      <c r="AF104" s="121">
        <v>17</v>
      </c>
      <c r="AG104" s="120">
        <v>209</v>
      </c>
      <c r="AH104" s="121">
        <v>189</v>
      </c>
      <c r="AI104" s="121">
        <v>170</v>
      </c>
      <c r="AJ104" s="121">
        <v>136</v>
      </c>
      <c r="AK104" s="121">
        <v>112</v>
      </c>
      <c r="AL104" s="121">
        <v>97</v>
      </c>
      <c r="AM104" s="121">
        <v>178</v>
      </c>
      <c r="AN104" s="121">
        <v>156</v>
      </c>
      <c r="AO104" s="121">
        <v>138</v>
      </c>
    </row>
    <row r="105" spans="1:41" x14ac:dyDescent="0.35">
      <c r="A105" s="123" t="s">
        <v>102</v>
      </c>
      <c r="B105" s="510">
        <v>66</v>
      </c>
      <c r="C105" s="125">
        <v>67</v>
      </c>
      <c r="D105" s="125">
        <v>66</v>
      </c>
      <c r="E105" s="125">
        <v>76</v>
      </c>
      <c r="F105" s="125">
        <v>77</v>
      </c>
      <c r="G105" s="125">
        <v>78</v>
      </c>
      <c r="H105" s="125">
        <v>71</v>
      </c>
      <c r="I105" s="125">
        <v>72</v>
      </c>
      <c r="J105" s="125">
        <v>72</v>
      </c>
      <c r="K105" s="124">
        <v>58</v>
      </c>
      <c r="L105" s="125">
        <v>68</v>
      </c>
      <c r="M105" s="126">
        <v>63</v>
      </c>
      <c r="N105" s="124">
        <v>3</v>
      </c>
      <c r="O105" s="124">
        <v>11</v>
      </c>
      <c r="P105" s="125">
        <v>8</v>
      </c>
      <c r="Q105" s="125">
        <v>5</v>
      </c>
      <c r="R105" s="125">
        <v>10</v>
      </c>
      <c r="S105" s="125">
        <v>9</v>
      </c>
      <c r="T105" s="125">
        <v>5</v>
      </c>
      <c r="U105" s="125">
        <v>10</v>
      </c>
      <c r="V105" s="125">
        <v>8</v>
      </c>
      <c r="W105" s="126">
        <v>5</v>
      </c>
      <c r="X105" s="124">
        <v>15</v>
      </c>
      <c r="Y105" s="125">
        <v>11</v>
      </c>
      <c r="Z105" s="125">
        <v>7</v>
      </c>
      <c r="AA105" s="125">
        <v>12</v>
      </c>
      <c r="AB105" s="125">
        <v>11</v>
      </c>
      <c r="AC105" s="125">
        <v>6</v>
      </c>
      <c r="AD105" s="125">
        <v>13</v>
      </c>
      <c r="AE105" s="125">
        <v>11</v>
      </c>
      <c r="AF105" s="125">
        <v>7</v>
      </c>
      <c r="AG105" s="124">
        <v>287</v>
      </c>
      <c r="AH105" s="125">
        <v>293</v>
      </c>
      <c r="AI105" s="125">
        <v>314</v>
      </c>
      <c r="AJ105" s="125">
        <v>107</v>
      </c>
      <c r="AK105" s="125">
        <v>103</v>
      </c>
      <c r="AL105" s="125">
        <v>114</v>
      </c>
      <c r="AM105" s="125">
        <v>196</v>
      </c>
      <c r="AN105" s="125">
        <v>197</v>
      </c>
      <c r="AO105" s="125">
        <v>215</v>
      </c>
    </row>
    <row r="106" spans="1:41" x14ac:dyDescent="0.35">
      <c r="A106" s="119" t="s">
        <v>103</v>
      </c>
      <c r="B106" s="509">
        <v>72</v>
      </c>
      <c r="C106" s="121">
        <v>75</v>
      </c>
      <c r="D106" s="121">
        <v>77</v>
      </c>
      <c r="E106" s="121">
        <v>79</v>
      </c>
      <c r="F106" s="121">
        <v>81</v>
      </c>
      <c r="G106" s="121">
        <v>83</v>
      </c>
      <c r="H106" s="121">
        <v>75</v>
      </c>
      <c r="I106" s="121">
        <v>78</v>
      </c>
      <c r="J106" s="121">
        <v>80</v>
      </c>
      <c r="K106" s="120">
        <v>71</v>
      </c>
      <c r="L106" s="121">
        <v>75</v>
      </c>
      <c r="M106" s="122">
        <v>73</v>
      </c>
      <c r="N106" s="120">
        <v>1</v>
      </c>
      <c r="O106" s="120">
        <v>9</v>
      </c>
      <c r="P106" s="121">
        <v>4</v>
      </c>
      <c r="Q106" s="121">
        <v>2</v>
      </c>
      <c r="R106" s="121">
        <v>7</v>
      </c>
      <c r="S106" s="121">
        <v>4</v>
      </c>
      <c r="T106" s="121">
        <v>2</v>
      </c>
      <c r="U106" s="121">
        <v>8</v>
      </c>
      <c r="V106" s="121">
        <v>4</v>
      </c>
      <c r="W106" s="122">
        <v>2</v>
      </c>
      <c r="X106" s="120">
        <v>11</v>
      </c>
      <c r="Y106" s="121">
        <v>6</v>
      </c>
      <c r="Z106" s="121">
        <v>3</v>
      </c>
      <c r="AA106" s="121">
        <v>8</v>
      </c>
      <c r="AB106" s="121">
        <v>5</v>
      </c>
      <c r="AC106" s="121">
        <v>3</v>
      </c>
      <c r="AD106" s="121">
        <v>10</v>
      </c>
      <c r="AE106" s="121">
        <v>5</v>
      </c>
      <c r="AF106" s="121">
        <v>3</v>
      </c>
      <c r="AG106" s="120">
        <v>160</v>
      </c>
      <c r="AH106" s="121">
        <v>121</v>
      </c>
      <c r="AI106" s="121">
        <v>101</v>
      </c>
      <c r="AJ106" s="121">
        <v>79</v>
      </c>
      <c r="AK106" s="121">
        <v>67</v>
      </c>
      <c r="AL106" s="121">
        <v>56</v>
      </c>
      <c r="AM106" s="121">
        <v>121</v>
      </c>
      <c r="AN106" s="121">
        <v>95</v>
      </c>
      <c r="AO106" s="121">
        <v>79</v>
      </c>
    </row>
    <row r="107" spans="1:41" x14ac:dyDescent="0.35">
      <c r="A107" s="123" t="s">
        <v>104</v>
      </c>
      <c r="B107" s="510">
        <v>52</v>
      </c>
      <c r="C107" s="125">
        <v>56</v>
      </c>
      <c r="D107" s="125">
        <v>58</v>
      </c>
      <c r="E107" s="125">
        <v>53</v>
      </c>
      <c r="F107" s="125">
        <v>58</v>
      </c>
      <c r="G107" s="125">
        <v>61</v>
      </c>
      <c r="H107" s="125">
        <v>52</v>
      </c>
      <c r="I107" s="125">
        <v>57</v>
      </c>
      <c r="J107" s="125">
        <v>60</v>
      </c>
      <c r="K107" s="124">
        <v>51</v>
      </c>
      <c r="L107" s="125">
        <v>53</v>
      </c>
      <c r="M107" s="126">
        <v>52</v>
      </c>
      <c r="N107" s="124">
        <v>35</v>
      </c>
      <c r="O107" s="124">
        <v>110</v>
      </c>
      <c r="P107" s="125">
        <v>89</v>
      </c>
      <c r="Q107" s="125">
        <v>74</v>
      </c>
      <c r="R107" s="125">
        <v>93</v>
      </c>
      <c r="S107" s="125">
        <v>76</v>
      </c>
      <c r="T107" s="125">
        <v>62</v>
      </c>
      <c r="U107" s="125">
        <v>101</v>
      </c>
      <c r="V107" s="125">
        <v>83</v>
      </c>
      <c r="W107" s="126">
        <v>68</v>
      </c>
      <c r="X107" s="124">
        <v>174</v>
      </c>
      <c r="Y107" s="125">
        <v>138</v>
      </c>
      <c r="Z107" s="125">
        <v>111</v>
      </c>
      <c r="AA107" s="125">
        <v>159</v>
      </c>
      <c r="AB107" s="125">
        <v>126</v>
      </c>
      <c r="AC107" s="125">
        <v>101</v>
      </c>
      <c r="AD107" s="125">
        <v>167</v>
      </c>
      <c r="AE107" s="125">
        <v>132</v>
      </c>
      <c r="AF107" s="125">
        <v>106</v>
      </c>
      <c r="AG107" s="124">
        <v>357</v>
      </c>
      <c r="AH107" s="125">
        <v>313</v>
      </c>
      <c r="AI107" s="125">
        <v>286</v>
      </c>
      <c r="AJ107" s="125">
        <v>329</v>
      </c>
      <c r="AK107" s="125">
        <v>281</v>
      </c>
      <c r="AL107" s="125">
        <v>240</v>
      </c>
      <c r="AM107" s="125">
        <v>343</v>
      </c>
      <c r="AN107" s="125">
        <v>297</v>
      </c>
      <c r="AO107" s="125">
        <v>263</v>
      </c>
    </row>
    <row r="108" spans="1:41" x14ac:dyDescent="0.35">
      <c r="A108" s="119" t="s">
        <v>105</v>
      </c>
      <c r="B108" s="509">
        <v>45</v>
      </c>
      <c r="C108" s="121">
        <v>46</v>
      </c>
      <c r="D108" s="121">
        <v>52</v>
      </c>
      <c r="E108" s="121">
        <v>48</v>
      </c>
      <c r="F108" s="121">
        <v>48</v>
      </c>
      <c r="G108" s="121">
        <v>54</v>
      </c>
      <c r="H108" s="121">
        <v>47</v>
      </c>
      <c r="I108" s="121">
        <v>47</v>
      </c>
      <c r="J108" s="121">
        <v>53</v>
      </c>
      <c r="K108" s="120">
        <v>43</v>
      </c>
      <c r="L108" s="121">
        <v>44</v>
      </c>
      <c r="M108" s="122">
        <v>44</v>
      </c>
      <c r="N108" s="120">
        <v>29</v>
      </c>
      <c r="O108" s="120">
        <v>139</v>
      </c>
      <c r="P108" s="121">
        <v>105</v>
      </c>
      <c r="Q108" s="121">
        <v>68</v>
      </c>
      <c r="R108" s="121">
        <v>126</v>
      </c>
      <c r="S108" s="121">
        <v>95</v>
      </c>
      <c r="T108" s="121">
        <v>61</v>
      </c>
      <c r="U108" s="121">
        <v>133</v>
      </c>
      <c r="V108" s="121">
        <v>100</v>
      </c>
      <c r="W108" s="122">
        <v>65</v>
      </c>
      <c r="X108" s="120">
        <v>236</v>
      </c>
      <c r="Y108" s="121">
        <v>170</v>
      </c>
      <c r="Z108" s="121">
        <v>105</v>
      </c>
      <c r="AA108" s="121">
        <v>212</v>
      </c>
      <c r="AB108" s="121">
        <v>153</v>
      </c>
      <c r="AC108" s="121">
        <v>94</v>
      </c>
      <c r="AD108" s="121">
        <v>224</v>
      </c>
      <c r="AE108" s="121">
        <v>162</v>
      </c>
      <c r="AF108" s="121">
        <v>100</v>
      </c>
      <c r="AG108" s="120">
        <v>445</v>
      </c>
      <c r="AH108" s="121">
        <v>542</v>
      </c>
      <c r="AI108" s="121">
        <v>498</v>
      </c>
      <c r="AJ108" s="121">
        <v>357</v>
      </c>
      <c r="AK108" s="121">
        <v>492</v>
      </c>
      <c r="AL108" s="121">
        <v>468</v>
      </c>
      <c r="AM108" s="121">
        <v>400</v>
      </c>
      <c r="AN108" s="121">
        <v>517</v>
      </c>
      <c r="AO108" s="121">
        <v>481</v>
      </c>
    </row>
    <row r="109" spans="1:41" x14ac:dyDescent="0.35">
      <c r="A109" s="123" t="s">
        <v>106</v>
      </c>
      <c r="B109" s="510">
        <v>68</v>
      </c>
      <c r="C109" s="125">
        <v>69</v>
      </c>
      <c r="D109" s="125">
        <v>71</v>
      </c>
      <c r="E109" s="125">
        <v>73</v>
      </c>
      <c r="F109" s="125">
        <v>74</v>
      </c>
      <c r="G109" s="125">
        <v>76</v>
      </c>
      <c r="H109" s="125">
        <v>71</v>
      </c>
      <c r="I109" s="125">
        <v>72</v>
      </c>
      <c r="J109" s="125">
        <v>73</v>
      </c>
      <c r="K109" s="124">
        <v>62</v>
      </c>
      <c r="L109" s="125">
        <v>66</v>
      </c>
      <c r="M109" s="126">
        <v>64</v>
      </c>
      <c r="N109" s="124">
        <v>3</v>
      </c>
      <c r="O109" s="124">
        <v>17</v>
      </c>
      <c r="P109" s="125">
        <v>10</v>
      </c>
      <c r="Q109" s="125">
        <v>7</v>
      </c>
      <c r="R109" s="125">
        <v>14</v>
      </c>
      <c r="S109" s="125">
        <v>8</v>
      </c>
      <c r="T109" s="125">
        <v>5</v>
      </c>
      <c r="U109" s="125">
        <v>16</v>
      </c>
      <c r="V109" s="125">
        <v>9</v>
      </c>
      <c r="W109" s="126">
        <v>6</v>
      </c>
      <c r="X109" s="124">
        <v>19</v>
      </c>
      <c r="Y109" s="125">
        <v>11</v>
      </c>
      <c r="Z109" s="125">
        <v>7</v>
      </c>
      <c r="AA109" s="125">
        <v>16</v>
      </c>
      <c r="AB109" s="125">
        <v>9</v>
      </c>
      <c r="AC109" s="125">
        <v>6</v>
      </c>
      <c r="AD109" s="125">
        <v>18</v>
      </c>
      <c r="AE109" s="125">
        <v>10</v>
      </c>
      <c r="AF109" s="125">
        <v>6</v>
      </c>
      <c r="AG109" s="124">
        <v>209</v>
      </c>
      <c r="AH109" s="125">
        <v>198</v>
      </c>
      <c r="AI109" s="125">
        <v>177</v>
      </c>
      <c r="AJ109" s="125">
        <v>128</v>
      </c>
      <c r="AK109" s="125">
        <v>112</v>
      </c>
      <c r="AL109" s="125">
        <v>97</v>
      </c>
      <c r="AM109" s="125">
        <v>170</v>
      </c>
      <c r="AN109" s="125">
        <v>157</v>
      </c>
      <c r="AO109" s="125">
        <v>139</v>
      </c>
    </row>
    <row r="110" spans="1:41" x14ac:dyDescent="0.35">
      <c r="A110" s="119" t="s">
        <v>107</v>
      </c>
      <c r="B110" s="509">
        <v>58</v>
      </c>
      <c r="C110" s="121">
        <v>67</v>
      </c>
      <c r="D110" s="121">
        <v>73</v>
      </c>
      <c r="E110" s="121">
        <v>55</v>
      </c>
      <c r="F110" s="121">
        <v>67</v>
      </c>
      <c r="G110" s="121">
        <v>75</v>
      </c>
      <c r="H110" s="121">
        <v>57</v>
      </c>
      <c r="I110" s="121">
        <v>67</v>
      </c>
      <c r="J110" s="121">
        <v>74</v>
      </c>
      <c r="K110" s="120">
        <v>64</v>
      </c>
      <c r="L110" s="121">
        <v>64</v>
      </c>
      <c r="M110" s="122">
        <v>64</v>
      </c>
      <c r="N110" s="120">
        <v>16</v>
      </c>
      <c r="O110" s="120">
        <v>82</v>
      </c>
      <c r="P110" s="121">
        <v>44</v>
      </c>
      <c r="Q110" s="121">
        <v>27</v>
      </c>
      <c r="R110" s="121">
        <v>77</v>
      </c>
      <c r="S110" s="121">
        <v>42</v>
      </c>
      <c r="T110" s="121">
        <v>21</v>
      </c>
      <c r="U110" s="121">
        <v>79</v>
      </c>
      <c r="V110" s="121">
        <v>43</v>
      </c>
      <c r="W110" s="122">
        <v>24</v>
      </c>
      <c r="X110" s="120">
        <v>113</v>
      </c>
      <c r="Y110" s="121">
        <v>57</v>
      </c>
      <c r="Z110" s="121">
        <v>30</v>
      </c>
      <c r="AA110" s="121">
        <v>110</v>
      </c>
      <c r="AB110" s="121">
        <v>53</v>
      </c>
      <c r="AC110" s="121">
        <v>25</v>
      </c>
      <c r="AD110" s="121">
        <v>111</v>
      </c>
      <c r="AE110" s="121">
        <v>55</v>
      </c>
      <c r="AF110" s="121">
        <v>28</v>
      </c>
      <c r="AG110" s="120">
        <v>281</v>
      </c>
      <c r="AH110" s="121">
        <v>182</v>
      </c>
      <c r="AI110" s="121">
        <v>100</v>
      </c>
      <c r="AJ110" s="121">
        <v>346</v>
      </c>
      <c r="AK110" s="121">
        <v>161</v>
      </c>
      <c r="AL110" s="121">
        <v>72</v>
      </c>
      <c r="AM110" s="121">
        <v>312</v>
      </c>
      <c r="AN110" s="121">
        <v>172</v>
      </c>
      <c r="AO110" s="121">
        <v>86</v>
      </c>
    </row>
    <row r="111" spans="1:41" x14ac:dyDescent="0.35">
      <c r="A111" s="123" t="s">
        <v>108</v>
      </c>
      <c r="B111" s="510">
        <v>43</v>
      </c>
      <c r="C111" s="125">
        <v>46</v>
      </c>
      <c r="D111" s="125">
        <v>48</v>
      </c>
      <c r="E111" s="125">
        <v>46</v>
      </c>
      <c r="F111" s="125">
        <v>48</v>
      </c>
      <c r="G111" s="125">
        <v>50</v>
      </c>
      <c r="H111" s="125">
        <v>44</v>
      </c>
      <c r="I111" s="125">
        <v>47</v>
      </c>
      <c r="J111" s="125">
        <v>49</v>
      </c>
      <c r="K111" s="124">
        <v>41</v>
      </c>
      <c r="L111" s="125">
        <v>43</v>
      </c>
      <c r="M111" s="126">
        <v>42</v>
      </c>
      <c r="N111" s="124">
        <v>52</v>
      </c>
      <c r="O111" s="124">
        <v>147</v>
      </c>
      <c r="P111" s="125">
        <v>127</v>
      </c>
      <c r="Q111" s="125">
        <v>109</v>
      </c>
      <c r="R111" s="125">
        <v>130</v>
      </c>
      <c r="S111" s="125">
        <v>112</v>
      </c>
      <c r="T111" s="125">
        <v>96</v>
      </c>
      <c r="U111" s="125">
        <v>139</v>
      </c>
      <c r="V111" s="125">
        <v>120</v>
      </c>
      <c r="W111" s="126">
        <v>102</v>
      </c>
      <c r="X111" s="124">
        <v>258</v>
      </c>
      <c r="Y111" s="125">
        <v>225</v>
      </c>
      <c r="Z111" s="125">
        <v>200</v>
      </c>
      <c r="AA111" s="125">
        <v>241</v>
      </c>
      <c r="AB111" s="125">
        <v>210</v>
      </c>
      <c r="AC111" s="125">
        <v>187</v>
      </c>
      <c r="AD111" s="125">
        <v>250</v>
      </c>
      <c r="AE111" s="125">
        <v>217</v>
      </c>
      <c r="AF111" s="125">
        <v>194</v>
      </c>
      <c r="AG111" s="124">
        <v>480</v>
      </c>
      <c r="AH111" s="125">
        <v>438</v>
      </c>
      <c r="AI111" s="125">
        <v>412</v>
      </c>
      <c r="AJ111" s="125">
        <v>374</v>
      </c>
      <c r="AK111" s="125">
        <v>369</v>
      </c>
      <c r="AL111" s="125">
        <v>365</v>
      </c>
      <c r="AM111" s="125">
        <v>427</v>
      </c>
      <c r="AN111" s="125">
        <v>401</v>
      </c>
      <c r="AO111" s="125">
        <v>386</v>
      </c>
    </row>
    <row r="112" spans="1:41" x14ac:dyDescent="0.35">
      <c r="A112" s="119" t="s">
        <v>109</v>
      </c>
      <c r="B112" s="509">
        <v>74</v>
      </c>
      <c r="C112" s="121">
        <v>76</v>
      </c>
      <c r="D112" s="121">
        <v>78</v>
      </c>
      <c r="E112" s="121">
        <v>78</v>
      </c>
      <c r="F112" s="121">
        <v>80</v>
      </c>
      <c r="G112" s="121">
        <v>82</v>
      </c>
      <c r="H112" s="121">
        <v>76</v>
      </c>
      <c r="I112" s="121">
        <v>78</v>
      </c>
      <c r="J112" s="121">
        <v>80</v>
      </c>
      <c r="K112" s="120">
        <v>71</v>
      </c>
      <c r="L112" s="121">
        <v>74</v>
      </c>
      <c r="M112" s="122">
        <v>72</v>
      </c>
      <c r="N112" s="120">
        <v>2</v>
      </c>
      <c r="O112" s="120">
        <v>12</v>
      </c>
      <c r="P112" s="121">
        <v>7</v>
      </c>
      <c r="Q112" s="121">
        <v>7</v>
      </c>
      <c r="R112" s="121">
        <v>8</v>
      </c>
      <c r="S112" s="121">
        <v>5</v>
      </c>
      <c r="T112" s="121">
        <v>7</v>
      </c>
      <c r="U112" s="121">
        <v>10</v>
      </c>
      <c r="V112" s="121">
        <v>6</v>
      </c>
      <c r="W112" s="122">
        <v>7</v>
      </c>
      <c r="X112" s="120">
        <v>13</v>
      </c>
      <c r="Y112" s="121">
        <v>8</v>
      </c>
      <c r="Z112" s="121">
        <v>7</v>
      </c>
      <c r="AA112" s="121">
        <v>9</v>
      </c>
      <c r="AB112" s="121">
        <v>6</v>
      </c>
      <c r="AC112" s="121">
        <v>7</v>
      </c>
      <c r="AD112" s="121">
        <v>11</v>
      </c>
      <c r="AE112" s="121">
        <v>7</v>
      </c>
      <c r="AF112" s="121">
        <v>7</v>
      </c>
      <c r="AG112" s="120">
        <v>107</v>
      </c>
      <c r="AH112" s="121">
        <v>90</v>
      </c>
      <c r="AI112" s="121">
        <v>77</v>
      </c>
      <c r="AJ112" s="121">
        <v>62</v>
      </c>
      <c r="AK112" s="121">
        <v>54</v>
      </c>
      <c r="AL112" s="121">
        <v>44</v>
      </c>
      <c r="AM112" s="121">
        <v>84</v>
      </c>
      <c r="AN112" s="121">
        <v>72</v>
      </c>
      <c r="AO112" s="121">
        <v>61</v>
      </c>
    </row>
    <row r="113" spans="1:41" x14ac:dyDescent="0.35">
      <c r="A113" s="123" t="s">
        <v>110</v>
      </c>
      <c r="B113" s="510">
        <v>59</v>
      </c>
      <c r="C113" s="125">
        <v>58</v>
      </c>
      <c r="D113" s="125">
        <v>58</v>
      </c>
      <c r="E113" s="125">
        <v>65</v>
      </c>
      <c r="F113" s="125">
        <v>60</v>
      </c>
      <c r="G113" s="125">
        <v>60</v>
      </c>
      <c r="H113" s="125">
        <v>62</v>
      </c>
      <c r="I113" s="125">
        <v>59</v>
      </c>
      <c r="J113" s="125">
        <v>59</v>
      </c>
      <c r="K113" s="124">
        <v>52</v>
      </c>
      <c r="L113" s="125">
        <v>53</v>
      </c>
      <c r="M113" s="126">
        <v>52</v>
      </c>
      <c r="N113" s="124">
        <v>15</v>
      </c>
      <c r="O113" s="124">
        <v>40</v>
      </c>
      <c r="P113" s="125">
        <v>33</v>
      </c>
      <c r="Q113" s="125">
        <v>30</v>
      </c>
      <c r="R113" s="125">
        <v>38</v>
      </c>
      <c r="S113" s="125">
        <v>31</v>
      </c>
      <c r="T113" s="125">
        <v>29</v>
      </c>
      <c r="U113" s="125">
        <v>39</v>
      </c>
      <c r="V113" s="125">
        <v>32</v>
      </c>
      <c r="W113" s="126">
        <v>30</v>
      </c>
      <c r="X113" s="124">
        <v>49</v>
      </c>
      <c r="Y113" s="125">
        <v>39</v>
      </c>
      <c r="Z113" s="125">
        <v>36</v>
      </c>
      <c r="AA113" s="125">
        <v>48</v>
      </c>
      <c r="AB113" s="125">
        <v>38</v>
      </c>
      <c r="AC113" s="125">
        <v>35</v>
      </c>
      <c r="AD113" s="125">
        <v>48</v>
      </c>
      <c r="AE113" s="125">
        <v>39</v>
      </c>
      <c r="AF113" s="125">
        <v>36</v>
      </c>
      <c r="AG113" s="124">
        <v>385</v>
      </c>
      <c r="AH113" s="125">
        <v>436</v>
      </c>
      <c r="AI113" s="125">
        <v>427</v>
      </c>
      <c r="AJ113" s="125">
        <v>329</v>
      </c>
      <c r="AK113" s="125">
        <v>368</v>
      </c>
      <c r="AL113" s="125">
        <v>384</v>
      </c>
      <c r="AM113" s="125">
        <v>359</v>
      </c>
      <c r="AN113" s="125">
        <v>403</v>
      </c>
      <c r="AO113" s="125">
        <v>405</v>
      </c>
    </row>
    <row r="114" spans="1:41" x14ac:dyDescent="0.35">
      <c r="A114" s="119" t="s">
        <v>111</v>
      </c>
      <c r="B114" s="509">
        <v>56</v>
      </c>
      <c r="C114" s="121">
        <v>57</v>
      </c>
      <c r="D114" s="121">
        <v>56</v>
      </c>
      <c r="E114" s="121">
        <v>58</v>
      </c>
      <c r="F114" s="121">
        <v>59</v>
      </c>
      <c r="G114" s="121">
        <v>59</v>
      </c>
      <c r="H114" s="121">
        <v>57</v>
      </c>
      <c r="I114" s="121">
        <v>58</v>
      </c>
      <c r="J114" s="121">
        <v>58</v>
      </c>
      <c r="K114" s="120">
        <v>49</v>
      </c>
      <c r="L114" s="121">
        <v>52</v>
      </c>
      <c r="M114" s="122">
        <v>51</v>
      </c>
      <c r="N114" s="120">
        <v>45</v>
      </c>
      <c r="O114" s="120">
        <v>86</v>
      </c>
      <c r="P114" s="121">
        <v>82</v>
      </c>
      <c r="Q114" s="121">
        <v>80</v>
      </c>
      <c r="R114" s="121">
        <v>75</v>
      </c>
      <c r="S114" s="121">
        <v>71</v>
      </c>
      <c r="T114" s="121">
        <v>69</v>
      </c>
      <c r="U114" s="121">
        <v>81</v>
      </c>
      <c r="V114" s="121">
        <v>77</v>
      </c>
      <c r="W114" s="122">
        <v>75</v>
      </c>
      <c r="X114" s="120">
        <v>136</v>
      </c>
      <c r="Y114" s="121">
        <v>128</v>
      </c>
      <c r="Z114" s="121">
        <v>124</v>
      </c>
      <c r="AA114" s="121">
        <v>122</v>
      </c>
      <c r="AB114" s="121">
        <v>115</v>
      </c>
      <c r="AC114" s="121">
        <v>111</v>
      </c>
      <c r="AD114" s="121">
        <v>129</v>
      </c>
      <c r="AE114" s="121">
        <v>122</v>
      </c>
      <c r="AF114" s="121">
        <v>118</v>
      </c>
      <c r="AG114" s="120">
        <v>310</v>
      </c>
      <c r="AH114" s="121">
        <v>304</v>
      </c>
      <c r="AI114" s="121">
        <v>318</v>
      </c>
      <c r="AJ114" s="121">
        <v>274</v>
      </c>
      <c r="AK114" s="121">
        <v>263</v>
      </c>
      <c r="AL114" s="121">
        <v>262</v>
      </c>
      <c r="AM114" s="121">
        <v>290</v>
      </c>
      <c r="AN114" s="121">
        <v>282</v>
      </c>
      <c r="AO114" s="121">
        <v>290</v>
      </c>
    </row>
    <row r="115" spans="1:41" x14ac:dyDescent="0.35">
      <c r="A115" s="123" t="s">
        <v>112</v>
      </c>
      <c r="B115" s="510">
        <v>66</v>
      </c>
      <c r="C115" s="125">
        <v>68</v>
      </c>
      <c r="D115" s="125">
        <v>69</v>
      </c>
      <c r="E115" s="125">
        <v>73</v>
      </c>
      <c r="F115" s="125">
        <v>75</v>
      </c>
      <c r="G115" s="125">
        <v>77</v>
      </c>
      <c r="H115" s="125">
        <v>69</v>
      </c>
      <c r="I115" s="125">
        <v>71</v>
      </c>
      <c r="J115" s="125">
        <v>73</v>
      </c>
      <c r="K115" s="124">
        <v>61</v>
      </c>
      <c r="L115" s="125">
        <v>65</v>
      </c>
      <c r="M115" s="126">
        <v>63</v>
      </c>
      <c r="N115" s="124">
        <v>9</v>
      </c>
      <c r="O115" s="124">
        <v>23</v>
      </c>
      <c r="P115" s="125">
        <v>20</v>
      </c>
      <c r="Q115" s="125">
        <v>17</v>
      </c>
      <c r="R115" s="125">
        <v>18</v>
      </c>
      <c r="S115" s="125">
        <v>12</v>
      </c>
      <c r="T115" s="125">
        <v>11</v>
      </c>
      <c r="U115" s="125">
        <v>21</v>
      </c>
      <c r="V115" s="125">
        <v>16</v>
      </c>
      <c r="W115" s="126">
        <v>14</v>
      </c>
      <c r="X115" s="124">
        <v>27</v>
      </c>
      <c r="Y115" s="125">
        <v>22</v>
      </c>
      <c r="Z115" s="125">
        <v>19</v>
      </c>
      <c r="AA115" s="125">
        <v>20</v>
      </c>
      <c r="AB115" s="125">
        <v>14</v>
      </c>
      <c r="AC115" s="125">
        <v>13</v>
      </c>
      <c r="AD115" s="125">
        <v>23</v>
      </c>
      <c r="AE115" s="125">
        <v>18</v>
      </c>
      <c r="AF115" s="125">
        <v>16</v>
      </c>
      <c r="AG115" s="124">
        <v>263</v>
      </c>
      <c r="AH115" s="125">
        <v>222</v>
      </c>
      <c r="AI115" s="125">
        <v>214</v>
      </c>
      <c r="AJ115" s="125">
        <v>121</v>
      </c>
      <c r="AK115" s="125">
        <v>121</v>
      </c>
      <c r="AL115" s="125">
        <v>104</v>
      </c>
      <c r="AM115" s="125">
        <v>193</v>
      </c>
      <c r="AN115" s="125">
        <v>172</v>
      </c>
      <c r="AO115" s="125">
        <v>160</v>
      </c>
    </row>
    <row r="116" spans="1:41" x14ac:dyDescent="0.35">
      <c r="A116" s="119" t="s">
        <v>113</v>
      </c>
      <c r="B116" s="509">
        <v>68</v>
      </c>
      <c r="C116" s="121">
        <v>72</v>
      </c>
      <c r="D116" s="121">
        <v>73</v>
      </c>
      <c r="E116" s="121">
        <v>74</v>
      </c>
      <c r="F116" s="121">
        <v>77</v>
      </c>
      <c r="G116" s="121">
        <v>78</v>
      </c>
      <c r="H116" s="121">
        <v>71</v>
      </c>
      <c r="I116" s="121">
        <v>74</v>
      </c>
      <c r="J116" s="121">
        <v>76</v>
      </c>
      <c r="K116" s="120">
        <v>65</v>
      </c>
      <c r="L116" s="121">
        <v>69</v>
      </c>
      <c r="M116" s="122">
        <v>67</v>
      </c>
      <c r="N116" s="120">
        <v>7</v>
      </c>
      <c r="O116" s="120">
        <v>40</v>
      </c>
      <c r="P116" s="121">
        <v>24</v>
      </c>
      <c r="Q116" s="121">
        <v>17</v>
      </c>
      <c r="R116" s="121">
        <v>32</v>
      </c>
      <c r="S116" s="121">
        <v>20</v>
      </c>
      <c r="T116" s="121">
        <v>14</v>
      </c>
      <c r="U116" s="121">
        <v>36</v>
      </c>
      <c r="V116" s="121">
        <v>22</v>
      </c>
      <c r="W116" s="122">
        <v>15</v>
      </c>
      <c r="X116" s="120">
        <v>49</v>
      </c>
      <c r="Y116" s="121">
        <v>29</v>
      </c>
      <c r="Z116" s="121">
        <v>19</v>
      </c>
      <c r="AA116" s="121">
        <v>41</v>
      </c>
      <c r="AB116" s="121">
        <v>23</v>
      </c>
      <c r="AC116" s="121">
        <v>16</v>
      </c>
      <c r="AD116" s="121">
        <v>45</v>
      </c>
      <c r="AE116" s="121">
        <v>26</v>
      </c>
      <c r="AF116" s="121">
        <v>17</v>
      </c>
      <c r="AG116" s="120">
        <v>215</v>
      </c>
      <c r="AH116" s="121">
        <v>172</v>
      </c>
      <c r="AI116" s="121">
        <v>154</v>
      </c>
      <c r="AJ116" s="121">
        <v>120</v>
      </c>
      <c r="AK116" s="121">
        <v>99</v>
      </c>
      <c r="AL116" s="121">
        <v>89</v>
      </c>
      <c r="AM116" s="121">
        <v>168</v>
      </c>
      <c r="AN116" s="121">
        <v>136</v>
      </c>
      <c r="AO116" s="121">
        <v>121</v>
      </c>
    </row>
    <row r="117" spans="1:41" x14ac:dyDescent="0.35">
      <c r="A117" s="123" t="s">
        <v>114</v>
      </c>
      <c r="B117" s="510">
        <v>64</v>
      </c>
      <c r="C117" s="125">
        <v>66</v>
      </c>
      <c r="D117" s="125">
        <v>68</v>
      </c>
      <c r="E117" s="125">
        <v>67</v>
      </c>
      <c r="F117" s="125">
        <v>68</v>
      </c>
      <c r="G117" s="125">
        <v>70</v>
      </c>
      <c r="H117" s="125">
        <v>66</v>
      </c>
      <c r="I117" s="125">
        <v>67</v>
      </c>
      <c r="J117" s="125">
        <v>69</v>
      </c>
      <c r="K117" s="124">
        <v>61</v>
      </c>
      <c r="L117" s="125">
        <v>62</v>
      </c>
      <c r="M117" s="126">
        <v>62</v>
      </c>
      <c r="N117" s="124">
        <v>15</v>
      </c>
      <c r="O117" s="124">
        <v>45</v>
      </c>
      <c r="P117" s="125">
        <v>38</v>
      </c>
      <c r="Q117" s="125">
        <v>32</v>
      </c>
      <c r="R117" s="125">
        <v>45</v>
      </c>
      <c r="S117" s="125">
        <v>37</v>
      </c>
      <c r="T117" s="125">
        <v>32</v>
      </c>
      <c r="U117" s="125">
        <v>45</v>
      </c>
      <c r="V117" s="125">
        <v>38</v>
      </c>
      <c r="W117" s="126">
        <v>32</v>
      </c>
      <c r="X117" s="124">
        <v>58</v>
      </c>
      <c r="Y117" s="125">
        <v>47</v>
      </c>
      <c r="Z117" s="125">
        <v>39</v>
      </c>
      <c r="AA117" s="125">
        <v>57</v>
      </c>
      <c r="AB117" s="125">
        <v>46</v>
      </c>
      <c r="AC117" s="125">
        <v>39</v>
      </c>
      <c r="AD117" s="125">
        <v>58</v>
      </c>
      <c r="AE117" s="125">
        <v>47</v>
      </c>
      <c r="AF117" s="125">
        <v>39</v>
      </c>
      <c r="AG117" s="124">
        <v>230</v>
      </c>
      <c r="AH117" s="125">
        <v>219</v>
      </c>
      <c r="AI117" s="125">
        <v>187</v>
      </c>
      <c r="AJ117" s="125">
        <v>195</v>
      </c>
      <c r="AK117" s="125">
        <v>183</v>
      </c>
      <c r="AL117" s="125">
        <v>156</v>
      </c>
      <c r="AM117" s="125">
        <v>213</v>
      </c>
      <c r="AN117" s="125">
        <v>201</v>
      </c>
      <c r="AO117" s="125">
        <v>172</v>
      </c>
    </row>
    <row r="118" spans="1:41" x14ac:dyDescent="0.35">
      <c r="A118" s="119" t="s">
        <v>115</v>
      </c>
      <c r="B118" s="509">
        <v>74</v>
      </c>
      <c r="C118" s="121">
        <v>76</v>
      </c>
      <c r="D118" s="121">
        <v>78</v>
      </c>
      <c r="E118" s="121">
        <v>81</v>
      </c>
      <c r="F118" s="121">
        <v>84</v>
      </c>
      <c r="G118" s="121">
        <v>85</v>
      </c>
      <c r="H118" s="121">
        <v>77</v>
      </c>
      <c r="I118" s="121">
        <v>80</v>
      </c>
      <c r="J118" s="121">
        <v>82</v>
      </c>
      <c r="K118" s="120">
        <v>71</v>
      </c>
      <c r="L118" s="121">
        <v>76</v>
      </c>
      <c r="M118" s="122">
        <v>73</v>
      </c>
      <c r="N118" s="120">
        <v>2</v>
      </c>
      <c r="O118" s="120">
        <v>8</v>
      </c>
      <c r="P118" s="121">
        <v>5</v>
      </c>
      <c r="Q118" s="121">
        <v>4</v>
      </c>
      <c r="R118" s="121">
        <v>6</v>
      </c>
      <c r="S118" s="121">
        <v>4</v>
      </c>
      <c r="T118" s="121">
        <v>3</v>
      </c>
      <c r="U118" s="121">
        <v>7</v>
      </c>
      <c r="V118" s="121">
        <v>5</v>
      </c>
      <c r="W118" s="122">
        <v>3</v>
      </c>
      <c r="X118" s="120">
        <v>9</v>
      </c>
      <c r="Y118" s="121">
        <v>6</v>
      </c>
      <c r="Z118" s="121">
        <v>5</v>
      </c>
      <c r="AA118" s="121">
        <v>7</v>
      </c>
      <c r="AB118" s="121">
        <v>5</v>
      </c>
      <c r="AC118" s="121">
        <v>4</v>
      </c>
      <c r="AD118" s="121">
        <v>8</v>
      </c>
      <c r="AE118" s="121">
        <v>5</v>
      </c>
      <c r="AF118" s="121">
        <v>4</v>
      </c>
      <c r="AG118" s="120">
        <v>155</v>
      </c>
      <c r="AH118" s="121">
        <v>136</v>
      </c>
      <c r="AI118" s="121">
        <v>118</v>
      </c>
      <c r="AJ118" s="121">
        <v>67</v>
      </c>
      <c r="AK118" s="121">
        <v>61</v>
      </c>
      <c r="AL118" s="121">
        <v>53</v>
      </c>
      <c r="AM118" s="121">
        <v>112</v>
      </c>
      <c r="AN118" s="121">
        <v>99</v>
      </c>
      <c r="AO118" s="121">
        <v>86</v>
      </c>
    </row>
    <row r="119" spans="1:41" x14ac:dyDescent="0.35">
      <c r="A119" s="123" t="s">
        <v>116</v>
      </c>
      <c r="B119" s="510">
        <v>59</v>
      </c>
      <c r="C119" s="125">
        <v>60</v>
      </c>
      <c r="D119" s="125">
        <v>64</v>
      </c>
      <c r="E119" s="125">
        <v>66</v>
      </c>
      <c r="F119" s="125">
        <v>70</v>
      </c>
      <c r="G119" s="125">
        <v>73</v>
      </c>
      <c r="H119" s="125">
        <v>63</v>
      </c>
      <c r="I119" s="125">
        <v>65</v>
      </c>
      <c r="J119" s="125">
        <v>68</v>
      </c>
      <c r="K119" s="124">
        <v>55</v>
      </c>
      <c r="L119" s="125">
        <v>62</v>
      </c>
      <c r="M119" s="126">
        <v>58</v>
      </c>
      <c r="N119" s="124">
        <v>14</v>
      </c>
      <c r="O119" s="124">
        <v>84</v>
      </c>
      <c r="P119" s="125">
        <v>58</v>
      </c>
      <c r="Q119" s="125">
        <v>40</v>
      </c>
      <c r="R119" s="125">
        <v>58</v>
      </c>
      <c r="S119" s="125">
        <v>40</v>
      </c>
      <c r="T119" s="125">
        <v>27</v>
      </c>
      <c r="U119" s="125">
        <v>71</v>
      </c>
      <c r="V119" s="125">
        <v>49</v>
      </c>
      <c r="W119" s="126">
        <v>33</v>
      </c>
      <c r="X119" s="124">
        <v>114</v>
      </c>
      <c r="Y119" s="125">
        <v>73</v>
      </c>
      <c r="Z119" s="125">
        <v>47</v>
      </c>
      <c r="AA119" s="125">
        <v>82</v>
      </c>
      <c r="AB119" s="125">
        <v>53</v>
      </c>
      <c r="AC119" s="125">
        <v>34</v>
      </c>
      <c r="AD119" s="125">
        <v>98</v>
      </c>
      <c r="AE119" s="125">
        <v>63</v>
      </c>
      <c r="AF119" s="125">
        <v>41</v>
      </c>
      <c r="AG119" s="124">
        <v>264</v>
      </c>
      <c r="AH119" s="125">
        <v>309</v>
      </c>
      <c r="AI119" s="125">
        <v>291</v>
      </c>
      <c r="AJ119" s="125">
        <v>194</v>
      </c>
      <c r="AK119" s="125">
        <v>189</v>
      </c>
      <c r="AL119" s="125">
        <v>145</v>
      </c>
      <c r="AM119" s="125">
        <v>229</v>
      </c>
      <c r="AN119" s="125">
        <v>250</v>
      </c>
      <c r="AO119" s="125">
        <v>219</v>
      </c>
    </row>
    <row r="120" spans="1:41" x14ac:dyDescent="0.35">
      <c r="A120" s="119" t="s">
        <v>117</v>
      </c>
      <c r="B120" s="509">
        <v>73</v>
      </c>
      <c r="C120" s="121">
        <v>72</v>
      </c>
      <c r="D120" s="121">
        <v>72</v>
      </c>
      <c r="E120" s="121">
        <v>79</v>
      </c>
      <c r="F120" s="121">
        <v>77</v>
      </c>
      <c r="G120" s="121">
        <v>76</v>
      </c>
      <c r="H120" s="121">
        <v>76</v>
      </c>
      <c r="I120" s="121">
        <v>74</v>
      </c>
      <c r="J120" s="121">
        <v>74</v>
      </c>
      <c r="K120" s="120">
        <v>65</v>
      </c>
      <c r="L120" s="121">
        <v>66</v>
      </c>
      <c r="M120" s="122">
        <v>65</v>
      </c>
      <c r="N120" s="120">
        <v>5</v>
      </c>
      <c r="O120" s="120">
        <v>12</v>
      </c>
      <c r="P120" s="121">
        <v>14</v>
      </c>
      <c r="Q120" s="121">
        <v>8</v>
      </c>
      <c r="R120" s="121">
        <v>12</v>
      </c>
      <c r="S120" s="121">
        <v>11</v>
      </c>
      <c r="T120" s="121">
        <v>8</v>
      </c>
      <c r="U120" s="121">
        <v>12</v>
      </c>
      <c r="V120" s="121">
        <v>13</v>
      </c>
      <c r="W120" s="122">
        <v>8</v>
      </c>
      <c r="X120" s="120">
        <v>14</v>
      </c>
      <c r="Y120" s="121">
        <v>15</v>
      </c>
      <c r="Z120" s="121">
        <v>10</v>
      </c>
      <c r="AA120" s="121">
        <v>14</v>
      </c>
      <c r="AB120" s="121">
        <v>12</v>
      </c>
      <c r="AC120" s="121">
        <v>8</v>
      </c>
      <c r="AD120" s="121">
        <v>14</v>
      </c>
      <c r="AE120" s="121">
        <v>14</v>
      </c>
      <c r="AF120" s="121">
        <v>9</v>
      </c>
      <c r="AG120" s="120">
        <v>164</v>
      </c>
      <c r="AH120" s="121">
        <v>179</v>
      </c>
      <c r="AI120" s="121">
        <v>173</v>
      </c>
      <c r="AJ120" s="121">
        <v>73</v>
      </c>
      <c r="AK120" s="121">
        <v>98</v>
      </c>
      <c r="AL120" s="121">
        <v>90</v>
      </c>
      <c r="AM120" s="121">
        <v>118</v>
      </c>
      <c r="AN120" s="121">
        <v>140</v>
      </c>
      <c r="AO120" s="121">
        <v>131</v>
      </c>
    </row>
    <row r="121" spans="1:41" x14ac:dyDescent="0.35">
      <c r="A121" s="123" t="s">
        <v>118</v>
      </c>
      <c r="B121" s="510">
        <v>63</v>
      </c>
      <c r="C121" s="125">
        <v>67</v>
      </c>
      <c r="D121" s="125">
        <v>70</v>
      </c>
      <c r="E121" s="125">
        <v>68</v>
      </c>
      <c r="F121" s="125">
        <v>72</v>
      </c>
      <c r="G121" s="125">
        <v>75</v>
      </c>
      <c r="H121" s="125">
        <v>65</v>
      </c>
      <c r="I121" s="125">
        <v>70</v>
      </c>
      <c r="J121" s="125">
        <v>72</v>
      </c>
      <c r="K121" s="124">
        <v>61</v>
      </c>
      <c r="L121" s="125">
        <v>63</v>
      </c>
      <c r="M121" s="126">
        <v>62</v>
      </c>
      <c r="N121" s="124">
        <v>23</v>
      </c>
      <c r="O121" s="124">
        <v>79</v>
      </c>
      <c r="P121" s="125">
        <v>53</v>
      </c>
      <c r="Q121" s="125">
        <v>37</v>
      </c>
      <c r="R121" s="125">
        <v>57</v>
      </c>
      <c r="S121" s="125">
        <v>39</v>
      </c>
      <c r="T121" s="125">
        <v>27</v>
      </c>
      <c r="U121" s="125">
        <v>68</v>
      </c>
      <c r="V121" s="125">
        <v>46</v>
      </c>
      <c r="W121" s="126">
        <v>32</v>
      </c>
      <c r="X121" s="124">
        <v>97</v>
      </c>
      <c r="Y121" s="125">
        <v>60</v>
      </c>
      <c r="Z121" s="125">
        <v>40</v>
      </c>
      <c r="AA121" s="125">
        <v>79</v>
      </c>
      <c r="AB121" s="125">
        <v>49</v>
      </c>
      <c r="AC121" s="125">
        <v>33</v>
      </c>
      <c r="AD121" s="125">
        <v>88</v>
      </c>
      <c r="AE121" s="125">
        <v>54</v>
      </c>
      <c r="AF121" s="125">
        <v>36</v>
      </c>
      <c r="AG121" s="124">
        <v>195</v>
      </c>
      <c r="AH121" s="125">
        <v>164</v>
      </c>
      <c r="AI121" s="125">
        <v>147</v>
      </c>
      <c r="AJ121" s="125">
        <v>133</v>
      </c>
      <c r="AK121" s="125">
        <v>106</v>
      </c>
      <c r="AL121" s="125">
        <v>88</v>
      </c>
      <c r="AM121" s="125">
        <v>164</v>
      </c>
      <c r="AN121" s="125">
        <v>135</v>
      </c>
      <c r="AO121" s="125">
        <v>118</v>
      </c>
    </row>
    <row r="122" spans="1:41" x14ac:dyDescent="0.35">
      <c r="A122" s="119" t="s">
        <v>119</v>
      </c>
      <c r="B122" s="509">
        <v>39</v>
      </c>
      <c r="C122" s="121">
        <v>48</v>
      </c>
      <c r="D122" s="121">
        <v>51</v>
      </c>
      <c r="E122" s="121">
        <v>45</v>
      </c>
      <c r="F122" s="121">
        <v>49</v>
      </c>
      <c r="G122" s="121">
        <v>51</v>
      </c>
      <c r="H122" s="121">
        <v>42</v>
      </c>
      <c r="I122" s="121">
        <v>48</v>
      </c>
      <c r="J122" s="121">
        <v>51</v>
      </c>
      <c r="K122" s="120">
        <v>42</v>
      </c>
      <c r="L122" s="121">
        <v>42</v>
      </c>
      <c r="M122" s="122">
        <v>42</v>
      </c>
      <c r="N122" s="120">
        <v>43</v>
      </c>
      <c r="O122" s="120">
        <v>171</v>
      </c>
      <c r="P122" s="121">
        <v>128</v>
      </c>
      <c r="Q122" s="121">
        <v>93</v>
      </c>
      <c r="R122" s="121">
        <v>161</v>
      </c>
      <c r="S122" s="121">
        <v>120</v>
      </c>
      <c r="T122" s="121">
        <v>88</v>
      </c>
      <c r="U122" s="121">
        <v>166</v>
      </c>
      <c r="V122" s="121">
        <v>124</v>
      </c>
      <c r="W122" s="122">
        <v>90</v>
      </c>
      <c r="X122" s="120">
        <v>252</v>
      </c>
      <c r="Y122" s="121">
        <v>185</v>
      </c>
      <c r="Z122" s="121">
        <v>131</v>
      </c>
      <c r="AA122" s="121">
        <v>246</v>
      </c>
      <c r="AB122" s="121">
        <v>180</v>
      </c>
      <c r="AC122" s="121">
        <v>128</v>
      </c>
      <c r="AD122" s="121">
        <v>249</v>
      </c>
      <c r="AE122" s="121">
        <v>183</v>
      </c>
      <c r="AF122" s="121">
        <v>130</v>
      </c>
      <c r="AG122" s="120">
        <v>575</v>
      </c>
      <c r="AH122" s="121">
        <v>457</v>
      </c>
      <c r="AI122" s="121">
        <v>485</v>
      </c>
      <c r="AJ122" s="121">
        <v>389</v>
      </c>
      <c r="AK122" s="121">
        <v>415</v>
      </c>
      <c r="AL122" s="121">
        <v>458</v>
      </c>
      <c r="AM122" s="121">
        <v>480</v>
      </c>
      <c r="AN122" s="121">
        <v>435</v>
      </c>
      <c r="AO122" s="121">
        <v>470</v>
      </c>
    </row>
    <row r="123" spans="1:41" x14ac:dyDescent="0.35">
      <c r="A123" s="123" t="s">
        <v>120</v>
      </c>
      <c r="B123" s="510">
        <v>56</v>
      </c>
      <c r="C123" s="125">
        <v>56</v>
      </c>
      <c r="D123" s="125">
        <v>53</v>
      </c>
      <c r="E123" s="125">
        <v>60</v>
      </c>
      <c r="F123" s="125">
        <v>62</v>
      </c>
      <c r="G123" s="125">
        <v>56</v>
      </c>
      <c r="H123" s="125">
        <v>58</v>
      </c>
      <c r="I123" s="125">
        <v>59</v>
      </c>
      <c r="J123" s="125">
        <v>54</v>
      </c>
      <c r="K123" s="124">
        <v>48</v>
      </c>
      <c r="L123" s="125">
        <v>52</v>
      </c>
      <c r="M123" s="126">
        <v>50</v>
      </c>
      <c r="N123" s="124">
        <v>48</v>
      </c>
      <c r="O123" s="124">
        <v>96</v>
      </c>
      <c r="P123" s="125">
        <v>86</v>
      </c>
      <c r="Q123" s="125">
        <v>85</v>
      </c>
      <c r="R123" s="125">
        <v>74</v>
      </c>
      <c r="S123" s="125">
        <v>67</v>
      </c>
      <c r="T123" s="125">
        <v>66</v>
      </c>
      <c r="U123" s="125">
        <v>85</v>
      </c>
      <c r="V123" s="125">
        <v>77</v>
      </c>
      <c r="W123" s="126">
        <v>76</v>
      </c>
      <c r="X123" s="124">
        <v>133</v>
      </c>
      <c r="Y123" s="125">
        <v>119</v>
      </c>
      <c r="Z123" s="125">
        <v>133</v>
      </c>
      <c r="AA123" s="125">
        <v>106</v>
      </c>
      <c r="AB123" s="125">
        <v>95</v>
      </c>
      <c r="AC123" s="125">
        <v>111</v>
      </c>
      <c r="AD123" s="125">
        <v>120</v>
      </c>
      <c r="AE123" s="125">
        <v>107</v>
      </c>
      <c r="AF123" s="125">
        <v>122</v>
      </c>
      <c r="AG123" s="124">
        <v>310</v>
      </c>
      <c r="AH123" s="125">
        <v>333</v>
      </c>
      <c r="AI123" s="125">
        <v>368</v>
      </c>
      <c r="AJ123" s="125">
        <v>247</v>
      </c>
      <c r="AK123" s="125">
        <v>238</v>
      </c>
      <c r="AL123" s="125">
        <v>304</v>
      </c>
      <c r="AM123" s="125">
        <v>278</v>
      </c>
      <c r="AN123" s="125">
        <v>286</v>
      </c>
      <c r="AO123" s="125">
        <v>336</v>
      </c>
    </row>
    <row r="124" spans="1:41" x14ac:dyDescent="0.35">
      <c r="A124" s="119" t="s">
        <v>121</v>
      </c>
      <c r="B124" s="509">
        <v>62</v>
      </c>
      <c r="C124" s="121">
        <v>57</v>
      </c>
      <c r="D124" s="121">
        <v>61</v>
      </c>
      <c r="E124" s="121">
        <v>67</v>
      </c>
      <c r="F124" s="121">
        <v>63</v>
      </c>
      <c r="G124" s="121">
        <v>66</v>
      </c>
      <c r="H124" s="121">
        <v>65</v>
      </c>
      <c r="I124" s="121">
        <v>60</v>
      </c>
      <c r="J124" s="121">
        <v>63</v>
      </c>
      <c r="K124" s="120">
        <v>52</v>
      </c>
      <c r="L124" s="121">
        <v>53</v>
      </c>
      <c r="M124" s="122">
        <v>52</v>
      </c>
      <c r="N124" s="120">
        <v>18</v>
      </c>
      <c r="O124" s="120">
        <v>57</v>
      </c>
      <c r="P124" s="121">
        <v>60</v>
      </c>
      <c r="Q124" s="121">
        <v>37</v>
      </c>
      <c r="R124" s="121">
        <v>40</v>
      </c>
      <c r="S124" s="121">
        <v>42</v>
      </c>
      <c r="T124" s="121">
        <v>26</v>
      </c>
      <c r="U124" s="121">
        <v>49</v>
      </c>
      <c r="V124" s="121">
        <v>51</v>
      </c>
      <c r="W124" s="122">
        <v>31</v>
      </c>
      <c r="X124" s="120">
        <v>83</v>
      </c>
      <c r="Y124" s="121">
        <v>89</v>
      </c>
      <c r="Z124" s="121">
        <v>48</v>
      </c>
      <c r="AA124" s="121">
        <v>60</v>
      </c>
      <c r="AB124" s="121">
        <v>65</v>
      </c>
      <c r="AC124" s="121">
        <v>35</v>
      </c>
      <c r="AD124" s="121">
        <v>72</v>
      </c>
      <c r="AE124" s="121">
        <v>77</v>
      </c>
      <c r="AF124" s="121">
        <v>42</v>
      </c>
      <c r="AG124" s="120">
        <v>255</v>
      </c>
      <c r="AH124" s="121">
        <v>383</v>
      </c>
      <c r="AI124" s="121">
        <v>356</v>
      </c>
      <c r="AJ124" s="121">
        <v>174</v>
      </c>
      <c r="AK124" s="121">
        <v>286</v>
      </c>
      <c r="AL124" s="121">
        <v>290</v>
      </c>
      <c r="AM124" s="121">
        <v>213</v>
      </c>
      <c r="AN124" s="121">
        <v>332</v>
      </c>
      <c r="AO124" s="121">
        <v>320</v>
      </c>
    </row>
    <row r="125" spans="1:41" x14ac:dyDescent="0.35">
      <c r="A125" s="123" t="s">
        <v>122</v>
      </c>
      <c r="B125" s="510">
        <v>57</v>
      </c>
      <c r="C125" s="125">
        <v>56</v>
      </c>
      <c r="D125" s="125">
        <v>57</v>
      </c>
      <c r="E125" s="125">
        <v>63</v>
      </c>
      <c r="F125" s="125">
        <v>62</v>
      </c>
      <c r="G125" s="125">
        <v>63</v>
      </c>
      <c r="H125" s="125">
        <v>60</v>
      </c>
      <c r="I125" s="125">
        <v>59</v>
      </c>
      <c r="J125" s="125">
        <v>60</v>
      </c>
      <c r="K125" s="124">
        <v>53</v>
      </c>
      <c r="L125" s="125">
        <v>57</v>
      </c>
      <c r="M125" s="126">
        <v>55</v>
      </c>
      <c r="N125" s="124">
        <v>33</v>
      </c>
      <c r="O125" s="124">
        <v>7</v>
      </c>
      <c r="P125" s="125">
        <v>38</v>
      </c>
      <c r="Q125" s="125">
        <v>34</v>
      </c>
      <c r="R125" s="125">
        <v>9</v>
      </c>
      <c r="S125" s="125">
        <v>44</v>
      </c>
      <c r="T125" s="125">
        <v>39</v>
      </c>
      <c r="U125" s="125">
        <v>8</v>
      </c>
      <c r="V125" s="125">
        <v>41</v>
      </c>
      <c r="W125" s="126">
        <v>36</v>
      </c>
      <c r="X125" s="124">
        <v>8</v>
      </c>
      <c r="Y125" s="125">
        <v>48</v>
      </c>
      <c r="Z125" s="125">
        <v>43</v>
      </c>
      <c r="AA125" s="125">
        <v>9</v>
      </c>
      <c r="AB125" s="125">
        <v>54</v>
      </c>
      <c r="AC125" s="125">
        <v>47</v>
      </c>
      <c r="AD125" s="125">
        <v>9</v>
      </c>
      <c r="AE125" s="125">
        <v>51</v>
      </c>
      <c r="AF125" s="125">
        <v>45</v>
      </c>
      <c r="AG125" s="124">
        <v>567</v>
      </c>
      <c r="AH125" s="125">
        <v>463</v>
      </c>
      <c r="AI125" s="125">
        <v>448</v>
      </c>
      <c r="AJ125" s="125">
        <v>399</v>
      </c>
      <c r="AK125" s="125">
        <v>313</v>
      </c>
      <c r="AL125" s="125">
        <v>303</v>
      </c>
      <c r="AM125" s="125">
        <v>495</v>
      </c>
      <c r="AN125" s="125">
        <v>395</v>
      </c>
      <c r="AO125" s="125">
        <v>381</v>
      </c>
    </row>
    <row r="126" spans="1:41" x14ac:dyDescent="0.35">
      <c r="A126" s="119" t="s">
        <v>123</v>
      </c>
      <c r="B126" s="509">
        <v>54</v>
      </c>
      <c r="C126" s="121">
        <v>59</v>
      </c>
      <c r="D126" s="121">
        <v>63</v>
      </c>
      <c r="E126" s="121">
        <v>54</v>
      </c>
      <c r="F126" s="121">
        <v>60</v>
      </c>
      <c r="G126" s="121">
        <v>64</v>
      </c>
      <c r="H126" s="121">
        <v>54</v>
      </c>
      <c r="I126" s="121">
        <v>60</v>
      </c>
      <c r="J126" s="121">
        <v>63</v>
      </c>
      <c r="K126" s="120">
        <v>55</v>
      </c>
      <c r="L126" s="121">
        <v>55</v>
      </c>
      <c r="M126" s="122">
        <v>55</v>
      </c>
      <c r="N126" s="120">
        <v>31</v>
      </c>
      <c r="O126" s="120">
        <v>98</v>
      </c>
      <c r="P126" s="121">
        <v>63</v>
      </c>
      <c r="Q126" s="121">
        <v>41</v>
      </c>
      <c r="R126" s="121">
        <v>99</v>
      </c>
      <c r="S126" s="121">
        <v>63</v>
      </c>
      <c r="T126" s="121">
        <v>41</v>
      </c>
      <c r="U126" s="121">
        <v>99</v>
      </c>
      <c r="V126" s="121">
        <v>63</v>
      </c>
      <c r="W126" s="122">
        <v>41</v>
      </c>
      <c r="X126" s="120">
        <v>144</v>
      </c>
      <c r="Y126" s="121">
        <v>86</v>
      </c>
      <c r="Z126" s="121">
        <v>52</v>
      </c>
      <c r="AA126" s="121">
        <v>140</v>
      </c>
      <c r="AB126" s="121">
        <v>84</v>
      </c>
      <c r="AC126" s="121">
        <v>51</v>
      </c>
      <c r="AD126" s="121">
        <v>142</v>
      </c>
      <c r="AE126" s="121">
        <v>85</v>
      </c>
      <c r="AF126" s="121">
        <v>51</v>
      </c>
      <c r="AG126" s="120">
        <v>352</v>
      </c>
      <c r="AH126" s="121">
        <v>306</v>
      </c>
      <c r="AI126" s="121">
        <v>281</v>
      </c>
      <c r="AJ126" s="121">
        <v>350</v>
      </c>
      <c r="AK126" s="121">
        <v>296</v>
      </c>
      <c r="AL126" s="121">
        <v>273</v>
      </c>
      <c r="AM126" s="121">
        <v>351</v>
      </c>
      <c r="AN126" s="121">
        <v>301</v>
      </c>
      <c r="AO126" s="121">
        <v>277</v>
      </c>
    </row>
    <row r="127" spans="1:41" x14ac:dyDescent="0.35">
      <c r="A127" s="123" t="s">
        <v>124</v>
      </c>
      <c r="B127" s="510">
        <v>74</v>
      </c>
      <c r="C127" s="125">
        <v>76</v>
      </c>
      <c r="D127" s="125">
        <v>78</v>
      </c>
      <c r="E127" s="125">
        <v>80</v>
      </c>
      <c r="F127" s="125">
        <v>81</v>
      </c>
      <c r="G127" s="125">
        <v>82</v>
      </c>
      <c r="H127" s="125">
        <v>77</v>
      </c>
      <c r="I127" s="125">
        <v>78</v>
      </c>
      <c r="J127" s="125">
        <v>80</v>
      </c>
      <c r="K127" s="124">
        <v>72</v>
      </c>
      <c r="L127" s="125">
        <v>74</v>
      </c>
      <c r="M127" s="126">
        <v>73</v>
      </c>
      <c r="N127" s="124">
        <v>3</v>
      </c>
      <c r="O127" s="124">
        <v>8</v>
      </c>
      <c r="P127" s="125">
        <v>6</v>
      </c>
      <c r="Q127" s="125">
        <v>4</v>
      </c>
      <c r="R127" s="125">
        <v>6</v>
      </c>
      <c r="S127" s="125">
        <v>5</v>
      </c>
      <c r="T127" s="125">
        <v>4</v>
      </c>
      <c r="U127" s="125">
        <v>7</v>
      </c>
      <c r="V127" s="125">
        <v>5</v>
      </c>
      <c r="W127" s="126">
        <v>4</v>
      </c>
      <c r="X127" s="124">
        <v>10</v>
      </c>
      <c r="Y127" s="125">
        <v>7</v>
      </c>
      <c r="Z127" s="125">
        <v>5</v>
      </c>
      <c r="AA127" s="125">
        <v>8</v>
      </c>
      <c r="AB127" s="125">
        <v>6</v>
      </c>
      <c r="AC127" s="125">
        <v>4</v>
      </c>
      <c r="AD127" s="125">
        <v>9</v>
      </c>
      <c r="AE127" s="125">
        <v>6</v>
      </c>
      <c r="AF127" s="125">
        <v>5</v>
      </c>
      <c r="AG127" s="124">
        <v>116</v>
      </c>
      <c r="AH127" s="125">
        <v>100</v>
      </c>
      <c r="AI127" s="125">
        <v>78</v>
      </c>
      <c r="AJ127" s="125">
        <v>67</v>
      </c>
      <c r="AK127" s="125">
        <v>67</v>
      </c>
      <c r="AL127" s="125">
        <v>57</v>
      </c>
      <c r="AM127" s="125">
        <v>92</v>
      </c>
      <c r="AN127" s="125">
        <v>84</v>
      </c>
      <c r="AO127" s="125">
        <v>68</v>
      </c>
    </row>
    <row r="128" spans="1:41" x14ac:dyDescent="0.35">
      <c r="A128" s="119" t="s">
        <v>125</v>
      </c>
      <c r="B128" s="509">
        <v>72</v>
      </c>
      <c r="C128" s="121">
        <v>76</v>
      </c>
      <c r="D128" s="121">
        <v>78</v>
      </c>
      <c r="E128" s="121">
        <v>78</v>
      </c>
      <c r="F128" s="121">
        <v>81</v>
      </c>
      <c r="G128" s="121">
        <v>83</v>
      </c>
      <c r="H128" s="121">
        <v>75</v>
      </c>
      <c r="I128" s="121">
        <v>79</v>
      </c>
      <c r="J128" s="121">
        <v>81</v>
      </c>
      <c r="K128" s="120">
        <v>72</v>
      </c>
      <c r="L128" s="121">
        <v>74</v>
      </c>
      <c r="M128" s="122">
        <v>73</v>
      </c>
      <c r="N128" s="120">
        <v>4</v>
      </c>
      <c r="O128" s="120">
        <v>10</v>
      </c>
      <c r="P128" s="121">
        <v>7</v>
      </c>
      <c r="Q128" s="121">
        <v>5</v>
      </c>
      <c r="R128" s="121">
        <v>7</v>
      </c>
      <c r="S128" s="121">
        <v>6</v>
      </c>
      <c r="T128" s="121">
        <v>4</v>
      </c>
      <c r="U128" s="121">
        <v>9</v>
      </c>
      <c r="V128" s="121">
        <v>6</v>
      </c>
      <c r="W128" s="122">
        <v>5</v>
      </c>
      <c r="X128" s="120">
        <v>13</v>
      </c>
      <c r="Y128" s="121">
        <v>9</v>
      </c>
      <c r="Z128" s="121">
        <v>7</v>
      </c>
      <c r="AA128" s="121">
        <v>9</v>
      </c>
      <c r="AB128" s="121">
        <v>7</v>
      </c>
      <c r="AC128" s="121">
        <v>5</v>
      </c>
      <c r="AD128" s="121">
        <v>11</v>
      </c>
      <c r="AE128" s="121">
        <v>8</v>
      </c>
      <c r="AF128" s="121">
        <v>6</v>
      </c>
      <c r="AG128" s="120">
        <v>143</v>
      </c>
      <c r="AH128" s="121">
        <v>105</v>
      </c>
      <c r="AI128" s="121">
        <v>88</v>
      </c>
      <c r="AJ128" s="121">
        <v>93</v>
      </c>
      <c r="AK128" s="121">
        <v>67</v>
      </c>
      <c r="AL128" s="121">
        <v>57</v>
      </c>
      <c r="AM128" s="121">
        <v>118</v>
      </c>
      <c r="AN128" s="121">
        <v>86</v>
      </c>
      <c r="AO128" s="121">
        <v>72</v>
      </c>
    </row>
    <row r="129" spans="1:41" x14ac:dyDescent="0.35">
      <c r="A129" s="123" t="s">
        <v>126</v>
      </c>
      <c r="B129" s="510">
        <v>63</v>
      </c>
      <c r="C129" s="125">
        <v>70</v>
      </c>
      <c r="D129" s="125">
        <v>71</v>
      </c>
      <c r="E129" s="125">
        <v>73</v>
      </c>
      <c r="F129" s="125">
        <v>76</v>
      </c>
      <c r="G129" s="125">
        <v>77</v>
      </c>
      <c r="H129" s="125">
        <v>68</v>
      </c>
      <c r="I129" s="125">
        <v>73</v>
      </c>
      <c r="J129" s="125">
        <v>74</v>
      </c>
      <c r="K129" s="124">
        <v>63</v>
      </c>
      <c r="L129" s="125">
        <v>66</v>
      </c>
      <c r="M129" s="126">
        <v>64</v>
      </c>
      <c r="N129" s="124">
        <v>13</v>
      </c>
      <c r="O129" s="124">
        <v>58</v>
      </c>
      <c r="P129" s="125">
        <v>39</v>
      </c>
      <c r="Q129" s="125">
        <v>26</v>
      </c>
      <c r="R129" s="125">
        <v>44</v>
      </c>
      <c r="S129" s="125">
        <v>29</v>
      </c>
      <c r="T129" s="125">
        <v>20</v>
      </c>
      <c r="U129" s="125">
        <v>51</v>
      </c>
      <c r="V129" s="125">
        <v>34</v>
      </c>
      <c r="W129" s="126">
        <v>23</v>
      </c>
      <c r="X129" s="124">
        <v>74</v>
      </c>
      <c r="Y129" s="125">
        <v>46</v>
      </c>
      <c r="Z129" s="125">
        <v>30</v>
      </c>
      <c r="AA129" s="125">
        <v>61</v>
      </c>
      <c r="AB129" s="125">
        <v>38</v>
      </c>
      <c r="AC129" s="125">
        <v>24</v>
      </c>
      <c r="AD129" s="125">
        <v>67</v>
      </c>
      <c r="AE129" s="125">
        <v>42</v>
      </c>
      <c r="AF129" s="125">
        <v>27</v>
      </c>
      <c r="AG129" s="124">
        <v>272</v>
      </c>
      <c r="AH129" s="125">
        <v>191</v>
      </c>
      <c r="AI129" s="125">
        <v>209</v>
      </c>
      <c r="AJ129" s="125">
        <v>136</v>
      </c>
      <c r="AK129" s="125">
        <v>121</v>
      </c>
      <c r="AL129" s="125">
        <v>123</v>
      </c>
      <c r="AM129" s="125">
        <v>206</v>
      </c>
      <c r="AN129" s="125">
        <v>156</v>
      </c>
      <c r="AO129" s="125">
        <v>165</v>
      </c>
    </row>
    <row r="130" spans="1:41" x14ac:dyDescent="0.35">
      <c r="A130" s="119" t="s">
        <v>127</v>
      </c>
      <c r="B130" s="509">
        <v>37</v>
      </c>
      <c r="C130" s="121">
        <v>45</v>
      </c>
      <c r="D130" s="121">
        <v>51</v>
      </c>
      <c r="E130" s="121">
        <v>41</v>
      </c>
      <c r="F130" s="121">
        <v>47</v>
      </c>
      <c r="G130" s="121">
        <v>53</v>
      </c>
      <c r="H130" s="121">
        <v>39</v>
      </c>
      <c r="I130" s="121">
        <v>46</v>
      </c>
      <c r="J130" s="121">
        <v>52</v>
      </c>
      <c r="K130" s="120">
        <v>44</v>
      </c>
      <c r="L130" s="121">
        <v>45</v>
      </c>
      <c r="M130" s="122">
        <v>44</v>
      </c>
      <c r="N130" s="120">
        <v>34</v>
      </c>
      <c r="O130" s="120">
        <v>148</v>
      </c>
      <c r="P130" s="121">
        <v>110</v>
      </c>
      <c r="Q130" s="121">
        <v>81</v>
      </c>
      <c r="R130" s="121">
        <v>140</v>
      </c>
      <c r="S130" s="121">
        <v>104</v>
      </c>
      <c r="T130" s="121">
        <v>76</v>
      </c>
      <c r="U130" s="121">
        <v>144</v>
      </c>
      <c r="V130" s="121">
        <v>107</v>
      </c>
      <c r="W130" s="122">
        <v>79</v>
      </c>
      <c r="X130" s="120">
        <v>310</v>
      </c>
      <c r="Y130" s="121">
        <v>230</v>
      </c>
      <c r="Z130" s="121">
        <v>169</v>
      </c>
      <c r="AA130" s="121">
        <v>300</v>
      </c>
      <c r="AB130" s="121">
        <v>223</v>
      </c>
      <c r="AC130" s="121">
        <v>164</v>
      </c>
      <c r="AD130" s="121">
        <v>305</v>
      </c>
      <c r="AE130" s="121">
        <v>227</v>
      </c>
      <c r="AF130" s="121">
        <v>167</v>
      </c>
      <c r="AG130" s="120">
        <v>572</v>
      </c>
      <c r="AH130" s="121">
        <v>443</v>
      </c>
      <c r="AI130" s="121">
        <v>374</v>
      </c>
      <c r="AJ130" s="121">
        <v>413</v>
      </c>
      <c r="AK130" s="121">
        <v>365</v>
      </c>
      <c r="AL130" s="121">
        <v>340</v>
      </c>
      <c r="AM130" s="121">
        <v>497</v>
      </c>
      <c r="AN130" s="121">
        <v>408</v>
      </c>
      <c r="AO130" s="121">
        <v>359</v>
      </c>
    </row>
    <row r="131" spans="1:41" x14ac:dyDescent="0.35">
      <c r="A131" s="123" t="s">
        <v>128</v>
      </c>
      <c r="B131" s="510">
        <v>45</v>
      </c>
      <c r="C131" s="125">
        <v>47</v>
      </c>
      <c r="D131" s="125">
        <v>49</v>
      </c>
      <c r="E131" s="125">
        <v>47</v>
      </c>
      <c r="F131" s="125">
        <v>48</v>
      </c>
      <c r="G131" s="125">
        <v>49</v>
      </c>
      <c r="H131" s="125">
        <v>46</v>
      </c>
      <c r="I131" s="125">
        <v>47</v>
      </c>
      <c r="J131" s="125">
        <v>49</v>
      </c>
      <c r="K131" s="124">
        <v>42</v>
      </c>
      <c r="L131" s="125">
        <v>42</v>
      </c>
      <c r="M131" s="126">
        <v>42</v>
      </c>
      <c r="N131" s="124">
        <v>49</v>
      </c>
      <c r="O131" s="124">
        <v>128</v>
      </c>
      <c r="P131" s="125">
        <v>114</v>
      </c>
      <c r="Q131" s="125">
        <v>102</v>
      </c>
      <c r="R131" s="125">
        <v>112</v>
      </c>
      <c r="S131" s="125">
        <v>100</v>
      </c>
      <c r="T131" s="125">
        <v>89</v>
      </c>
      <c r="U131" s="125">
        <v>120</v>
      </c>
      <c r="V131" s="125">
        <v>107</v>
      </c>
      <c r="W131" s="126">
        <v>96</v>
      </c>
      <c r="X131" s="124">
        <v>235</v>
      </c>
      <c r="Y131" s="125">
        <v>212</v>
      </c>
      <c r="Z131" s="125">
        <v>190</v>
      </c>
      <c r="AA131" s="125">
        <v>225</v>
      </c>
      <c r="AB131" s="125">
        <v>202</v>
      </c>
      <c r="AC131" s="125">
        <v>182</v>
      </c>
      <c r="AD131" s="125">
        <v>230</v>
      </c>
      <c r="AE131" s="125">
        <v>207</v>
      </c>
      <c r="AF131" s="125">
        <v>186</v>
      </c>
      <c r="AG131" s="124">
        <v>445</v>
      </c>
      <c r="AH131" s="125">
        <v>444</v>
      </c>
      <c r="AI131" s="125">
        <v>424</v>
      </c>
      <c r="AJ131" s="125">
        <v>366</v>
      </c>
      <c r="AK131" s="125">
        <v>394</v>
      </c>
      <c r="AL131" s="125">
        <v>399</v>
      </c>
      <c r="AM131" s="125">
        <v>405</v>
      </c>
      <c r="AN131" s="125">
        <v>419</v>
      </c>
      <c r="AO131" s="125">
        <v>411</v>
      </c>
    </row>
    <row r="132" spans="1:41" x14ac:dyDescent="0.35">
      <c r="A132" s="119" t="s">
        <v>129</v>
      </c>
      <c r="B132" s="509">
        <v>67</v>
      </c>
      <c r="C132" s="121">
        <v>66</v>
      </c>
      <c r="D132" s="121">
        <v>64</v>
      </c>
      <c r="E132" s="121">
        <v>74</v>
      </c>
      <c r="F132" s="121">
        <v>77</v>
      </c>
      <c r="G132" s="121">
        <v>79</v>
      </c>
      <c r="H132" s="121">
        <v>70</v>
      </c>
      <c r="I132" s="121">
        <v>71</v>
      </c>
      <c r="J132" s="121">
        <v>71</v>
      </c>
      <c r="K132" s="120">
        <v>56</v>
      </c>
      <c r="L132" s="121">
        <v>68</v>
      </c>
      <c r="M132" s="122">
        <v>62</v>
      </c>
      <c r="N132" s="120">
        <v>30</v>
      </c>
      <c r="O132" s="120">
        <v>8</v>
      </c>
      <c r="P132" s="121">
        <v>18</v>
      </c>
      <c r="Q132" s="121">
        <v>36</v>
      </c>
      <c r="R132" s="121">
        <v>55</v>
      </c>
      <c r="S132" s="121">
        <v>17</v>
      </c>
      <c r="T132" s="121">
        <v>6</v>
      </c>
      <c r="U132" s="121">
        <v>31</v>
      </c>
      <c r="V132" s="121">
        <v>17</v>
      </c>
      <c r="W132" s="122">
        <v>22</v>
      </c>
      <c r="X132" s="120">
        <v>8</v>
      </c>
      <c r="Y132" s="121">
        <v>23</v>
      </c>
      <c r="Z132" s="121">
        <v>46</v>
      </c>
      <c r="AA132" s="121">
        <v>55</v>
      </c>
      <c r="AB132" s="121">
        <v>21</v>
      </c>
      <c r="AC132" s="121">
        <v>7</v>
      </c>
      <c r="AD132" s="121">
        <v>31</v>
      </c>
      <c r="AE132" s="121">
        <v>22</v>
      </c>
      <c r="AF132" s="121">
        <v>28</v>
      </c>
      <c r="AG132" s="120">
        <v>209</v>
      </c>
      <c r="AH132" s="121">
        <v>261</v>
      </c>
      <c r="AI132" s="121">
        <v>255</v>
      </c>
      <c r="AJ132" s="121">
        <v>75</v>
      </c>
      <c r="AK132" s="121">
        <v>90</v>
      </c>
      <c r="AL132" s="121">
        <v>89</v>
      </c>
      <c r="AM132" s="121">
        <v>147</v>
      </c>
      <c r="AN132" s="121">
        <v>182</v>
      </c>
      <c r="AO132" s="121">
        <v>178</v>
      </c>
    </row>
    <row r="133" spans="1:41" x14ac:dyDescent="0.35">
      <c r="A133" s="123" t="s">
        <v>130</v>
      </c>
      <c r="B133" s="510">
        <v>73</v>
      </c>
      <c r="C133" s="125">
        <v>76</v>
      </c>
      <c r="D133" s="125">
        <v>78</v>
      </c>
      <c r="E133" s="125">
        <v>80</v>
      </c>
      <c r="F133" s="125">
        <v>81</v>
      </c>
      <c r="G133" s="125">
        <v>83</v>
      </c>
      <c r="H133" s="125">
        <v>77</v>
      </c>
      <c r="I133" s="125">
        <v>79</v>
      </c>
      <c r="J133" s="125">
        <v>81</v>
      </c>
      <c r="K133" s="124">
        <v>72</v>
      </c>
      <c r="L133" s="125">
        <v>74</v>
      </c>
      <c r="M133" s="126">
        <v>73</v>
      </c>
      <c r="N133" s="124">
        <v>2</v>
      </c>
      <c r="O133" s="124">
        <v>8</v>
      </c>
      <c r="P133" s="125">
        <v>4</v>
      </c>
      <c r="Q133" s="125">
        <v>3</v>
      </c>
      <c r="R133" s="125">
        <v>6</v>
      </c>
      <c r="S133" s="125">
        <v>3</v>
      </c>
      <c r="T133" s="125">
        <v>2</v>
      </c>
      <c r="U133" s="125">
        <v>7</v>
      </c>
      <c r="V133" s="125">
        <v>4</v>
      </c>
      <c r="W133" s="126">
        <v>3</v>
      </c>
      <c r="X133" s="124">
        <v>10</v>
      </c>
      <c r="Y133" s="125">
        <v>5</v>
      </c>
      <c r="Z133" s="125">
        <v>4</v>
      </c>
      <c r="AA133" s="125">
        <v>7</v>
      </c>
      <c r="AB133" s="125">
        <v>4</v>
      </c>
      <c r="AC133" s="125">
        <v>3</v>
      </c>
      <c r="AD133" s="125">
        <v>9</v>
      </c>
      <c r="AE133" s="125">
        <v>5</v>
      </c>
      <c r="AF133" s="125">
        <v>3</v>
      </c>
      <c r="AG133" s="124">
        <v>128</v>
      </c>
      <c r="AH133" s="125">
        <v>107</v>
      </c>
      <c r="AI133" s="125">
        <v>81</v>
      </c>
      <c r="AJ133" s="125">
        <v>65</v>
      </c>
      <c r="AK133" s="125">
        <v>61</v>
      </c>
      <c r="AL133" s="125">
        <v>53</v>
      </c>
      <c r="AM133" s="125">
        <v>97</v>
      </c>
      <c r="AN133" s="125">
        <v>85</v>
      </c>
      <c r="AO133" s="125">
        <v>67</v>
      </c>
    </row>
    <row r="134" spans="1:41" x14ac:dyDescent="0.35">
      <c r="A134" s="119" t="s">
        <v>131</v>
      </c>
      <c r="B134" s="509">
        <v>68</v>
      </c>
      <c r="C134" s="121">
        <v>71</v>
      </c>
      <c r="D134" s="121">
        <v>72</v>
      </c>
      <c r="E134" s="121">
        <v>73</v>
      </c>
      <c r="F134" s="121">
        <v>76</v>
      </c>
      <c r="G134" s="121">
        <v>77</v>
      </c>
      <c r="H134" s="121">
        <v>70</v>
      </c>
      <c r="I134" s="121">
        <v>73</v>
      </c>
      <c r="J134" s="121">
        <v>74</v>
      </c>
      <c r="K134" s="120">
        <v>64</v>
      </c>
      <c r="L134" s="121">
        <v>67</v>
      </c>
      <c r="M134" s="122">
        <v>65</v>
      </c>
      <c r="N134" s="120">
        <v>7</v>
      </c>
      <c r="O134" s="120">
        <v>24</v>
      </c>
      <c r="P134" s="121">
        <v>14</v>
      </c>
      <c r="Q134" s="121">
        <v>11</v>
      </c>
      <c r="R134" s="121">
        <v>22</v>
      </c>
      <c r="S134" s="121">
        <v>13</v>
      </c>
      <c r="T134" s="121">
        <v>10</v>
      </c>
      <c r="U134" s="121">
        <v>23</v>
      </c>
      <c r="V134" s="121">
        <v>13</v>
      </c>
      <c r="W134" s="122">
        <v>10</v>
      </c>
      <c r="X134" s="120">
        <v>32</v>
      </c>
      <c r="Y134" s="121">
        <v>17</v>
      </c>
      <c r="Z134" s="121">
        <v>12</v>
      </c>
      <c r="AA134" s="121">
        <v>30</v>
      </c>
      <c r="AB134" s="121">
        <v>16</v>
      </c>
      <c r="AC134" s="121">
        <v>11</v>
      </c>
      <c r="AD134" s="121">
        <v>31</v>
      </c>
      <c r="AE134" s="121">
        <v>17</v>
      </c>
      <c r="AF134" s="121">
        <v>12</v>
      </c>
      <c r="AG134" s="120">
        <v>203</v>
      </c>
      <c r="AH134" s="121">
        <v>171</v>
      </c>
      <c r="AI134" s="121">
        <v>155</v>
      </c>
      <c r="AJ134" s="121">
        <v>122</v>
      </c>
      <c r="AK134" s="121">
        <v>96</v>
      </c>
      <c r="AL134" s="121">
        <v>84</v>
      </c>
      <c r="AM134" s="121">
        <v>169</v>
      </c>
      <c r="AN134" s="121">
        <v>143</v>
      </c>
      <c r="AO134" s="121">
        <v>129</v>
      </c>
    </row>
    <row r="135" spans="1:41" x14ac:dyDescent="0.35">
      <c r="A135" s="123" t="s">
        <v>132</v>
      </c>
      <c r="B135" s="510">
        <v>58</v>
      </c>
      <c r="C135" s="125">
        <v>61</v>
      </c>
      <c r="D135" s="125">
        <v>63</v>
      </c>
      <c r="E135" s="125">
        <v>59</v>
      </c>
      <c r="F135" s="125">
        <v>62</v>
      </c>
      <c r="G135" s="125">
        <v>64</v>
      </c>
      <c r="H135" s="125">
        <v>58</v>
      </c>
      <c r="I135" s="125">
        <v>61</v>
      </c>
      <c r="J135" s="125">
        <v>63</v>
      </c>
      <c r="K135" s="124">
        <v>56</v>
      </c>
      <c r="L135" s="125">
        <v>55</v>
      </c>
      <c r="M135" s="126">
        <v>55</v>
      </c>
      <c r="N135" s="124">
        <v>53</v>
      </c>
      <c r="O135" s="124">
        <v>105</v>
      </c>
      <c r="P135" s="125">
        <v>89</v>
      </c>
      <c r="Q135" s="125">
        <v>75</v>
      </c>
      <c r="R135" s="125">
        <v>96</v>
      </c>
      <c r="S135" s="125">
        <v>81</v>
      </c>
      <c r="T135" s="125">
        <v>69</v>
      </c>
      <c r="U135" s="125">
        <v>101</v>
      </c>
      <c r="V135" s="125">
        <v>85</v>
      </c>
      <c r="W135" s="126">
        <v>72</v>
      </c>
      <c r="X135" s="124">
        <v>130</v>
      </c>
      <c r="Y135" s="125">
        <v>108</v>
      </c>
      <c r="Z135" s="125">
        <v>89</v>
      </c>
      <c r="AA135" s="125">
        <v>130</v>
      </c>
      <c r="AB135" s="125">
        <v>108</v>
      </c>
      <c r="AC135" s="125">
        <v>89</v>
      </c>
      <c r="AD135" s="125">
        <v>130</v>
      </c>
      <c r="AE135" s="125">
        <v>108</v>
      </c>
      <c r="AF135" s="125">
        <v>89</v>
      </c>
      <c r="AG135" s="124">
        <v>265</v>
      </c>
      <c r="AH135" s="125">
        <v>230</v>
      </c>
      <c r="AI135" s="125">
        <v>216</v>
      </c>
      <c r="AJ135" s="125">
        <v>235</v>
      </c>
      <c r="AK135" s="125">
        <v>205</v>
      </c>
      <c r="AL135" s="125">
        <v>190</v>
      </c>
      <c r="AM135" s="125">
        <v>251</v>
      </c>
      <c r="AN135" s="125">
        <v>218</v>
      </c>
      <c r="AO135" s="125">
        <v>204</v>
      </c>
    </row>
    <row r="136" spans="1:41" x14ac:dyDescent="0.35">
      <c r="A136" s="119" t="s">
        <v>133</v>
      </c>
      <c r="B136" s="509">
        <v>64</v>
      </c>
      <c r="C136" s="121">
        <v>67</v>
      </c>
      <c r="D136" s="121">
        <v>68</v>
      </c>
      <c r="E136" s="121">
        <v>75</v>
      </c>
      <c r="F136" s="121">
        <v>74</v>
      </c>
      <c r="G136" s="121">
        <v>77</v>
      </c>
      <c r="H136" s="121">
        <v>69</v>
      </c>
      <c r="I136" s="121">
        <v>70</v>
      </c>
      <c r="J136" s="121">
        <v>72</v>
      </c>
      <c r="K136" s="120">
        <v>62</v>
      </c>
      <c r="L136" s="121">
        <v>67</v>
      </c>
      <c r="M136" s="122">
        <v>64</v>
      </c>
      <c r="N136" s="120">
        <v>7</v>
      </c>
      <c r="O136" s="120">
        <v>22</v>
      </c>
      <c r="P136" s="121">
        <v>18</v>
      </c>
      <c r="Q136" s="121">
        <v>15</v>
      </c>
      <c r="R136" s="121">
        <v>14</v>
      </c>
      <c r="S136" s="121">
        <v>9</v>
      </c>
      <c r="T136" s="121">
        <v>11</v>
      </c>
      <c r="U136" s="121">
        <v>18</v>
      </c>
      <c r="V136" s="121">
        <v>14</v>
      </c>
      <c r="W136" s="122">
        <v>13</v>
      </c>
      <c r="X136" s="120">
        <v>25</v>
      </c>
      <c r="Y136" s="121">
        <v>19</v>
      </c>
      <c r="Z136" s="121">
        <v>18</v>
      </c>
      <c r="AA136" s="121">
        <v>17</v>
      </c>
      <c r="AB136" s="121">
        <v>13</v>
      </c>
      <c r="AC136" s="121">
        <v>11</v>
      </c>
      <c r="AD136" s="121">
        <v>21</v>
      </c>
      <c r="AE136" s="121">
        <v>16</v>
      </c>
      <c r="AF136" s="121">
        <v>15</v>
      </c>
      <c r="AG136" s="120">
        <v>289</v>
      </c>
      <c r="AH136" s="121">
        <v>253</v>
      </c>
      <c r="AI136" s="121">
        <v>232</v>
      </c>
      <c r="AJ136" s="121">
        <v>112</v>
      </c>
      <c r="AK136" s="121">
        <v>140</v>
      </c>
      <c r="AL136" s="121">
        <v>112</v>
      </c>
      <c r="AM136" s="121">
        <v>210</v>
      </c>
      <c r="AN136" s="121">
        <v>199</v>
      </c>
      <c r="AO136" s="121">
        <v>175</v>
      </c>
    </row>
    <row r="137" spans="1:41" x14ac:dyDescent="0.35">
      <c r="A137" s="123" t="s">
        <v>134</v>
      </c>
      <c r="B137" s="510">
        <v>72</v>
      </c>
      <c r="C137" s="125">
        <v>73</v>
      </c>
      <c r="D137" s="125">
        <v>74</v>
      </c>
      <c r="E137" s="125">
        <v>75</v>
      </c>
      <c r="F137" s="125">
        <v>78</v>
      </c>
      <c r="G137" s="125">
        <v>79</v>
      </c>
      <c r="H137" s="125">
        <v>73</v>
      </c>
      <c r="I137" s="125">
        <v>76</v>
      </c>
      <c r="J137" s="125">
        <v>76</v>
      </c>
      <c r="K137" s="124">
        <v>65</v>
      </c>
      <c r="L137" s="125">
        <v>68</v>
      </c>
      <c r="M137" s="126">
        <v>67</v>
      </c>
      <c r="N137" s="124">
        <v>10</v>
      </c>
      <c r="O137" s="124">
        <v>26</v>
      </c>
      <c r="P137" s="125">
        <v>23</v>
      </c>
      <c r="Q137" s="125">
        <v>22</v>
      </c>
      <c r="R137" s="125">
        <v>23</v>
      </c>
      <c r="S137" s="125">
        <v>20</v>
      </c>
      <c r="T137" s="125">
        <v>17</v>
      </c>
      <c r="U137" s="125">
        <v>24</v>
      </c>
      <c r="V137" s="125">
        <v>21</v>
      </c>
      <c r="W137" s="126">
        <v>19</v>
      </c>
      <c r="X137" s="124">
        <v>33</v>
      </c>
      <c r="Y137" s="125">
        <v>27</v>
      </c>
      <c r="Z137" s="125">
        <v>26</v>
      </c>
      <c r="AA137" s="125">
        <v>28</v>
      </c>
      <c r="AB137" s="125">
        <v>25</v>
      </c>
      <c r="AC137" s="125">
        <v>20</v>
      </c>
      <c r="AD137" s="125">
        <v>30</v>
      </c>
      <c r="AE137" s="125">
        <v>26</v>
      </c>
      <c r="AF137" s="125">
        <v>23</v>
      </c>
      <c r="AG137" s="124">
        <v>146</v>
      </c>
      <c r="AH137" s="125">
        <v>139</v>
      </c>
      <c r="AI137" s="125">
        <v>140</v>
      </c>
      <c r="AJ137" s="125">
        <v>101</v>
      </c>
      <c r="AK137" s="125">
        <v>85</v>
      </c>
      <c r="AL137" s="125">
        <v>83</v>
      </c>
      <c r="AM137" s="125">
        <v>124</v>
      </c>
      <c r="AN137" s="125">
        <v>112</v>
      </c>
      <c r="AO137" s="125">
        <v>112</v>
      </c>
    </row>
    <row r="138" spans="1:41" x14ac:dyDescent="0.35">
      <c r="A138" s="119" t="s">
        <v>135</v>
      </c>
      <c r="B138" s="509">
        <v>57</v>
      </c>
      <c r="C138" s="121">
        <v>60</v>
      </c>
      <c r="D138" s="121">
        <v>61</v>
      </c>
      <c r="E138" s="121">
        <v>61</v>
      </c>
      <c r="F138" s="121">
        <v>63</v>
      </c>
      <c r="G138" s="121">
        <v>64</v>
      </c>
      <c r="H138" s="121">
        <v>59</v>
      </c>
      <c r="I138" s="121">
        <v>61</v>
      </c>
      <c r="J138" s="121">
        <v>62</v>
      </c>
      <c r="K138" s="120">
        <v>55</v>
      </c>
      <c r="L138" s="121">
        <v>57</v>
      </c>
      <c r="M138" s="122">
        <v>56</v>
      </c>
      <c r="N138" s="120">
        <v>26</v>
      </c>
      <c r="O138" s="120">
        <v>69</v>
      </c>
      <c r="P138" s="121">
        <v>61</v>
      </c>
      <c r="Q138" s="121">
        <v>56</v>
      </c>
      <c r="R138" s="121">
        <v>64</v>
      </c>
      <c r="S138" s="121">
        <v>53</v>
      </c>
      <c r="T138" s="121">
        <v>49</v>
      </c>
      <c r="U138" s="121">
        <v>67</v>
      </c>
      <c r="V138" s="121">
        <v>57</v>
      </c>
      <c r="W138" s="122">
        <v>53</v>
      </c>
      <c r="X138" s="120">
        <v>95</v>
      </c>
      <c r="Y138" s="121">
        <v>81</v>
      </c>
      <c r="Z138" s="121">
        <v>73</v>
      </c>
      <c r="AA138" s="121">
        <v>88</v>
      </c>
      <c r="AB138" s="121">
        <v>72</v>
      </c>
      <c r="AC138" s="121">
        <v>65</v>
      </c>
      <c r="AD138" s="121">
        <v>91</v>
      </c>
      <c r="AE138" s="121">
        <v>77</v>
      </c>
      <c r="AF138" s="121">
        <v>69</v>
      </c>
      <c r="AG138" s="120">
        <v>347</v>
      </c>
      <c r="AH138" s="121">
        <v>310</v>
      </c>
      <c r="AI138" s="121">
        <v>292</v>
      </c>
      <c r="AJ138" s="121">
        <v>278</v>
      </c>
      <c r="AK138" s="121">
        <v>252</v>
      </c>
      <c r="AL138" s="121">
        <v>235</v>
      </c>
      <c r="AM138" s="121">
        <v>317</v>
      </c>
      <c r="AN138" s="121">
        <v>283</v>
      </c>
      <c r="AO138" s="121">
        <v>264</v>
      </c>
    </row>
    <row r="139" spans="1:41" x14ac:dyDescent="0.35">
      <c r="A139" s="123" t="s">
        <v>136</v>
      </c>
      <c r="B139" s="510">
        <v>71</v>
      </c>
      <c r="C139" s="125">
        <v>71</v>
      </c>
      <c r="D139" s="125">
        <v>71</v>
      </c>
      <c r="E139" s="125">
        <v>76</v>
      </c>
      <c r="F139" s="125">
        <v>76</v>
      </c>
      <c r="G139" s="125">
        <v>77</v>
      </c>
      <c r="H139" s="125">
        <v>73</v>
      </c>
      <c r="I139" s="125">
        <v>74</v>
      </c>
      <c r="J139" s="125">
        <v>74</v>
      </c>
      <c r="K139" s="124">
        <v>63</v>
      </c>
      <c r="L139" s="125">
        <v>66</v>
      </c>
      <c r="M139" s="126">
        <v>64</v>
      </c>
      <c r="N139" s="124">
        <v>15</v>
      </c>
      <c r="O139" s="124">
        <v>39</v>
      </c>
      <c r="P139" s="125">
        <v>32</v>
      </c>
      <c r="Q139" s="125">
        <v>27</v>
      </c>
      <c r="R139" s="125">
        <v>29</v>
      </c>
      <c r="S139" s="125">
        <v>24</v>
      </c>
      <c r="T139" s="125">
        <v>21</v>
      </c>
      <c r="U139" s="125">
        <v>34</v>
      </c>
      <c r="V139" s="125">
        <v>28</v>
      </c>
      <c r="W139" s="126">
        <v>24</v>
      </c>
      <c r="X139" s="124">
        <v>47</v>
      </c>
      <c r="Y139" s="125">
        <v>38</v>
      </c>
      <c r="Z139" s="125">
        <v>32</v>
      </c>
      <c r="AA139" s="125">
        <v>37</v>
      </c>
      <c r="AB139" s="125">
        <v>30</v>
      </c>
      <c r="AC139" s="125">
        <v>25</v>
      </c>
      <c r="AD139" s="125">
        <v>42</v>
      </c>
      <c r="AE139" s="125">
        <v>34</v>
      </c>
      <c r="AF139" s="125">
        <v>28</v>
      </c>
      <c r="AG139" s="124">
        <v>138</v>
      </c>
      <c r="AH139" s="125">
        <v>158</v>
      </c>
      <c r="AI139" s="125">
        <v>170</v>
      </c>
      <c r="AJ139" s="125">
        <v>99</v>
      </c>
      <c r="AK139" s="125">
        <v>103</v>
      </c>
      <c r="AL139" s="125">
        <v>105</v>
      </c>
      <c r="AM139" s="125">
        <v>119</v>
      </c>
      <c r="AN139" s="125">
        <v>132</v>
      </c>
      <c r="AO139" s="125">
        <v>139</v>
      </c>
    </row>
    <row r="140" spans="1:41" x14ac:dyDescent="0.35">
      <c r="A140" s="119" t="s">
        <v>137</v>
      </c>
      <c r="B140" s="509">
        <v>67</v>
      </c>
      <c r="C140" s="121">
        <v>70</v>
      </c>
      <c r="D140" s="121">
        <v>74</v>
      </c>
      <c r="E140" s="121">
        <v>71</v>
      </c>
      <c r="F140" s="121">
        <v>74</v>
      </c>
      <c r="G140" s="121">
        <v>77</v>
      </c>
      <c r="H140" s="121">
        <v>69</v>
      </c>
      <c r="I140" s="121">
        <v>72</v>
      </c>
      <c r="J140" s="121">
        <v>76</v>
      </c>
      <c r="K140" s="120">
        <v>66</v>
      </c>
      <c r="L140" s="121">
        <v>67</v>
      </c>
      <c r="M140" s="122">
        <v>67</v>
      </c>
      <c r="N140" s="120">
        <v>13</v>
      </c>
      <c r="O140" s="120">
        <v>71</v>
      </c>
      <c r="P140" s="121">
        <v>40</v>
      </c>
      <c r="Q140" s="121">
        <v>24</v>
      </c>
      <c r="R140" s="121">
        <v>56</v>
      </c>
      <c r="S140" s="121">
        <v>32</v>
      </c>
      <c r="T140" s="121">
        <v>19</v>
      </c>
      <c r="U140" s="121">
        <v>64</v>
      </c>
      <c r="V140" s="121">
        <v>36</v>
      </c>
      <c r="W140" s="122">
        <v>22</v>
      </c>
      <c r="X140" s="120">
        <v>90</v>
      </c>
      <c r="Y140" s="121">
        <v>46</v>
      </c>
      <c r="Z140" s="121">
        <v>27</v>
      </c>
      <c r="AA140" s="121">
        <v>72</v>
      </c>
      <c r="AB140" s="121">
        <v>37</v>
      </c>
      <c r="AC140" s="121">
        <v>21</v>
      </c>
      <c r="AD140" s="121">
        <v>81</v>
      </c>
      <c r="AE140" s="121">
        <v>41</v>
      </c>
      <c r="AF140" s="121">
        <v>24</v>
      </c>
      <c r="AG140" s="120">
        <v>165</v>
      </c>
      <c r="AH140" s="121">
        <v>161</v>
      </c>
      <c r="AI140" s="121">
        <v>118</v>
      </c>
      <c r="AJ140" s="121">
        <v>123</v>
      </c>
      <c r="AK140" s="121">
        <v>119</v>
      </c>
      <c r="AL140" s="121">
        <v>95</v>
      </c>
      <c r="AM140" s="121">
        <v>144</v>
      </c>
      <c r="AN140" s="121">
        <v>140</v>
      </c>
      <c r="AO140" s="121">
        <v>106</v>
      </c>
    </row>
    <row r="141" spans="1:41" x14ac:dyDescent="0.35">
      <c r="A141" s="123" t="s">
        <v>138</v>
      </c>
      <c r="B141" s="510">
        <v>62</v>
      </c>
      <c r="C141" s="125">
        <v>66</v>
      </c>
      <c r="D141" s="125">
        <v>67</v>
      </c>
      <c r="E141" s="125">
        <v>68</v>
      </c>
      <c r="F141" s="125">
        <v>73</v>
      </c>
      <c r="G141" s="125">
        <v>74</v>
      </c>
      <c r="H141" s="125">
        <v>65</v>
      </c>
      <c r="I141" s="125">
        <v>70</v>
      </c>
      <c r="J141" s="125">
        <v>70</v>
      </c>
      <c r="K141" s="124">
        <v>59</v>
      </c>
      <c r="L141" s="125">
        <v>64</v>
      </c>
      <c r="M141" s="126">
        <v>62</v>
      </c>
      <c r="N141" s="124">
        <v>15</v>
      </c>
      <c r="O141" s="124">
        <v>49</v>
      </c>
      <c r="P141" s="125">
        <v>32</v>
      </c>
      <c r="Q141" s="125">
        <v>30</v>
      </c>
      <c r="R141" s="125">
        <v>35</v>
      </c>
      <c r="S141" s="125">
        <v>24</v>
      </c>
      <c r="T141" s="125">
        <v>22</v>
      </c>
      <c r="U141" s="125">
        <v>42</v>
      </c>
      <c r="V141" s="125">
        <v>28</v>
      </c>
      <c r="W141" s="126">
        <v>26</v>
      </c>
      <c r="X141" s="124">
        <v>71</v>
      </c>
      <c r="Y141" s="125">
        <v>42</v>
      </c>
      <c r="Z141" s="125">
        <v>38</v>
      </c>
      <c r="AA141" s="125">
        <v>50</v>
      </c>
      <c r="AB141" s="125">
        <v>30</v>
      </c>
      <c r="AC141" s="125">
        <v>27</v>
      </c>
      <c r="AD141" s="125">
        <v>61</v>
      </c>
      <c r="AE141" s="125">
        <v>36</v>
      </c>
      <c r="AF141" s="125">
        <v>32</v>
      </c>
      <c r="AG141" s="124">
        <v>281</v>
      </c>
      <c r="AH141" s="125">
        <v>241</v>
      </c>
      <c r="AI141" s="125">
        <v>227</v>
      </c>
      <c r="AJ141" s="125">
        <v>167</v>
      </c>
      <c r="AK141" s="125">
        <v>129</v>
      </c>
      <c r="AL141" s="125">
        <v>117</v>
      </c>
      <c r="AM141" s="125">
        <v>226</v>
      </c>
      <c r="AN141" s="125">
        <v>187</v>
      </c>
      <c r="AO141" s="125">
        <v>174</v>
      </c>
    </row>
    <row r="142" spans="1:41" x14ac:dyDescent="0.35">
      <c r="A142" s="119" t="s">
        <v>139</v>
      </c>
      <c r="B142" s="509">
        <v>67</v>
      </c>
      <c r="C142" s="121">
        <v>70</v>
      </c>
      <c r="D142" s="121">
        <v>71</v>
      </c>
      <c r="E142" s="121">
        <v>75</v>
      </c>
      <c r="F142" s="121">
        <v>78</v>
      </c>
      <c r="G142" s="121">
        <v>80</v>
      </c>
      <c r="H142" s="121">
        <v>71</v>
      </c>
      <c r="I142" s="121">
        <v>74</v>
      </c>
      <c r="J142" s="121">
        <v>76</v>
      </c>
      <c r="K142" s="120">
        <v>64</v>
      </c>
      <c r="L142" s="121">
        <v>70</v>
      </c>
      <c r="M142" s="122">
        <v>67</v>
      </c>
      <c r="N142" s="120">
        <v>4</v>
      </c>
      <c r="O142" s="120">
        <v>17</v>
      </c>
      <c r="P142" s="121">
        <v>9</v>
      </c>
      <c r="Q142" s="121">
        <v>6</v>
      </c>
      <c r="R142" s="121">
        <v>14</v>
      </c>
      <c r="S142" s="121">
        <v>7</v>
      </c>
      <c r="T142" s="121">
        <v>5</v>
      </c>
      <c r="U142" s="121">
        <v>16</v>
      </c>
      <c r="V142" s="121">
        <v>8</v>
      </c>
      <c r="W142" s="122">
        <v>6</v>
      </c>
      <c r="X142" s="120">
        <v>20</v>
      </c>
      <c r="Y142" s="121">
        <v>10</v>
      </c>
      <c r="Z142" s="121">
        <v>8</v>
      </c>
      <c r="AA142" s="121">
        <v>16</v>
      </c>
      <c r="AB142" s="121">
        <v>8</v>
      </c>
      <c r="AC142" s="121">
        <v>6</v>
      </c>
      <c r="AD142" s="121">
        <v>18</v>
      </c>
      <c r="AE142" s="121">
        <v>9</v>
      </c>
      <c r="AF142" s="121">
        <v>7</v>
      </c>
      <c r="AG142" s="120">
        <v>263</v>
      </c>
      <c r="AH142" s="121">
        <v>216</v>
      </c>
      <c r="AI142" s="121">
        <v>205</v>
      </c>
      <c r="AJ142" s="121">
        <v>102</v>
      </c>
      <c r="AK142" s="121">
        <v>86</v>
      </c>
      <c r="AL142" s="121">
        <v>77</v>
      </c>
      <c r="AM142" s="121">
        <v>184</v>
      </c>
      <c r="AN142" s="121">
        <v>152</v>
      </c>
      <c r="AO142" s="121">
        <v>142</v>
      </c>
    </row>
    <row r="143" spans="1:41" x14ac:dyDescent="0.35">
      <c r="A143" s="123" t="s">
        <v>140</v>
      </c>
      <c r="B143" s="510">
        <v>71</v>
      </c>
      <c r="C143" s="125">
        <v>73</v>
      </c>
      <c r="D143" s="125">
        <v>76</v>
      </c>
      <c r="E143" s="125">
        <v>77</v>
      </c>
      <c r="F143" s="125">
        <v>80</v>
      </c>
      <c r="G143" s="125">
        <v>83</v>
      </c>
      <c r="H143" s="125">
        <v>74</v>
      </c>
      <c r="I143" s="125">
        <v>77</v>
      </c>
      <c r="J143" s="125">
        <v>79</v>
      </c>
      <c r="K143" s="124">
        <v>69</v>
      </c>
      <c r="L143" s="125">
        <v>73</v>
      </c>
      <c r="M143" s="126">
        <v>71</v>
      </c>
      <c r="N143" s="124">
        <v>2</v>
      </c>
      <c r="O143" s="124">
        <v>13</v>
      </c>
      <c r="P143" s="125">
        <v>7</v>
      </c>
      <c r="Q143" s="125">
        <v>3</v>
      </c>
      <c r="R143" s="125">
        <v>10</v>
      </c>
      <c r="S143" s="125">
        <v>5</v>
      </c>
      <c r="T143" s="125">
        <v>3</v>
      </c>
      <c r="U143" s="125">
        <v>11</v>
      </c>
      <c r="V143" s="125">
        <v>6</v>
      </c>
      <c r="W143" s="126">
        <v>3</v>
      </c>
      <c r="X143" s="124">
        <v>16</v>
      </c>
      <c r="Y143" s="125">
        <v>9</v>
      </c>
      <c r="Z143" s="125">
        <v>4</v>
      </c>
      <c r="AA143" s="125">
        <v>12</v>
      </c>
      <c r="AB143" s="125">
        <v>7</v>
      </c>
      <c r="AC143" s="125">
        <v>3</v>
      </c>
      <c r="AD143" s="125">
        <v>14</v>
      </c>
      <c r="AE143" s="125">
        <v>8</v>
      </c>
      <c r="AF143" s="125">
        <v>4</v>
      </c>
      <c r="AG143" s="124">
        <v>176</v>
      </c>
      <c r="AH143" s="125">
        <v>155</v>
      </c>
      <c r="AI143" s="125">
        <v>128</v>
      </c>
      <c r="AJ143" s="125">
        <v>80</v>
      </c>
      <c r="AK143" s="125">
        <v>66</v>
      </c>
      <c r="AL143" s="125">
        <v>52</v>
      </c>
      <c r="AM143" s="125">
        <v>127</v>
      </c>
      <c r="AN143" s="125">
        <v>111</v>
      </c>
      <c r="AO143" s="125">
        <v>90</v>
      </c>
    </row>
    <row r="144" spans="1:41" x14ac:dyDescent="0.35">
      <c r="A144" s="119" t="s">
        <v>141</v>
      </c>
      <c r="B144" s="509">
        <v>75</v>
      </c>
      <c r="C144" s="121">
        <v>76</v>
      </c>
      <c r="D144" s="121">
        <v>76</v>
      </c>
      <c r="E144" s="121">
        <v>75</v>
      </c>
      <c r="F144" s="121">
        <v>76</v>
      </c>
      <c r="G144" s="121">
        <v>76</v>
      </c>
      <c r="H144" s="121">
        <v>75</v>
      </c>
      <c r="I144" s="121">
        <v>76</v>
      </c>
      <c r="J144" s="121">
        <v>76</v>
      </c>
      <c r="K144" s="120">
        <v>68</v>
      </c>
      <c r="L144" s="121">
        <v>66</v>
      </c>
      <c r="M144" s="122">
        <v>67</v>
      </c>
      <c r="N144" s="120">
        <v>4</v>
      </c>
      <c r="O144" s="120">
        <v>20</v>
      </c>
      <c r="P144" s="121">
        <v>13</v>
      </c>
      <c r="Q144" s="121">
        <v>7</v>
      </c>
      <c r="R144" s="121">
        <v>15</v>
      </c>
      <c r="S144" s="121">
        <v>12</v>
      </c>
      <c r="T144" s="121">
        <v>6</v>
      </c>
      <c r="U144" s="121">
        <v>18</v>
      </c>
      <c r="V144" s="121">
        <v>13</v>
      </c>
      <c r="W144" s="122">
        <v>7</v>
      </c>
      <c r="X144" s="120">
        <v>24</v>
      </c>
      <c r="Y144" s="121">
        <v>15</v>
      </c>
      <c r="Z144" s="121">
        <v>9</v>
      </c>
      <c r="AA144" s="121">
        <v>19</v>
      </c>
      <c r="AB144" s="121">
        <v>14</v>
      </c>
      <c r="AC144" s="121">
        <v>8</v>
      </c>
      <c r="AD144" s="121">
        <v>21</v>
      </c>
      <c r="AE144" s="121">
        <v>15</v>
      </c>
      <c r="AF144" s="121">
        <v>8</v>
      </c>
      <c r="AG144" s="120">
        <v>94</v>
      </c>
      <c r="AH144" s="121">
        <v>80</v>
      </c>
      <c r="AI144" s="121">
        <v>77</v>
      </c>
      <c r="AJ144" s="121">
        <v>82</v>
      </c>
      <c r="AK144" s="121">
        <v>77</v>
      </c>
      <c r="AL144" s="121">
        <v>53</v>
      </c>
      <c r="AM144" s="121">
        <v>90</v>
      </c>
      <c r="AN144" s="121">
        <v>78</v>
      </c>
      <c r="AO144" s="121">
        <v>72</v>
      </c>
    </row>
    <row r="145" spans="1:41" x14ac:dyDescent="0.35">
      <c r="A145" s="123" t="s">
        <v>142</v>
      </c>
      <c r="B145" s="510">
        <v>68</v>
      </c>
      <c r="C145" s="125">
        <v>72</v>
      </c>
      <c r="D145" s="125">
        <v>76</v>
      </c>
      <c r="E145" s="125">
        <v>76</v>
      </c>
      <c r="F145" s="125">
        <v>80</v>
      </c>
      <c r="G145" s="125">
        <v>83</v>
      </c>
      <c r="H145" s="125">
        <v>72</v>
      </c>
      <c r="I145" s="125">
        <v>76</v>
      </c>
      <c r="J145" s="125">
        <v>80</v>
      </c>
      <c r="K145" s="124">
        <v>68</v>
      </c>
      <c r="L145" s="125">
        <v>74</v>
      </c>
      <c r="M145" s="126">
        <v>71</v>
      </c>
      <c r="N145" s="124">
        <v>2</v>
      </c>
      <c r="O145" s="124">
        <v>8</v>
      </c>
      <c r="P145" s="125">
        <v>6</v>
      </c>
      <c r="Q145" s="125">
        <v>5</v>
      </c>
      <c r="R145" s="125">
        <v>8</v>
      </c>
      <c r="S145" s="125">
        <v>6</v>
      </c>
      <c r="T145" s="125">
        <v>4</v>
      </c>
      <c r="U145" s="125">
        <v>8</v>
      </c>
      <c r="V145" s="125">
        <v>6</v>
      </c>
      <c r="W145" s="126">
        <v>5</v>
      </c>
      <c r="X145" s="124">
        <v>9</v>
      </c>
      <c r="Y145" s="125">
        <v>7</v>
      </c>
      <c r="Z145" s="125">
        <v>5</v>
      </c>
      <c r="AA145" s="125">
        <v>8</v>
      </c>
      <c r="AB145" s="125">
        <v>6</v>
      </c>
      <c r="AC145" s="125">
        <v>5</v>
      </c>
      <c r="AD145" s="125">
        <v>9</v>
      </c>
      <c r="AE145" s="125">
        <v>6</v>
      </c>
      <c r="AF145" s="125">
        <v>5</v>
      </c>
      <c r="AG145" s="124">
        <v>236</v>
      </c>
      <c r="AH145" s="125">
        <v>163</v>
      </c>
      <c r="AI145" s="125">
        <v>108</v>
      </c>
      <c r="AJ145" s="125">
        <v>102</v>
      </c>
      <c r="AK145" s="125">
        <v>62</v>
      </c>
      <c r="AL145" s="125">
        <v>43</v>
      </c>
      <c r="AM145" s="125">
        <v>171</v>
      </c>
      <c r="AN145" s="125">
        <v>113</v>
      </c>
      <c r="AO145" s="125">
        <v>76</v>
      </c>
    </row>
    <row r="146" spans="1:41" x14ac:dyDescent="0.35">
      <c r="A146" s="119" t="s">
        <v>143</v>
      </c>
      <c r="B146" s="509">
        <v>64</v>
      </c>
      <c r="C146" s="121">
        <v>64</v>
      </c>
      <c r="D146" s="121">
        <v>65</v>
      </c>
      <c r="E146" s="121">
        <v>71</v>
      </c>
      <c r="F146" s="121">
        <v>71</v>
      </c>
      <c r="G146" s="121">
        <v>73</v>
      </c>
      <c r="H146" s="121">
        <v>68</v>
      </c>
      <c r="I146" s="121">
        <v>68</v>
      </c>
      <c r="J146" s="121">
        <v>69</v>
      </c>
      <c r="K146" s="120">
        <v>58</v>
      </c>
      <c r="L146" s="121">
        <v>63</v>
      </c>
      <c r="M146" s="122">
        <v>61</v>
      </c>
      <c r="N146" s="120">
        <v>8</v>
      </c>
      <c r="O146" s="120">
        <v>37</v>
      </c>
      <c r="P146" s="121">
        <v>25</v>
      </c>
      <c r="Q146" s="121">
        <v>18</v>
      </c>
      <c r="R146" s="121">
        <v>24</v>
      </c>
      <c r="S146" s="121">
        <v>16</v>
      </c>
      <c r="T146" s="121">
        <v>12</v>
      </c>
      <c r="U146" s="121">
        <v>30</v>
      </c>
      <c r="V146" s="121">
        <v>21</v>
      </c>
      <c r="W146" s="122">
        <v>15</v>
      </c>
      <c r="X146" s="120">
        <v>45</v>
      </c>
      <c r="Y146" s="121">
        <v>30</v>
      </c>
      <c r="Z146" s="121">
        <v>21</v>
      </c>
      <c r="AA146" s="121">
        <v>28</v>
      </c>
      <c r="AB146" s="121">
        <v>19</v>
      </c>
      <c r="AC146" s="121">
        <v>13</v>
      </c>
      <c r="AD146" s="121">
        <v>37</v>
      </c>
      <c r="AE146" s="121">
        <v>24</v>
      </c>
      <c r="AF146" s="121">
        <v>17</v>
      </c>
      <c r="AG146" s="120">
        <v>285</v>
      </c>
      <c r="AH146" s="121">
        <v>310</v>
      </c>
      <c r="AI146" s="121">
        <v>312</v>
      </c>
      <c r="AJ146" s="121">
        <v>155</v>
      </c>
      <c r="AK146" s="121">
        <v>155</v>
      </c>
      <c r="AL146" s="121">
        <v>141</v>
      </c>
      <c r="AM146" s="121">
        <v>218</v>
      </c>
      <c r="AN146" s="121">
        <v>232</v>
      </c>
      <c r="AO146" s="121">
        <v>227</v>
      </c>
    </row>
    <row r="147" spans="1:41" x14ac:dyDescent="0.35">
      <c r="A147" s="123" t="s">
        <v>144</v>
      </c>
      <c r="B147" s="510">
        <v>67</v>
      </c>
      <c r="C147" s="125">
        <v>68</v>
      </c>
      <c r="D147" s="125">
        <v>70</v>
      </c>
      <c r="E147" s="125">
        <v>73</v>
      </c>
      <c r="F147" s="125">
        <v>75</v>
      </c>
      <c r="G147" s="125">
        <v>77</v>
      </c>
      <c r="H147" s="125">
        <v>70</v>
      </c>
      <c r="I147" s="125">
        <v>71</v>
      </c>
      <c r="J147" s="125">
        <v>73</v>
      </c>
      <c r="K147" s="124">
        <v>63</v>
      </c>
      <c r="L147" s="125">
        <v>68</v>
      </c>
      <c r="M147" s="126">
        <v>65</v>
      </c>
      <c r="N147" s="124">
        <v>6</v>
      </c>
      <c r="O147" s="124">
        <v>26</v>
      </c>
      <c r="P147" s="125">
        <v>21</v>
      </c>
      <c r="Q147" s="125">
        <v>13</v>
      </c>
      <c r="R147" s="125">
        <v>21</v>
      </c>
      <c r="S147" s="125">
        <v>17</v>
      </c>
      <c r="T147" s="125">
        <v>10</v>
      </c>
      <c r="U147" s="125">
        <v>23</v>
      </c>
      <c r="V147" s="125">
        <v>19</v>
      </c>
      <c r="W147" s="126">
        <v>11</v>
      </c>
      <c r="X147" s="124">
        <v>34</v>
      </c>
      <c r="Y147" s="125">
        <v>24</v>
      </c>
      <c r="Z147" s="125">
        <v>15</v>
      </c>
      <c r="AA147" s="125">
        <v>27</v>
      </c>
      <c r="AB147" s="125">
        <v>20</v>
      </c>
      <c r="AC147" s="125">
        <v>11</v>
      </c>
      <c r="AD147" s="125">
        <v>31</v>
      </c>
      <c r="AE147" s="125">
        <v>22</v>
      </c>
      <c r="AF147" s="125">
        <v>13</v>
      </c>
      <c r="AG147" s="124">
        <v>239</v>
      </c>
      <c r="AH147" s="125">
        <v>237</v>
      </c>
      <c r="AI147" s="125">
        <v>220</v>
      </c>
      <c r="AJ147" s="125">
        <v>114</v>
      </c>
      <c r="AK147" s="125">
        <v>106</v>
      </c>
      <c r="AL147" s="125">
        <v>90</v>
      </c>
      <c r="AM147" s="125">
        <v>177</v>
      </c>
      <c r="AN147" s="125">
        <v>173</v>
      </c>
      <c r="AO147" s="125">
        <v>156</v>
      </c>
    </row>
    <row r="148" spans="1:41" x14ac:dyDescent="0.35">
      <c r="A148" s="119" t="s">
        <v>145</v>
      </c>
      <c r="B148" s="509">
        <v>64</v>
      </c>
      <c r="C148" s="121">
        <v>59</v>
      </c>
      <c r="D148" s="121">
        <v>62</v>
      </c>
      <c r="E148" s="121">
        <v>74</v>
      </c>
      <c r="F148" s="121">
        <v>72</v>
      </c>
      <c r="G148" s="121">
        <v>74</v>
      </c>
      <c r="H148" s="121">
        <v>69</v>
      </c>
      <c r="I148" s="121">
        <v>65</v>
      </c>
      <c r="J148" s="121">
        <v>68</v>
      </c>
      <c r="K148" s="120">
        <v>55</v>
      </c>
      <c r="L148" s="121">
        <v>65</v>
      </c>
      <c r="M148" s="122">
        <v>60</v>
      </c>
      <c r="N148" s="120">
        <v>6</v>
      </c>
      <c r="O148" s="120">
        <v>19</v>
      </c>
      <c r="P148" s="121">
        <v>18</v>
      </c>
      <c r="Q148" s="121">
        <v>10</v>
      </c>
      <c r="R148" s="121">
        <v>14</v>
      </c>
      <c r="S148" s="121">
        <v>13</v>
      </c>
      <c r="T148" s="121">
        <v>8</v>
      </c>
      <c r="U148" s="121">
        <v>17</v>
      </c>
      <c r="V148" s="121">
        <v>16</v>
      </c>
      <c r="W148" s="122">
        <v>9</v>
      </c>
      <c r="X148" s="120">
        <v>24</v>
      </c>
      <c r="Y148" s="121">
        <v>22</v>
      </c>
      <c r="Z148" s="121">
        <v>12</v>
      </c>
      <c r="AA148" s="121">
        <v>18</v>
      </c>
      <c r="AB148" s="121">
        <v>17</v>
      </c>
      <c r="AC148" s="121">
        <v>10</v>
      </c>
      <c r="AD148" s="121">
        <v>21</v>
      </c>
      <c r="AE148" s="121">
        <v>20</v>
      </c>
      <c r="AF148" s="121">
        <v>11</v>
      </c>
      <c r="AG148" s="120">
        <v>318</v>
      </c>
      <c r="AH148" s="121">
        <v>445</v>
      </c>
      <c r="AI148" s="121">
        <v>396</v>
      </c>
      <c r="AJ148" s="121">
        <v>117</v>
      </c>
      <c r="AK148" s="121">
        <v>161</v>
      </c>
      <c r="AL148" s="121">
        <v>147</v>
      </c>
      <c r="AM148" s="121">
        <v>218</v>
      </c>
      <c r="AN148" s="121">
        <v>309</v>
      </c>
      <c r="AO148" s="121">
        <v>273</v>
      </c>
    </row>
    <row r="149" spans="1:41" x14ac:dyDescent="0.35">
      <c r="A149" s="123" t="s">
        <v>146</v>
      </c>
      <c r="B149" s="510">
        <v>48</v>
      </c>
      <c r="C149" s="125">
        <v>43</v>
      </c>
      <c r="D149" s="125">
        <v>56</v>
      </c>
      <c r="E149" s="125">
        <v>52</v>
      </c>
      <c r="F149" s="125">
        <v>47</v>
      </c>
      <c r="G149" s="125">
        <v>59</v>
      </c>
      <c r="H149" s="125">
        <v>50</v>
      </c>
      <c r="I149" s="125">
        <v>45</v>
      </c>
      <c r="J149" s="125">
        <v>58</v>
      </c>
      <c r="K149" s="124">
        <v>43</v>
      </c>
      <c r="L149" s="125">
        <v>44</v>
      </c>
      <c r="M149" s="126">
        <v>43</v>
      </c>
      <c r="N149" s="124">
        <v>35</v>
      </c>
      <c r="O149" s="124">
        <v>114</v>
      </c>
      <c r="P149" s="125">
        <v>121</v>
      </c>
      <c r="Q149" s="125">
        <v>77</v>
      </c>
      <c r="R149" s="125">
        <v>98</v>
      </c>
      <c r="S149" s="125">
        <v>104</v>
      </c>
      <c r="T149" s="125">
        <v>66</v>
      </c>
      <c r="U149" s="125">
        <v>106</v>
      </c>
      <c r="V149" s="125">
        <v>112</v>
      </c>
      <c r="W149" s="126">
        <v>72</v>
      </c>
      <c r="X149" s="124">
        <v>188</v>
      </c>
      <c r="Y149" s="125">
        <v>202</v>
      </c>
      <c r="Z149" s="125">
        <v>122</v>
      </c>
      <c r="AA149" s="125">
        <v>159</v>
      </c>
      <c r="AB149" s="125">
        <v>170</v>
      </c>
      <c r="AC149" s="125">
        <v>103</v>
      </c>
      <c r="AD149" s="125">
        <v>174</v>
      </c>
      <c r="AE149" s="125">
        <v>186</v>
      </c>
      <c r="AF149" s="125">
        <v>112</v>
      </c>
      <c r="AG149" s="124">
        <v>441</v>
      </c>
      <c r="AH149" s="125">
        <v>585</v>
      </c>
      <c r="AI149" s="125">
        <v>330</v>
      </c>
      <c r="AJ149" s="125">
        <v>381</v>
      </c>
      <c r="AK149" s="125">
        <v>516</v>
      </c>
      <c r="AL149" s="125">
        <v>281</v>
      </c>
      <c r="AM149" s="125">
        <v>408</v>
      </c>
      <c r="AN149" s="125">
        <v>547</v>
      </c>
      <c r="AO149" s="125">
        <v>303</v>
      </c>
    </row>
    <row r="150" spans="1:41" x14ac:dyDescent="0.35">
      <c r="A150" s="119" t="s">
        <v>147</v>
      </c>
      <c r="B150" s="509">
        <v>65</v>
      </c>
      <c r="C150" s="121">
        <v>69</v>
      </c>
      <c r="D150" s="121">
        <v>70</v>
      </c>
      <c r="E150" s="121">
        <v>71</v>
      </c>
      <c r="F150" s="121">
        <v>73</v>
      </c>
      <c r="G150" s="121">
        <v>76</v>
      </c>
      <c r="H150" s="121">
        <v>68</v>
      </c>
      <c r="I150" s="121">
        <v>71</v>
      </c>
      <c r="J150" s="121">
        <v>73</v>
      </c>
      <c r="K150" s="120">
        <v>62</v>
      </c>
      <c r="L150" s="121">
        <v>67</v>
      </c>
      <c r="M150" s="122">
        <v>64</v>
      </c>
      <c r="N150" s="120">
        <v>11</v>
      </c>
      <c r="O150" s="120">
        <v>28</v>
      </c>
      <c r="P150" s="121">
        <v>15</v>
      </c>
      <c r="Q150" s="121">
        <v>16</v>
      </c>
      <c r="R150" s="121">
        <v>16</v>
      </c>
      <c r="S150" s="121">
        <v>22</v>
      </c>
      <c r="T150" s="121">
        <v>11</v>
      </c>
      <c r="U150" s="121">
        <v>22</v>
      </c>
      <c r="V150" s="121">
        <v>18</v>
      </c>
      <c r="W150" s="122">
        <v>14</v>
      </c>
      <c r="X150" s="120">
        <v>32</v>
      </c>
      <c r="Y150" s="121">
        <v>16</v>
      </c>
      <c r="Z150" s="121">
        <v>17</v>
      </c>
      <c r="AA150" s="121">
        <v>20</v>
      </c>
      <c r="AB150" s="121">
        <v>26</v>
      </c>
      <c r="AC150" s="121">
        <v>14</v>
      </c>
      <c r="AD150" s="121">
        <v>26</v>
      </c>
      <c r="AE150" s="121">
        <v>21</v>
      </c>
      <c r="AF150" s="121">
        <v>15</v>
      </c>
      <c r="AG150" s="120">
        <v>272</v>
      </c>
      <c r="AH150" s="121">
        <v>214</v>
      </c>
      <c r="AI150" s="121">
        <v>180</v>
      </c>
      <c r="AJ150" s="121">
        <v>193</v>
      </c>
      <c r="AK150" s="121">
        <v>134</v>
      </c>
      <c r="AL150" s="121">
        <v>95</v>
      </c>
      <c r="AM150" s="121">
        <v>233</v>
      </c>
      <c r="AN150" s="121">
        <v>174</v>
      </c>
      <c r="AO150" s="121">
        <v>138</v>
      </c>
    </row>
    <row r="151" spans="1:41" x14ac:dyDescent="0.35">
      <c r="A151" s="123" t="s">
        <v>148</v>
      </c>
      <c r="B151" s="510">
        <v>69</v>
      </c>
      <c r="C151" s="125">
        <v>71</v>
      </c>
      <c r="D151" s="125">
        <v>71</v>
      </c>
      <c r="E151" s="125">
        <v>74</v>
      </c>
      <c r="F151" s="125">
        <v>77</v>
      </c>
      <c r="G151" s="125">
        <v>78</v>
      </c>
      <c r="H151" s="125">
        <v>71</v>
      </c>
      <c r="I151" s="125">
        <v>74</v>
      </c>
      <c r="J151" s="125">
        <v>75</v>
      </c>
      <c r="K151" s="124">
        <v>64</v>
      </c>
      <c r="L151" s="125">
        <v>69</v>
      </c>
      <c r="M151" s="126">
        <v>66</v>
      </c>
      <c r="N151" s="124">
        <v>12</v>
      </c>
      <c r="O151" s="124">
        <v>20</v>
      </c>
      <c r="P151" s="125">
        <v>15</v>
      </c>
      <c r="Q151" s="125">
        <v>13</v>
      </c>
      <c r="R151" s="125">
        <v>14</v>
      </c>
      <c r="S151" s="125">
        <v>13</v>
      </c>
      <c r="T151" s="125">
        <v>13</v>
      </c>
      <c r="U151" s="125">
        <v>17</v>
      </c>
      <c r="V151" s="125">
        <v>14</v>
      </c>
      <c r="W151" s="126">
        <v>13</v>
      </c>
      <c r="X151" s="124">
        <v>25</v>
      </c>
      <c r="Y151" s="125">
        <v>17</v>
      </c>
      <c r="Z151" s="125">
        <v>15</v>
      </c>
      <c r="AA151" s="125">
        <v>18</v>
      </c>
      <c r="AB151" s="125">
        <v>15</v>
      </c>
      <c r="AC151" s="125">
        <v>15</v>
      </c>
      <c r="AD151" s="125">
        <v>21</v>
      </c>
      <c r="AE151" s="125">
        <v>16</v>
      </c>
      <c r="AF151" s="125">
        <v>15</v>
      </c>
      <c r="AG151" s="124">
        <v>204</v>
      </c>
      <c r="AH151" s="125">
        <v>205</v>
      </c>
      <c r="AI151" s="125">
        <v>193</v>
      </c>
      <c r="AJ151" s="125">
        <v>147</v>
      </c>
      <c r="AK151" s="125">
        <v>117</v>
      </c>
      <c r="AL151" s="125">
        <v>94</v>
      </c>
      <c r="AM151" s="125">
        <v>175</v>
      </c>
      <c r="AN151" s="125">
        <v>161</v>
      </c>
      <c r="AO151" s="125">
        <v>144</v>
      </c>
    </row>
    <row r="152" spans="1:41" x14ac:dyDescent="0.35">
      <c r="A152" s="119" t="s">
        <v>149</v>
      </c>
      <c r="B152" s="509">
        <v>68</v>
      </c>
      <c r="C152" s="121">
        <v>67</v>
      </c>
      <c r="D152" s="121">
        <v>66</v>
      </c>
      <c r="E152" s="121">
        <v>74</v>
      </c>
      <c r="F152" s="121">
        <v>73</v>
      </c>
      <c r="G152" s="121">
        <v>76</v>
      </c>
      <c r="H152" s="121">
        <v>71</v>
      </c>
      <c r="I152" s="121">
        <v>70</v>
      </c>
      <c r="J152" s="121">
        <v>71</v>
      </c>
      <c r="K152" s="120">
        <v>60</v>
      </c>
      <c r="L152" s="121">
        <v>66</v>
      </c>
      <c r="M152" s="122">
        <v>63</v>
      </c>
      <c r="N152" s="120">
        <v>10</v>
      </c>
      <c r="O152" s="120">
        <v>21</v>
      </c>
      <c r="P152" s="121">
        <v>21</v>
      </c>
      <c r="Q152" s="121">
        <v>15</v>
      </c>
      <c r="R152" s="121">
        <v>19</v>
      </c>
      <c r="S152" s="121">
        <v>17</v>
      </c>
      <c r="T152" s="121">
        <v>8</v>
      </c>
      <c r="U152" s="121">
        <v>20</v>
      </c>
      <c r="V152" s="121">
        <v>19</v>
      </c>
      <c r="W152" s="122">
        <v>12</v>
      </c>
      <c r="X152" s="120">
        <v>26</v>
      </c>
      <c r="Y152" s="121">
        <v>26</v>
      </c>
      <c r="Z152" s="121">
        <v>17</v>
      </c>
      <c r="AA152" s="121">
        <v>24</v>
      </c>
      <c r="AB152" s="121">
        <v>20</v>
      </c>
      <c r="AC152" s="121">
        <v>9</v>
      </c>
      <c r="AD152" s="121">
        <v>25</v>
      </c>
      <c r="AE152" s="121">
        <v>23</v>
      </c>
      <c r="AF152" s="121">
        <v>13</v>
      </c>
      <c r="AG152" s="120">
        <v>217</v>
      </c>
      <c r="AH152" s="121">
        <v>259</v>
      </c>
      <c r="AI152" s="121">
        <v>305</v>
      </c>
      <c r="AJ152" s="121">
        <v>140</v>
      </c>
      <c r="AK152" s="121">
        <v>165</v>
      </c>
      <c r="AL152" s="121">
        <v>169</v>
      </c>
      <c r="AM152" s="121">
        <v>179</v>
      </c>
      <c r="AN152" s="121">
        <v>214</v>
      </c>
      <c r="AO152" s="121">
        <v>242</v>
      </c>
    </row>
    <row r="153" spans="1:41" x14ac:dyDescent="0.35">
      <c r="A153" s="123" t="s">
        <v>150</v>
      </c>
      <c r="B153" s="510">
        <v>62</v>
      </c>
      <c r="C153" s="125">
        <v>65</v>
      </c>
      <c r="D153" s="125">
        <v>66</v>
      </c>
      <c r="E153" s="125">
        <v>64</v>
      </c>
      <c r="F153" s="125">
        <v>70</v>
      </c>
      <c r="G153" s="125">
        <v>70</v>
      </c>
      <c r="H153" s="125">
        <v>63</v>
      </c>
      <c r="I153" s="125">
        <v>67</v>
      </c>
      <c r="J153" s="125">
        <v>68</v>
      </c>
      <c r="K153" s="124">
        <v>60</v>
      </c>
      <c r="L153" s="125">
        <v>63</v>
      </c>
      <c r="M153" s="126">
        <v>61</v>
      </c>
      <c r="N153" s="124">
        <v>11</v>
      </c>
      <c r="O153" s="124">
        <v>42</v>
      </c>
      <c r="P153" s="125">
        <v>43</v>
      </c>
      <c r="Q153" s="125">
        <v>35</v>
      </c>
      <c r="R153" s="125">
        <v>38</v>
      </c>
      <c r="S153" s="125">
        <v>10</v>
      </c>
      <c r="T153" s="125">
        <v>8</v>
      </c>
      <c r="U153" s="125">
        <v>40</v>
      </c>
      <c r="V153" s="125">
        <v>28</v>
      </c>
      <c r="W153" s="126">
        <v>22</v>
      </c>
      <c r="X153" s="124">
        <v>51</v>
      </c>
      <c r="Y153" s="125">
        <v>47</v>
      </c>
      <c r="Z153" s="125">
        <v>37</v>
      </c>
      <c r="AA153" s="125">
        <v>49</v>
      </c>
      <c r="AB153" s="125">
        <v>18</v>
      </c>
      <c r="AC153" s="125">
        <v>14</v>
      </c>
      <c r="AD153" s="125">
        <v>50</v>
      </c>
      <c r="AE153" s="125">
        <v>34</v>
      </c>
      <c r="AF153" s="125">
        <v>26</v>
      </c>
      <c r="AG153" s="124">
        <v>295</v>
      </c>
      <c r="AH153" s="125">
        <v>235</v>
      </c>
      <c r="AI153" s="125">
        <v>235</v>
      </c>
      <c r="AJ153" s="125">
        <v>268</v>
      </c>
      <c r="AK153" s="125">
        <v>203</v>
      </c>
      <c r="AL153" s="125">
        <v>203</v>
      </c>
      <c r="AM153" s="125">
        <v>282</v>
      </c>
      <c r="AN153" s="125">
        <v>220</v>
      </c>
      <c r="AO153" s="125">
        <v>220</v>
      </c>
    </row>
    <row r="154" spans="1:41" x14ac:dyDescent="0.35">
      <c r="A154" s="119" t="s">
        <v>151</v>
      </c>
      <c r="B154" s="509">
        <v>76</v>
      </c>
      <c r="C154" s="121">
        <v>78</v>
      </c>
      <c r="D154" s="121">
        <v>81</v>
      </c>
      <c r="E154" s="121">
        <v>82</v>
      </c>
      <c r="F154" s="121">
        <v>84</v>
      </c>
      <c r="G154" s="121">
        <v>84</v>
      </c>
      <c r="H154" s="121">
        <v>79</v>
      </c>
      <c r="I154" s="121">
        <v>81</v>
      </c>
      <c r="J154" s="121">
        <v>83</v>
      </c>
      <c r="K154" s="120">
        <v>74</v>
      </c>
      <c r="L154" s="121">
        <v>76</v>
      </c>
      <c r="M154" s="122">
        <v>75</v>
      </c>
      <c r="N154" s="120">
        <v>0</v>
      </c>
      <c r="O154" s="120">
        <v>12</v>
      </c>
      <c r="P154" s="121">
        <v>6</v>
      </c>
      <c r="Q154" s="121">
        <v>2</v>
      </c>
      <c r="R154" s="121">
        <v>16</v>
      </c>
      <c r="S154" s="121">
        <v>4</v>
      </c>
      <c r="T154" s="121">
        <v>1</v>
      </c>
      <c r="U154" s="121">
        <v>14</v>
      </c>
      <c r="V154" s="121">
        <v>5</v>
      </c>
      <c r="W154" s="122">
        <v>1</v>
      </c>
      <c r="X154" s="120">
        <v>12</v>
      </c>
      <c r="Y154" s="121">
        <v>6</v>
      </c>
      <c r="Z154" s="121">
        <v>3</v>
      </c>
      <c r="AA154" s="121">
        <v>18</v>
      </c>
      <c r="AB154" s="121">
        <v>4</v>
      </c>
      <c r="AC154" s="121">
        <v>1</v>
      </c>
      <c r="AD154" s="121">
        <v>15</v>
      </c>
      <c r="AE154" s="121">
        <v>5</v>
      </c>
      <c r="AF154" s="121">
        <v>2</v>
      </c>
      <c r="AG154" s="120">
        <v>80</v>
      </c>
      <c r="AH154" s="121">
        <v>74</v>
      </c>
      <c r="AI154" s="121">
        <v>59</v>
      </c>
      <c r="AJ154" s="121">
        <v>40</v>
      </c>
      <c r="AK154" s="121">
        <v>39</v>
      </c>
      <c r="AL154" s="121">
        <v>48</v>
      </c>
      <c r="AM154" s="121">
        <v>60</v>
      </c>
      <c r="AN154" s="121">
        <v>57</v>
      </c>
      <c r="AO154" s="121">
        <v>53</v>
      </c>
    </row>
    <row r="155" spans="1:41" x14ac:dyDescent="0.35">
      <c r="A155" s="123" t="s">
        <v>152</v>
      </c>
      <c r="B155" s="510">
        <v>59</v>
      </c>
      <c r="C155" s="125">
        <v>60</v>
      </c>
      <c r="D155" s="125">
        <v>60</v>
      </c>
      <c r="E155" s="125">
        <v>62</v>
      </c>
      <c r="F155" s="125">
        <v>62</v>
      </c>
      <c r="G155" s="125">
        <v>62</v>
      </c>
      <c r="H155" s="125">
        <v>61</v>
      </c>
      <c r="I155" s="125">
        <v>61</v>
      </c>
      <c r="J155" s="125">
        <v>61</v>
      </c>
      <c r="K155" s="124">
        <v>52</v>
      </c>
      <c r="L155" s="125">
        <v>54</v>
      </c>
      <c r="M155" s="126">
        <v>53</v>
      </c>
      <c r="N155" s="124">
        <v>32</v>
      </c>
      <c r="O155" s="124">
        <v>69</v>
      </c>
      <c r="P155" s="125">
        <v>68</v>
      </c>
      <c r="Q155" s="125">
        <v>67</v>
      </c>
      <c r="R155" s="125">
        <v>61</v>
      </c>
      <c r="S155" s="125">
        <v>60</v>
      </c>
      <c r="T155" s="125">
        <v>60</v>
      </c>
      <c r="U155" s="125">
        <v>65</v>
      </c>
      <c r="V155" s="125">
        <v>64</v>
      </c>
      <c r="W155" s="126">
        <v>64</v>
      </c>
      <c r="X155" s="124">
        <v>104</v>
      </c>
      <c r="Y155" s="125">
        <v>102</v>
      </c>
      <c r="Z155" s="125">
        <v>101</v>
      </c>
      <c r="AA155" s="125">
        <v>97</v>
      </c>
      <c r="AB155" s="125">
        <v>95</v>
      </c>
      <c r="AC155" s="125">
        <v>94</v>
      </c>
      <c r="AD155" s="125">
        <v>101</v>
      </c>
      <c r="AE155" s="125">
        <v>99</v>
      </c>
      <c r="AF155" s="125">
        <v>97</v>
      </c>
      <c r="AG155" s="124">
        <v>275</v>
      </c>
      <c r="AH155" s="125">
        <v>272</v>
      </c>
      <c r="AI155" s="125">
        <v>271</v>
      </c>
      <c r="AJ155" s="125">
        <v>232</v>
      </c>
      <c r="AK155" s="125">
        <v>229</v>
      </c>
      <c r="AL155" s="125">
        <v>227</v>
      </c>
      <c r="AM155" s="125">
        <v>253</v>
      </c>
      <c r="AN155" s="125">
        <v>249</v>
      </c>
      <c r="AO155" s="125">
        <v>247</v>
      </c>
    </row>
    <row r="156" spans="1:41" x14ac:dyDescent="0.35">
      <c r="A156" s="119" t="s">
        <v>153</v>
      </c>
      <c r="B156" s="509">
        <v>66</v>
      </c>
      <c r="C156" s="121">
        <v>69</v>
      </c>
      <c r="D156" s="121">
        <v>69</v>
      </c>
      <c r="E156" s="121">
        <v>71</v>
      </c>
      <c r="F156" s="121">
        <v>75</v>
      </c>
      <c r="G156" s="121">
        <v>75</v>
      </c>
      <c r="H156" s="121">
        <v>68</v>
      </c>
      <c r="I156" s="121">
        <v>71</v>
      </c>
      <c r="J156" s="121">
        <v>72</v>
      </c>
      <c r="K156" s="120">
        <v>61</v>
      </c>
      <c r="L156" s="121">
        <v>64</v>
      </c>
      <c r="M156" s="122">
        <v>62</v>
      </c>
      <c r="N156" s="120">
        <v>12</v>
      </c>
      <c r="O156" s="120">
        <v>37</v>
      </c>
      <c r="P156" s="121">
        <v>21</v>
      </c>
      <c r="Q156" s="121">
        <v>19</v>
      </c>
      <c r="R156" s="121">
        <v>33</v>
      </c>
      <c r="S156" s="121">
        <v>19</v>
      </c>
      <c r="T156" s="121">
        <v>18</v>
      </c>
      <c r="U156" s="121">
        <v>35</v>
      </c>
      <c r="V156" s="121">
        <v>20</v>
      </c>
      <c r="W156" s="122">
        <v>18</v>
      </c>
      <c r="X156" s="120">
        <v>47</v>
      </c>
      <c r="Y156" s="121">
        <v>25</v>
      </c>
      <c r="Z156" s="121">
        <v>23</v>
      </c>
      <c r="AA156" s="121">
        <v>39</v>
      </c>
      <c r="AB156" s="121">
        <v>21</v>
      </c>
      <c r="AC156" s="121">
        <v>19</v>
      </c>
      <c r="AD156" s="121">
        <v>43</v>
      </c>
      <c r="AE156" s="121">
        <v>23</v>
      </c>
      <c r="AF156" s="121">
        <v>21</v>
      </c>
      <c r="AG156" s="120">
        <v>217</v>
      </c>
      <c r="AH156" s="121">
        <v>191</v>
      </c>
      <c r="AI156" s="121">
        <v>186</v>
      </c>
      <c r="AJ156" s="121">
        <v>139</v>
      </c>
      <c r="AK156" s="121">
        <v>106</v>
      </c>
      <c r="AL156" s="121">
        <v>103</v>
      </c>
      <c r="AM156" s="121">
        <v>187</v>
      </c>
      <c r="AN156" s="121">
        <v>156</v>
      </c>
      <c r="AO156" s="121">
        <v>154</v>
      </c>
    </row>
    <row r="157" spans="1:41" x14ac:dyDescent="0.35">
      <c r="A157" s="123" t="s">
        <v>154</v>
      </c>
      <c r="B157" s="510">
        <v>54</v>
      </c>
      <c r="C157" s="125">
        <v>55</v>
      </c>
      <c r="D157" s="125">
        <v>58</v>
      </c>
      <c r="E157" s="125">
        <v>55</v>
      </c>
      <c r="F157" s="125">
        <v>58</v>
      </c>
      <c r="G157" s="125">
        <v>61</v>
      </c>
      <c r="H157" s="125">
        <v>54</v>
      </c>
      <c r="I157" s="125">
        <v>57</v>
      </c>
      <c r="J157" s="125">
        <v>59</v>
      </c>
      <c r="K157" s="124">
        <v>50</v>
      </c>
      <c r="L157" s="125">
        <v>52</v>
      </c>
      <c r="M157" s="126">
        <v>51</v>
      </c>
      <c r="N157" s="124">
        <v>34</v>
      </c>
      <c r="O157" s="124">
        <v>80</v>
      </c>
      <c r="P157" s="125">
        <v>73</v>
      </c>
      <c r="Q157" s="125">
        <v>63</v>
      </c>
      <c r="R157" s="125">
        <v>64</v>
      </c>
      <c r="S157" s="125">
        <v>58</v>
      </c>
      <c r="T157" s="125">
        <v>50</v>
      </c>
      <c r="U157" s="125">
        <v>72</v>
      </c>
      <c r="V157" s="125">
        <v>66</v>
      </c>
      <c r="W157" s="126">
        <v>57</v>
      </c>
      <c r="X157" s="124">
        <v>158</v>
      </c>
      <c r="Y157" s="125">
        <v>139</v>
      </c>
      <c r="Z157" s="125">
        <v>114</v>
      </c>
      <c r="AA157" s="125">
        <v>140</v>
      </c>
      <c r="AB157" s="125">
        <v>123</v>
      </c>
      <c r="AC157" s="125">
        <v>102</v>
      </c>
      <c r="AD157" s="125">
        <v>149</v>
      </c>
      <c r="AE157" s="125">
        <v>131</v>
      </c>
      <c r="AF157" s="125">
        <v>108</v>
      </c>
      <c r="AG157" s="124">
        <v>337</v>
      </c>
      <c r="AH157" s="125">
        <v>322</v>
      </c>
      <c r="AI157" s="125">
        <v>293</v>
      </c>
      <c r="AJ157" s="125">
        <v>307</v>
      </c>
      <c r="AK157" s="125">
        <v>281</v>
      </c>
      <c r="AL157" s="125">
        <v>247</v>
      </c>
      <c r="AM157" s="125">
        <v>323</v>
      </c>
      <c r="AN157" s="125">
        <v>302</v>
      </c>
      <c r="AO157" s="125">
        <v>269</v>
      </c>
    </row>
    <row r="158" spans="1:41" x14ac:dyDescent="0.35">
      <c r="A158" s="119" t="s">
        <v>155</v>
      </c>
      <c r="B158" s="509">
        <v>69</v>
      </c>
      <c r="C158" s="121">
        <v>69</v>
      </c>
      <c r="D158" s="121">
        <v>71</v>
      </c>
      <c r="E158" s="121">
        <v>75</v>
      </c>
      <c r="F158" s="121">
        <v>74</v>
      </c>
      <c r="G158" s="121">
        <v>76</v>
      </c>
      <c r="H158" s="121">
        <v>72</v>
      </c>
      <c r="I158" s="121">
        <v>72</v>
      </c>
      <c r="J158" s="121">
        <v>74</v>
      </c>
      <c r="K158" s="120">
        <v>64</v>
      </c>
      <c r="L158" s="121">
        <v>66</v>
      </c>
      <c r="M158" s="122">
        <v>65</v>
      </c>
      <c r="N158" s="120">
        <v>5</v>
      </c>
      <c r="O158" s="120">
        <v>24</v>
      </c>
      <c r="P158" s="121">
        <v>13</v>
      </c>
      <c r="Q158" s="121">
        <v>7</v>
      </c>
      <c r="R158" s="121">
        <v>22</v>
      </c>
      <c r="S158" s="121">
        <v>9</v>
      </c>
      <c r="T158" s="121">
        <v>6</v>
      </c>
      <c r="U158" s="121">
        <v>23</v>
      </c>
      <c r="V158" s="121">
        <v>11</v>
      </c>
      <c r="W158" s="122">
        <v>7</v>
      </c>
      <c r="X158" s="120">
        <v>28</v>
      </c>
      <c r="Y158" s="121">
        <v>15</v>
      </c>
      <c r="Z158" s="121">
        <v>8</v>
      </c>
      <c r="AA158" s="121">
        <v>25</v>
      </c>
      <c r="AB158" s="121">
        <v>11</v>
      </c>
      <c r="AC158" s="121">
        <v>7</v>
      </c>
      <c r="AD158" s="121">
        <v>26</v>
      </c>
      <c r="AE158" s="121">
        <v>13</v>
      </c>
      <c r="AF158" s="121">
        <v>8</v>
      </c>
      <c r="AG158" s="120">
        <v>184</v>
      </c>
      <c r="AH158" s="121">
        <v>209</v>
      </c>
      <c r="AI158" s="121">
        <v>183</v>
      </c>
      <c r="AJ158" s="121">
        <v>94</v>
      </c>
      <c r="AK158" s="121">
        <v>106</v>
      </c>
      <c r="AL158" s="121">
        <v>91</v>
      </c>
      <c r="AM158" s="121">
        <v>139</v>
      </c>
      <c r="AN158" s="121">
        <v>158</v>
      </c>
      <c r="AO158" s="121">
        <v>138</v>
      </c>
    </row>
    <row r="159" spans="1:41" x14ac:dyDescent="0.35">
      <c r="A159" s="123" t="s">
        <v>156</v>
      </c>
      <c r="B159" s="510">
        <v>64</v>
      </c>
      <c r="C159" s="125">
        <v>67</v>
      </c>
      <c r="D159" s="125">
        <v>68</v>
      </c>
      <c r="E159" s="125">
        <v>76</v>
      </c>
      <c r="F159" s="125">
        <v>76</v>
      </c>
      <c r="G159" s="125">
        <v>76</v>
      </c>
      <c r="H159" s="125">
        <v>69</v>
      </c>
      <c r="I159" s="125">
        <v>72</v>
      </c>
      <c r="J159" s="125">
        <v>72</v>
      </c>
      <c r="K159" s="124">
        <v>60</v>
      </c>
      <c r="L159" s="125">
        <v>65</v>
      </c>
      <c r="M159" s="126">
        <v>63</v>
      </c>
      <c r="N159" s="124">
        <v>7</v>
      </c>
      <c r="O159" s="124">
        <v>19</v>
      </c>
      <c r="P159" s="125">
        <v>10</v>
      </c>
      <c r="Q159" s="125">
        <v>10</v>
      </c>
      <c r="R159" s="125">
        <v>11</v>
      </c>
      <c r="S159" s="125">
        <v>13</v>
      </c>
      <c r="T159" s="125">
        <v>9</v>
      </c>
      <c r="U159" s="125">
        <v>15</v>
      </c>
      <c r="V159" s="125">
        <v>12</v>
      </c>
      <c r="W159" s="126">
        <v>10</v>
      </c>
      <c r="X159" s="124">
        <v>21</v>
      </c>
      <c r="Y159" s="125">
        <v>13</v>
      </c>
      <c r="Z159" s="125">
        <v>12</v>
      </c>
      <c r="AA159" s="125">
        <v>12</v>
      </c>
      <c r="AB159" s="125">
        <v>14</v>
      </c>
      <c r="AC159" s="125">
        <v>11</v>
      </c>
      <c r="AD159" s="125">
        <v>17</v>
      </c>
      <c r="AE159" s="125">
        <v>14</v>
      </c>
      <c r="AF159" s="125">
        <v>11</v>
      </c>
      <c r="AG159" s="124">
        <v>317</v>
      </c>
      <c r="AH159" s="125">
        <v>248</v>
      </c>
      <c r="AI159" s="125">
        <v>232</v>
      </c>
      <c r="AJ159" s="125">
        <v>127</v>
      </c>
      <c r="AK159" s="125">
        <v>99</v>
      </c>
      <c r="AL159" s="125">
        <v>109</v>
      </c>
      <c r="AM159" s="125">
        <v>225</v>
      </c>
      <c r="AN159" s="125">
        <v>175</v>
      </c>
      <c r="AO159" s="125">
        <v>172</v>
      </c>
    </row>
    <row r="160" spans="1:41" x14ac:dyDescent="0.35">
      <c r="A160" s="119" t="s">
        <v>157</v>
      </c>
      <c r="B160" s="509">
        <v>38</v>
      </c>
      <c r="C160" s="121">
        <v>37</v>
      </c>
      <c r="D160" s="121">
        <v>48</v>
      </c>
      <c r="E160" s="121">
        <v>44</v>
      </c>
      <c r="F160" s="121">
        <v>45</v>
      </c>
      <c r="G160" s="121">
        <v>50</v>
      </c>
      <c r="H160" s="121">
        <v>41</v>
      </c>
      <c r="I160" s="121">
        <v>41</v>
      </c>
      <c r="J160" s="121">
        <v>49</v>
      </c>
      <c r="K160" s="120">
        <v>34</v>
      </c>
      <c r="L160" s="121">
        <v>37</v>
      </c>
      <c r="M160" s="122">
        <v>35</v>
      </c>
      <c r="N160" s="120">
        <v>45</v>
      </c>
      <c r="O160" s="120">
        <v>178</v>
      </c>
      <c r="P160" s="121">
        <v>165</v>
      </c>
      <c r="Q160" s="121">
        <v>135</v>
      </c>
      <c r="R160" s="121">
        <v>148</v>
      </c>
      <c r="S160" s="121">
        <v>137</v>
      </c>
      <c r="T160" s="121">
        <v>112</v>
      </c>
      <c r="U160" s="121">
        <v>163</v>
      </c>
      <c r="V160" s="121">
        <v>151</v>
      </c>
      <c r="W160" s="122">
        <v>123</v>
      </c>
      <c r="X160" s="120">
        <v>296</v>
      </c>
      <c r="Y160" s="121">
        <v>268</v>
      </c>
      <c r="Z160" s="121">
        <v>206</v>
      </c>
      <c r="AA160" s="121">
        <v>260</v>
      </c>
      <c r="AB160" s="121">
        <v>236</v>
      </c>
      <c r="AC160" s="121">
        <v>181</v>
      </c>
      <c r="AD160" s="121">
        <v>278</v>
      </c>
      <c r="AE160" s="121">
        <v>252</v>
      </c>
      <c r="AF160" s="121">
        <v>194</v>
      </c>
      <c r="AG160" s="120">
        <v>545</v>
      </c>
      <c r="AH160" s="121">
        <v>637</v>
      </c>
      <c r="AI160" s="121">
        <v>422</v>
      </c>
      <c r="AJ160" s="121">
        <v>385</v>
      </c>
      <c r="AK160" s="121">
        <v>406</v>
      </c>
      <c r="AL160" s="121">
        <v>368</v>
      </c>
      <c r="AM160" s="121">
        <v>469</v>
      </c>
      <c r="AN160" s="121">
        <v>530</v>
      </c>
      <c r="AO160" s="121">
        <v>393</v>
      </c>
    </row>
    <row r="161" spans="1:41" x14ac:dyDescent="0.35">
      <c r="A161" s="123" t="s">
        <v>158</v>
      </c>
      <c r="B161" s="510">
        <v>73</v>
      </c>
      <c r="C161" s="125">
        <v>76</v>
      </c>
      <c r="D161" s="125">
        <v>79</v>
      </c>
      <c r="E161" s="125">
        <v>77</v>
      </c>
      <c r="F161" s="125">
        <v>81</v>
      </c>
      <c r="G161" s="125">
        <v>83</v>
      </c>
      <c r="H161" s="125">
        <v>75</v>
      </c>
      <c r="I161" s="125">
        <v>78</v>
      </c>
      <c r="J161" s="125">
        <v>81</v>
      </c>
      <c r="K161" s="124">
        <v>71</v>
      </c>
      <c r="L161" s="125">
        <v>75</v>
      </c>
      <c r="M161" s="126">
        <v>73</v>
      </c>
      <c r="N161" s="124">
        <v>1</v>
      </c>
      <c r="O161" s="124">
        <v>8</v>
      </c>
      <c r="P161" s="125">
        <v>3</v>
      </c>
      <c r="Q161" s="125">
        <v>3</v>
      </c>
      <c r="R161" s="125">
        <v>7</v>
      </c>
      <c r="S161" s="125">
        <v>2</v>
      </c>
      <c r="T161" s="125">
        <v>2</v>
      </c>
      <c r="U161" s="125">
        <v>7</v>
      </c>
      <c r="V161" s="125">
        <v>3</v>
      </c>
      <c r="W161" s="126">
        <v>2</v>
      </c>
      <c r="X161" s="124">
        <v>10</v>
      </c>
      <c r="Y161" s="125">
        <v>4</v>
      </c>
      <c r="Z161" s="125">
        <v>3</v>
      </c>
      <c r="AA161" s="125">
        <v>8</v>
      </c>
      <c r="AB161" s="125">
        <v>4</v>
      </c>
      <c r="AC161" s="125">
        <v>2</v>
      </c>
      <c r="AD161" s="125">
        <v>9</v>
      </c>
      <c r="AE161" s="125">
        <v>4</v>
      </c>
      <c r="AF161" s="125">
        <v>3</v>
      </c>
      <c r="AG161" s="124">
        <v>152</v>
      </c>
      <c r="AH161" s="125">
        <v>97</v>
      </c>
      <c r="AI161" s="125">
        <v>82</v>
      </c>
      <c r="AJ161" s="125">
        <v>93</v>
      </c>
      <c r="AK161" s="125">
        <v>56</v>
      </c>
      <c r="AL161" s="125">
        <v>47</v>
      </c>
      <c r="AM161" s="125">
        <v>123</v>
      </c>
      <c r="AN161" s="125">
        <v>77</v>
      </c>
      <c r="AO161" s="125">
        <v>64</v>
      </c>
    </row>
    <row r="162" spans="1:41" x14ac:dyDescent="0.35">
      <c r="A162" s="119" t="s">
        <v>159</v>
      </c>
      <c r="B162" s="509">
        <v>67</v>
      </c>
      <c r="C162" s="121">
        <v>69</v>
      </c>
      <c r="D162" s="121">
        <v>71</v>
      </c>
      <c r="E162" s="121">
        <v>76</v>
      </c>
      <c r="F162" s="121">
        <v>77</v>
      </c>
      <c r="G162" s="121">
        <v>79</v>
      </c>
      <c r="H162" s="121">
        <v>71</v>
      </c>
      <c r="I162" s="121">
        <v>73</v>
      </c>
      <c r="J162" s="121">
        <v>75</v>
      </c>
      <c r="K162" s="120">
        <v>64</v>
      </c>
      <c r="L162" s="121">
        <v>70</v>
      </c>
      <c r="M162" s="122">
        <v>67</v>
      </c>
      <c r="N162" s="120">
        <v>3</v>
      </c>
      <c r="O162" s="120">
        <v>14</v>
      </c>
      <c r="P162" s="121">
        <v>10</v>
      </c>
      <c r="Q162" s="121">
        <v>7</v>
      </c>
      <c r="R162" s="121">
        <v>10</v>
      </c>
      <c r="S162" s="121">
        <v>7</v>
      </c>
      <c r="T162" s="121">
        <v>5</v>
      </c>
      <c r="U162" s="121">
        <v>12</v>
      </c>
      <c r="V162" s="121">
        <v>8</v>
      </c>
      <c r="W162" s="122">
        <v>6</v>
      </c>
      <c r="X162" s="120">
        <v>16</v>
      </c>
      <c r="Y162" s="121">
        <v>12</v>
      </c>
      <c r="Z162" s="121">
        <v>8</v>
      </c>
      <c r="AA162" s="121">
        <v>12</v>
      </c>
      <c r="AB162" s="121">
        <v>8</v>
      </c>
      <c r="AC162" s="121">
        <v>6</v>
      </c>
      <c r="AD162" s="121">
        <v>14</v>
      </c>
      <c r="AE162" s="121">
        <v>10</v>
      </c>
      <c r="AF162" s="121">
        <v>7</v>
      </c>
      <c r="AG162" s="120">
        <v>269</v>
      </c>
      <c r="AH162" s="121">
        <v>215</v>
      </c>
      <c r="AI162" s="121">
        <v>195</v>
      </c>
      <c r="AJ162" s="121">
        <v>103</v>
      </c>
      <c r="AK162" s="121">
        <v>79</v>
      </c>
      <c r="AL162" s="121">
        <v>73</v>
      </c>
      <c r="AM162" s="121">
        <v>187</v>
      </c>
      <c r="AN162" s="121">
        <v>147</v>
      </c>
      <c r="AO162" s="121">
        <v>135</v>
      </c>
    </row>
    <row r="163" spans="1:41" x14ac:dyDescent="0.35">
      <c r="A163" s="123" t="s">
        <v>160</v>
      </c>
      <c r="B163" s="510">
        <v>70</v>
      </c>
      <c r="C163" s="125">
        <v>72</v>
      </c>
      <c r="D163" s="125">
        <v>75</v>
      </c>
      <c r="E163" s="125">
        <v>78</v>
      </c>
      <c r="F163" s="125">
        <v>80</v>
      </c>
      <c r="G163" s="125">
        <v>82</v>
      </c>
      <c r="H163" s="125">
        <v>74</v>
      </c>
      <c r="I163" s="125">
        <v>76</v>
      </c>
      <c r="J163" s="125">
        <v>79</v>
      </c>
      <c r="K163" s="124">
        <v>69</v>
      </c>
      <c r="L163" s="125">
        <v>74</v>
      </c>
      <c r="M163" s="126">
        <v>71</v>
      </c>
      <c r="N163" s="124">
        <v>2</v>
      </c>
      <c r="O163" s="124">
        <v>10</v>
      </c>
      <c r="P163" s="125">
        <v>6</v>
      </c>
      <c r="Q163" s="125">
        <v>3</v>
      </c>
      <c r="R163" s="125">
        <v>7</v>
      </c>
      <c r="S163" s="125">
        <v>4</v>
      </c>
      <c r="T163" s="125">
        <v>2</v>
      </c>
      <c r="U163" s="125">
        <v>8</v>
      </c>
      <c r="V163" s="125">
        <v>5</v>
      </c>
      <c r="W163" s="126">
        <v>2</v>
      </c>
      <c r="X163" s="124">
        <v>12</v>
      </c>
      <c r="Y163" s="125">
        <v>6</v>
      </c>
      <c r="Z163" s="125">
        <v>4</v>
      </c>
      <c r="AA163" s="125">
        <v>8</v>
      </c>
      <c r="AB163" s="125">
        <v>5</v>
      </c>
      <c r="AC163" s="125">
        <v>2</v>
      </c>
      <c r="AD163" s="125">
        <v>10</v>
      </c>
      <c r="AE163" s="125">
        <v>6</v>
      </c>
      <c r="AF163" s="125">
        <v>3</v>
      </c>
      <c r="AG163" s="124">
        <v>207</v>
      </c>
      <c r="AH163" s="125">
        <v>167</v>
      </c>
      <c r="AI163" s="125">
        <v>132</v>
      </c>
      <c r="AJ163" s="125">
        <v>81</v>
      </c>
      <c r="AK163" s="125">
        <v>72</v>
      </c>
      <c r="AL163" s="125">
        <v>55</v>
      </c>
      <c r="AM163" s="125">
        <v>144</v>
      </c>
      <c r="AN163" s="125">
        <v>121</v>
      </c>
      <c r="AO163" s="125">
        <v>95</v>
      </c>
    </row>
    <row r="164" spans="1:41" x14ac:dyDescent="0.35">
      <c r="A164" s="119" t="s">
        <v>161</v>
      </c>
      <c r="B164" s="509">
        <v>66</v>
      </c>
      <c r="C164" s="121">
        <v>67</v>
      </c>
      <c r="D164" s="121">
        <v>68</v>
      </c>
      <c r="E164" s="121">
        <v>69</v>
      </c>
      <c r="F164" s="121">
        <v>71</v>
      </c>
      <c r="G164" s="121">
        <v>71</v>
      </c>
      <c r="H164" s="121">
        <v>68</v>
      </c>
      <c r="I164" s="121">
        <v>69</v>
      </c>
      <c r="J164" s="121">
        <v>70</v>
      </c>
      <c r="K164" s="120">
        <v>59</v>
      </c>
      <c r="L164" s="121">
        <v>60</v>
      </c>
      <c r="M164" s="122">
        <v>59</v>
      </c>
      <c r="N164" s="120">
        <v>14</v>
      </c>
      <c r="O164" s="120">
        <v>32</v>
      </c>
      <c r="P164" s="121">
        <v>31</v>
      </c>
      <c r="Q164" s="121">
        <v>30</v>
      </c>
      <c r="R164" s="121">
        <v>31</v>
      </c>
      <c r="S164" s="121">
        <v>30</v>
      </c>
      <c r="T164" s="121">
        <v>29</v>
      </c>
      <c r="U164" s="121">
        <v>31</v>
      </c>
      <c r="V164" s="121">
        <v>30</v>
      </c>
      <c r="W164" s="122">
        <v>30</v>
      </c>
      <c r="X164" s="120">
        <v>37</v>
      </c>
      <c r="Y164" s="121">
        <v>36</v>
      </c>
      <c r="Z164" s="121">
        <v>35</v>
      </c>
      <c r="AA164" s="121">
        <v>39</v>
      </c>
      <c r="AB164" s="121">
        <v>38</v>
      </c>
      <c r="AC164" s="121">
        <v>37</v>
      </c>
      <c r="AD164" s="121">
        <v>38</v>
      </c>
      <c r="AE164" s="121">
        <v>37</v>
      </c>
      <c r="AF164" s="121">
        <v>36</v>
      </c>
      <c r="AG164" s="120">
        <v>225</v>
      </c>
      <c r="AH164" s="121">
        <v>205</v>
      </c>
      <c r="AI164" s="121">
        <v>182</v>
      </c>
      <c r="AJ164" s="121">
        <v>174</v>
      </c>
      <c r="AK164" s="121">
        <v>151</v>
      </c>
      <c r="AL164" s="121">
        <v>136</v>
      </c>
      <c r="AM164" s="121">
        <v>201</v>
      </c>
      <c r="AN164" s="121">
        <v>179</v>
      </c>
      <c r="AO164" s="121">
        <v>160</v>
      </c>
    </row>
    <row r="165" spans="1:41" x14ac:dyDescent="0.35">
      <c r="A165" s="123" t="s">
        <v>162</v>
      </c>
      <c r="B165" s="510">
        <v>44</v>
      </c>
      <c r="C165" s="125">
        <v>47</v>
      </c>
      <c r="D165" s="125">
        <v>47</v>
      </c>
      <c r="E165" s="125">
        <v>49</v>
      </c>
      <c r="F165" s="125">
        <v>49</v>
      </c>
      <c r="G165" s="125">
        <v>49</v>
      </c>
      <c r="H165" s="125">
        <v>46</v>
      </c>
      <c r="I165" s="125">
        <v>48</v>
      </c>
      <c r="J165" s="125">
        <v>48</v>
      </c>
      <c r="K165" s="124">
        <v>44</v>
      </c>
      <c r="L165" s="125">
        <v>46</v>
      </c>
      <c r="M165" s="126">
        <v>45</v>
      </c>
      <c r="N165" s="124">
        <v>61</v>
      </c>
      <c r="O165" s="124">
        <v>121</v>
      </c>
      <c r="P165" s="125">
        <v>121</v>
      </c>
      <c r="Q165" s="125">
        <v>121</v>
      </c>
      <c r="R165" s="125">
        <v>117</v>
      </c>
      <c r="S165" s="125">
        <v>117</v>
      </c>
      <c r="T165" s="125">
        <v>117</v>
      </c>
      <c r="U165" s="125">
        <v>119</v>
      </c>
      <c r="V165" s="125">
        <v>119</v>
      </c>
      <c r="W165" s="126">
        <v>119</v>
      </c>
      <c r="X165" s="124">
        <v>197</v>
      </c>
      <c r="Y165" s="125">
        <v>197</v>
      </c>
      <c r="Z165" s="125">
        <v>197</v>
      </c>
      <c r="AA165" s="125">
        <v>203</v>
      </c>
      <c r="AB165" s="125">
        <v>203</v>
      </c>
      <c r="AC165" s="125">
        <v>203</v>
      </c>
      <c r="AD165" s="125">
        <v>200</v>
      </c>
      <c r="AE165" s="125">
        <v>200</v>
      </c>
      <c r="AF165" s="125">
        <v>200</v>
      </c>
      <c r="AG165" s="124">
        <v>524</v>
      </c>
      <c r="AH165" s="125">
        <v>443</v>
      </c>
      <c r="AI165" s="125">
        <v>459</v>
      </c>
      <c r="AJ165" s="125">
        <v>369</v>
      </c>
      <c r="AK165" s="125">
        <v>359</v>
      </c>
      <c r="AL165" s="125">
        <v>373</v>
      </c>
      <c r="AM165" s="125">
        <v>450</v>
      </c>
      <c r="AN165" s="125">
        <v>401</v>
      </c>
      <c r="AO165" s="125">
        <v>416</v>
      </c>
    </row>
    <row r="166" spans="1:41" x14ac:dyDescent="0.35">
      <c r="A166" s="119" t="s">
        <v>163</v>
      </c>
      <c r="B166" s="509">
        <v>59</v>
      </c>
      <c r="C166" s="121">
        <v>55</v>
      </c>
      <c r="D166" s="121">
        <v>52</v>
      </c>
      <c r="E166" s="121">
        <v>68</v>
      </c>
      <c r="F166" s="121">
        <v>61</v>
      </c>
      <c r="G166" s="121">
        <v>55</v>
      </c>
      <c r="H166" s="121">
        <v>63</v>
      </c>
      <c r="I166" s="121">
        <v>58</v>
      </c>
      <c r="J166" s="121">
        <v>53</v>
      </c>
      <c r="K166" s="120">
        <v>47</v>
      </c>
      <c r="L166" s="121">
        <v>48</v>
      </c>
      <c r="M166" s="122">
        <v>48</v>
      </c>
      <c r="N166" s="120">
        <v>20</v>
      </c>
      <c r="O166" s="120">
        <v>49</v>
      </c>
      <c r="P166" s="121">
        <v>59</v>
      </c>
      <c r="Q166" s="121">
        <v>54</v>
      </c>
      <c r="R166" s="121">
        <v>38</v>
      </c>
      <c r="S166" s="121">
        <v>45</v>
      </c>
      <c r="T166" s="121">
        <v>42</v>
      </c>
      <c r="U166" s="121">
        <v>44</v>
      </c>
      <c r="V166" s="121">
        <v>52</v>
      </c>
      <c r="W166" s="122">
        <v>48</v>
      </c>
      <c r="X166" s="120">
        <v>63</v>
      </c>
      <c r="Y166" s="121">
        <v>83</v>
      </c>
      <c r="Z166" s="121">
        <v>76</v>
      </c>
      <c r="AA166" s="121">
        <v>48</v>
      </c>
      <c r="AB166" s="121">
        <v>62</v>
      </c>
      <c r="AC166" s="121">
        <v>58</v>
      </c>
      <c r="AD166" s="121">
        <v>56</v>
      </c>
      <c r="AE166" s="121">
        <v>73</v>
      </c>
      <c r="AF166" s="121">
        <v>67</v>
      </c>
      <c r="AG166" s="120">
        <v>346</v>
      </c>
      <c r="AH166" s="121">
        <v>452</v>
      </c>
      <c r="AI166" s="121">
        <v>563</v>
      </c>
      <c r="AJ166" s="121">
        <v>191</v>
      </c>
      <c r="AK166" s="121">
        <v>330</v>
      </c>
      <c r="AL166" s="121">
        <v>479</v>
      </c>
      <c r="AM166" s="121">
        <v>271</v>
      </c>
      <c r="AN166" s="121">
        <v>392</v>
      </c>
      <c r="AO166" s="121">
        <v>520</v>
      </c>
    </row>
    <row r="167" spans="1:41" x14ac:dyDescent="0.35">
      <c r="A167" s="123" t="s">
        <v>164</v>
      </c>
      <c r="B167" s="510">
        <v>73</v>
      </c>
      <c r="C167" s="125">
        <v>76</v>
      </c>
      <c r="D167" s="125">
        <v>78</v>
      </c>
      <c r="E167" s="125">
        <v>80</v>
      </c>
      <c r="F167" s="125">
        <v>83</v>
      </c>
      <c r="G167" s="125">
        <v>84</v>
      </c>
      <c r="H167" s="125">
        <v>77</v>
      </c>
      <c r="I167" s="125">
        <v>79</v>
      </c>
      <c r="J167" s="125">
        <v>81</v>
      </c>
      <c r="K167" s="124">
        <v>71</v>
      </c>
      <c r="L167" s="125">
        <v>76</v>
      </c>
      <c r="M167" s="126">
        <v>74</v>
      </c>
      <c r="N167" s="124">
        <v>2</v>
      </c>
      <c r="O167" s="124">
        <v>8</v>
      </c>
      <c r="P167" s="125">
        <v>5</v>
      </c>
      <c r="Q167" s="125">
        <v>4</v>
      </c>
      <c r="R167" s="125">
        <v>7</v>
      </c>
      <c r="S167" s="125">
        <v>4</v>
      </c>
      <c r="T167" s="125">
        <v>3</v>
      </c>
      <c r="U167" s="125">
        <v>7</v>
      </c>
      <c r="V167" s="125">
        <v>4</v>
      </c>
      <c r="W167" s="126">
        <v>4</v>
      </c>
      <c r="X167" s="124">
        <v>10</v>
      </c>
      <c r="Y167" s="125">
        <v>6</v>
      </c>
      <c r="Z167" s="125">
        <v>5</v>
      </c>
      <c r="AA167" s="125">
        <v>8</v>
      </c>
      <c r="AB167" s="125">
        <v>5</v>
      </c>
      <c r="AC167" s="125">
        <v>4</v>
      </c>
      <c r="AD167" s="125">
        <v>9</v>
      </c>
      <c r="AE167" s="125">
        <v>6</v>
      </c>
      <c r="AF167" s="125">
        <v>4</v>
      </c>
      <c r="AG167" s="124">
        <v>146</v>
      </c>
      <c r="AH167" s="125">
        <v>122</v>
      </c>
      <c r="AI167" s="125">
        <v>102</v>
      </c>
      <c r="AJ167" s="125">
        <v>60</v>
      </c>
      <c r="AK167" s="125">
        <v>49</v>
      </c>
      <c r="AL167" s="125">
        <v>43</v>
      </c>
      <c r="AM167" s="125">
        <v>103</v>
      </c>
      <c r="AN167" s="125">
        <v>86</v>
      </c>
      <c r="AO167" s="125">
        <v>72</v>
      </c>
    </row>
    <row r="168" spans="1:41" x14ac:dyDescent="0.35">
      <c r="A168" s="119" t="s">
        <v>165</v>
      </c>
      <c r="B168" s="509">
        <v>61</v>
      </c>
      <c r="C168" s="121">
        <v>62</v>
      </c>
      <c r="D168" s="121">
        <v>63</v>
      </c>
      <c r="E168" s="121">
        <v>71</v>
      </c>
      <c r="F168" s="121">
        <v>73</v>
      </c>
      <c r="G168" s="121">
        <v>76</v>
      </c>
      <c r="H168" s="121">
        <v>66</v>
      </c>
      <c r="I168" s="121">
        <v>67</v>
      </c>
      <c r="J168" s="121">
        <v>69</v>
      </c>
      <c r="K168" s="120">
        <v>61</v>
      </c>
      <c r="L168" s="121">
        <v>65</v>
      </c>
      <c r="M168" s="122">
        <v>63</v>
      </c>
      <c r="N168" s="120">
        <v>9</v>
      </c>
      <c r="O168" s="120">
        <v>26</v>
      </c>
      <c r="P168" s="121">
        <v>20</v>
      </c>
      <c r="Q168" s="121">
        <v>15</v>
      </c>
      <c r="R168" s="121">
        <v>20</v>
      </c>
      <c r="S168" s="121">
        <v>15</v>
      </c>
      <c r="T168" s="121">
        <v>12</v>
      </c>
      <c r="U168" s="121">
        <v>23</v>
      </c>
      <c r="V168" s="121">
        <v>17</v>
      </c>
      <c r="W168" s="122">
        <v>13</v>
      </c>
      <c r="X168" s="120">
        <v>33</v>
      </c>
      <c r="Y168" s="121">
        <v>24</v>
      </c>
      <c r="Z168" s="121">
        <v>19</v>
      </c>
      <c r="AA168" s="121">
        <v>24</v>
      </c>
      <c r="AB168" s="121">
        <v>18</v>
      </c>
      <c r="AC168" s="121">
        <v>15</v>
      </c>
      <c r="AD168" s="121">
        <v>29</v>
      </c>
      <c r="AE168" s="121">
        <v>21</v>
      </c>
      <c r="AF168" s="121">
        <v>17</v>
      </c>
      <c r="AG168" s="120">
        <v>361</v>
      </c>
      <c r="AH168" s="121">
        <v>341</v>
      </c>
      <c r="AI168" s="121">
        <v>315</v>
      </c>
      <c r="AJ168" s="121">
        <v>156</v>
      </c>
      <c r="AK168" s="121">
        <v>131</v>
      </c>
      <c r="AL168" s="121">
        <v>93</v>
      </c>
      <c r="AM168" s="121">
        <v>265</v>
      </c>
      <c r="AN168" s="121">
        <v>242</v>
      </c>
      <c r="AO168" s="121">
        <v>209</v>
      </c>
    </row>
    <row r="169" spans="1:41" x14ac:dyDescent="0.35">
      <c r="A169" s="123" t="s">
        <v>166</v>
      </c>
      <c r="B169" s="510">
        <v>58</v>
      </c>
      <c r="C169" s="125">
        <v>57</v>
      </c>
      <c r="D169" s="125">
        <v>57</v>
      </c>
      <c r="E169" s="125">
        <v>57</v>
      </c>
      <c r="F169" s="125">
        <v>57</v>
      </c>
      <c r="G169" s="125">
        <v>58</v>
      </c>
      <c r="H169" s="125">
        <v>57</v>
      </c>
      <c r="I169" s="125">
        <v>57</v>
      </c>
      <c r="J169" s="125">
        <v>57</v>
      </c>
      <c r="K169" s="124">
        <v>50</v>
      </c>
      <c r="L169" s="125">
        <v>50</v>
      </c>
      <c r="M169" s="126">
        <v>50</v>
      </c>
      <c r="N169" s="124">
        <v>41</v>
      </c>
      <c r="O169" s="124">
        <v>75</v>
      </c>
      <c r="P169" s="125">
        <v>70</v>
      </c>
      <c r="Q169" s="125">
        <v>67</v>
      </c>
      <c r="R169" s="125">
        <v>81</v>
      </c>
      <c r="S169" s="125">
        <v>76</v>
      </c>
      <c r="T169" s="125">
        <v>72</v>
      </c>
      <c r="U169" s="125">
        <v>78</v>
      </c>
      <c r="V169" s="125">
        <v>73</v>
      </c>
      <c r="W169" s="126">
        <v>70</v>
      </c>
      <c r="X169" s="124">
        <v>116</v>
      </c>
      <c r="Y169" s="125">
        <v>108</v>
      </c>
      <c r="Z169" s="125">
        <v>103</v>
      </c>
      <c r="AA169" s="125">
        <v>131</v>
      </c>
      <c r="AB169" s="125">
        <v>122</v>
      </c>
      <c r="AC169" s="125">
        <v>115</v>
      </c>
      <c r="AD169" s="125">
        <v>124</v>
      </c>
      <c r="AE169" s="125">
        <v>115</v>
      </c>
      <c r="AF169" s="125">
        <v>109</v>
      </c>
      <c r="AG169" s="124">
        <v>288</v>
      </c>
      <c r="AH169" s="125">
        <v>336</v>
      </c>
      <c r="AI169" s="125">
        <v>335</v>
      </c>
      <c r="AJ169" s="125">
        <v>288</v>
      </c>
      <c r="AK169" s="125">
        <v>302</v>
      </c>
      <c r="AL169" s="125">
        <v>304</v>
      </c>
      <c r="AM169" s="125">
        <v>288</v>
      </c>
      <c r="AN169" s="125">
        <v>319</v>
      </c>
      <c r="AO169" s="125">
        <v>319</v>
      </c>
    </row>
    <row r="170" spans="1:41" x14ac:dyDescent="0.35">
      <c r="A170" s="119" t="s">
        <v>167</v>
      </c>
      <c r="B170" s="509">
        <v>64</v>
      </c>
      <c r="C170" s="121">
        <v>66</v>
      </c>
      <c r="D170" s="121">
        <v>68</v>
      </c>
      <c r="E170" s="121">
        <v>69</v>
      </c>
      <c r="F170" s="121">
        <v>72</v>
      </c>
      <c r="G170" s="121">
        <v>75</v>
      </c>
      <c r="H170" s="121">
        <v>66</v>
      </c>
      <c r="I170" s="121">
        <v>69</v>
      </c>
      <c r="J170" s="121">
        <v>71</v>
      </c>
      <c r="K170" s="120">
        <v>58</v>
      </c>
      <c r="L170" s="121">
        <v>64</v>
      </c>
      <c r="M170" s="122">
        <v>61</v>
      </c>
      <c r="N170" s="120">
        <v>12</v>
      </c>
      <c r="O170" s="120">
        <v>48</v>
      </c>
      <c r="P170" s="121">
        <v>37</v>
      </c>
      <c r="Q170" s="121">
        <v>28</v>
      </c>
      <c r="R170" s="121">
        <v>39</v>
      </c>
      <c r="S170" s="121">
        <v>29</v>
      </c>
      <c r="T170" s="121">
        <v>21</v>
      </c>
      <c r="U170" s="121">
        <v>44</v>
      </c>
      <c r="V170" s="121">
        <v>33</v>
      </c>
      <c r="W170" s="122">
        <v>25</v>
      </c>
      <c r="X170" s="120">
        <v>54</v>
      </c>
      <c r="Y170" s="121">
        <v>41</v>
      </c>
      <c r="Z170" s="121">
        <v>31</v>
      </c>
      <c r="AA170" s="121">
        <v>48</v>
      </c>
      <c r="AB170" s="121">
        <v>35</v>
      </c>
      <c r="AC170" s="121">
        <v>24</v>
      </c>
      <c r="AD170" s="121">
        <v>51</v>
      </c>
      <c r="AE170" s="121">
        <v>38</v>
      </c>
      <c r="AF170" s="121">
        <v>27</v>
      </c>
      <c r="AG170" s="120">
        <v>265</v>
      </c>
      <c r="AH170" s="121">
        <v>241</v>
      </c>
      <c r="AI170" s="121">
        <v>218</v>
      </c>
      <c r="AJ170" s="121">
        <v>175</v>
      </c>
      <c r="AK170" s="121">
        <v>165</v>
      </c>
      <c r="AL170" s="121">
        <v>128</v>
      </c>
      <c r="AM170" s="121">
        <v>221</v>
      </c>
      <c r="AN170" s="121">
        <v>204</v>
      </c>
      <c r="AO170" s="121">
        <v>174</v>
      </c>
    </row>
    <row r="171" spans="1:41" x14ac:dyDescent="0.35">
      <c r="A171" s="123" t="s">
        <v>168</v>
      </c>
      <c r="B171" s="510">
        <v>61</v>
      </c>
      <c r="C171" s="125">
        <v>51</v>
      </c>
      <c r="D171" s="125">
        <v>48</v>
      </c>
      <c r="E171" s="125">
        <v>64</v>
      </c>
      <c r="F171" s="125">
        <v>54</v>
      </c>
      <c r="G171" s="125">
        <v>48</v>
      </c>
      <c r="H171" s="125">
        <v>63</v>
      </c>
      <c r="I171" s="125">
        <v>53</v>
      </c>
      <c r="J171" s="125">
        <v>48</v>
      </c>
      <c r="K171" s="124">
        <v>42</v>
      </c>
      <c r="L171" s="125">
        <v>42</v>
      </c>
      <c r="M171" s="126">
        <v>42</v>
      </c>
      <c r="N171" s="124">
        <v>18</v>
      </c>
      <c r="O171" s="124">
        <v>65</v>
      </c>
      <c r="P171" s="125">
        <v>87</v>
      </c>
      <c r="Q171" s="125">
        <v>62</v>
      </c>
      <c r="R171" s="125">
        <v>59</v>
      </c>
      <c r="S171" s="125">
        <v>79</v>
      </c>
      <c r="T171" s="125">
        <v>56</v>
      </c>
      <c r="U171" s="125">
        <v>62</v>
      </c>
      <c r="V171" s="125">
        <v>83</v>
      </c>
      <c r="W171" s="126">
        <v>59</v>
      </c>
      <c r="X171" s="124">
        <v>86</v>
      </c>
      <c r="Y171" s="125">
        <v>127</v>
      </c>
      <c r="Z171" s="125">
        <v>86</v>
      </c>
      <c r="AA171" s="125">
        <v>81</v>
      </c>
      <c r="AB171" s="125">
        <v>120</v>
      </c>
      <c r="AC171" s="125">
        <v>81</v>
      </c>
      <c r="AD171" s="125">
        <v>84</v>
      </c>
      <c r="AE171" s="125">
        <v>124</v>
      </c>
      <c r="AF171" s="125">
        <v>83</v>
      </c>
      <c r="AG171" s="124">
        <v>257</v>
      </c>
      <c r="AH171" s="125">
        <v>485</v>
      </c>
      <c r="AI171" s="125">
        <v>631</v>
      </c>
      <c r="AJ171" s="125">
        <v>205</v>
      </c>
      <c r="AK171" s="125">
        <v>408</v>
      </c>
      <c r="AL171" s="125">
        <v>616</v>
      </c>
      <c r="AM171" s="125">
        <v>230</v>
      </c>
      <c r="AN171" s="125">
        <v>444</v>
      </c>
      <c r="AO171" s="125">
        <v>620</v>
      </c>
    </row>
    <row r="172" spans="1:41" x14ac:dyDescent="0.35">
      <c r="A172" s="119" t="s">
        <v>169</v>
      </c>
      <c r="B172" s="509">
        <v>75</v>
      </c>
      <c r="C172" s="121">
        <v>77</v>
      </c>
      <c r="D172" s="121">
        <v>79</v>
      </c>
      <c r="E172" s="121">
        <v>80</v>
      </c>
      <c r="F172" s="121">
        <v>82</v>
      </c>
      <c r="G172" s="121">
        <v>83</v>
      </c>
      <c r="H172" s="121">
        <v>78</v>
      </c>
      <c r="I172" s="121">
        <v>80</v>
      </c>
      <c r="J172" s="121">
        <v>81</v>
      </c>
      <c r="K172" s="120">
        <v>72</v>
      </c>
      <c r="L172" s="121">
        <v>75</v>
      </c>
      <c r="M172" s="122">
        <v>74</v>
      </c>
      <c r="N172" s="120">
        <v>2</v>
      </c>
      <c r="O172" s="120">
        <v>7</v>
      </c>
      <c r="P172" s="121">
        <v>4</v>
      </c>
      <c r="Q172" s="121">
        <v>2</v>
      </c>
      <c r="R172" s="121">
        <v>5</v>
      </c>
      <c r="S172" s="121">
        <v>3</v>
      </c>
      <c r="T172" s="121">
        <v>2</v>
      </c>
      <c r="U172" s="121">
        <v>6</v>
      </c>
      <c r="V172" s="121">
        <v>3</v>
      </c>
      <c r="W172" s="122">
        <v>2</v>
      </c>
      <c r="X172" s="120">
        <v>8</v>
      </c>
      <c r="Y172" s="121">
        <v>5</v>
      </c>
      <c r="Z172" s="121">
        <v>3</v>
      </c>
      <c r="AA172" s="121">
        <v>6</v>
      </c>
      <c r="AB172" s="121">
        <v>3</v>
      </c>
      <c r="AC172" s="121">
        <v>3</v>
      </c>
      <c r="AD172" s="121">
        <v>7</v>
      </c>
      <c r="AE172" s="121">
        <v>4</v>
      </c>
      <c r="AF172" s="121">
        <v>3</v>
      </c>
      <c r="AG172" s="120">
        <v>114</v>
      </c>
      <c r="AH172" s="121">
        <v>87</v>
      </c>
      <c r="AI172" s="121">
        <v>76</v>
      </c>
      <c r="AJ172" s="121">
        <v>66</v>
      </c>
      <c r="AK172" s="121">
        <v>56</v>
      </c>
      <c r="AL172" s="121">
        <v>48</v>
      </c>
      <c r="AM172" s="121">
        <v>90</v>
      </c>
      <c r="AN172" s="121">
        <v>72</v>
      </c>
      <c r="AO172" s="121">
        <v>62</v>
      </c>
    </row>
    <row r="173" spans="1:41" x14ac:dyDescent="0.35">
      <c r="A173" s="123" t="s">
        <v>170</v>
      </c>
      <c r="B173" s="510">
        <v>74</v>
      </c>
      <c r="C173" s="125">
        <v>77</v>
      </c>
      <c r="D173" s="125">
        <v>80</v>
      </c>
      <c r="E173" s="125">
        <v>81</v>
      </c>
      <c r="F173" s="125">
        <v>83</v>
      </c>
      <c r="G173" s="125">
        <v>84</v>
      </c>
      <c r="H173" s="125">
        <v>77</v>
      </c>
      <c r="I173" s="125">
        <v>80</v>
      </c>
      <c r="J173" s="125">
        <v>82</v>
      </c>
      <c r="K173" s="124">
        <v>73</v>
      </c>
      <c r="L173" s="125">
        <v>76</v>
      </c>
      <c r="M173" s="126">
        <v>75</v>
      </c>
      <c r="N173" s="124">
        <v>3</v>
      </c>
      <c r="O173" s="124">
        <v>7</v>
      </c>
      <c r="P173" s="125">
        <v>5</v>
      </c>
      <c r="Q173" s="125">
        <v>4</v>
      </c>
      <c r="R173" s="125">
        <v>6</v>
      </c>
      <c r="S173" s="125">
        <v>4</v>
      </c>
      <c r="T173" s="125">
        <v>4</v>
      </c>
      <c r="U173" s="125">
        <v>7</v>
      </c>
      <c r="V173" s="125">
        <v>5</v>
      </c>
      <c r="W173" s="126">
        <v>4</v>
      </c>
      <c r="X173" s="124">
        <v>9</v>
      </c>
      <c r="Y173" s="125">
        <v>6</v>
      </c>
      <c r="Z173" s="125">
        <v>5</v>
      </c>
      <c r="AA173" s="125">
        <v>8</v>
      </c>
      <c r="AB173" s="125">
        <v>5</v>
      </c>
      <c r="AC173" s="125">
        <v>4</v>
      </c>
      <c r="AD173" s="125">
        <v>9</v>
      </c>
      <c r="AE173" s="125">
        <v>6</v>
      </c>
      <c r="AF173" s="125">
        <v>5</v>
      </c>
      <c r="AG173" s="124">
        <v>126</v>
      </c>
      <c r="AH173" s="125">
        <v>99</v>
      </c>
      <c r="AI173" s="125">
        <v>76</v>
      </c>
      <c r="AJ173" s="125">
        <v>62</v>
      </c>
      <c r="AK173" s="125">
        <v>54</v>
      </c>
      <c r="AL173" s="125">
        <v>44</v>
      </c>
      <c r="AM173" s="125">
        <v>95</v>
      </c>
      <c r="AN173" s="125">
        <v>77</v>
      </c>
      <c r="AO173" s="125">
        <v>60</v>
      </c>
    </row>
    <row r="174" spans="1:41" x14ac:dyDescent="0.35">
      <c r="A174" s="119" t="s">
        <v>171</v>
      </c>
      <c r="B174" s="509">
        <v>65</v>
      </c>
      <c r="C174" s="121">
        <v>69</v>
      </c>
      <c r="D174" s="121">
        <v>70</v>
      </c>
      <c r="E174" s="121">
        <v>70</v>
      </c>
      <c r="F174" s="121">
        <v>74</v>
      </c>
      <c r="G174" s="121">
        <v>75</v>
      </c>
      <c r="H174" s="121">
        <v>67</v>
      </c>
      <c r="I174" s="121">
        <v>71</v>
      </c>
      <c r="J174" s="121">
        <v>72</v>
      </c>
      <c r="K174" s="120">
        <v>62</v>
      </c>
      <c r="L174" s="121">
        <v>65</v>
      </c>
      <c r="M174" s="122">
        <v>63</v>
      </c>
      <c r="N174" s="120">
        <v>8</v>
      </c>
      <c r="O174" s="120">
        <v>36</v>
      </c>
      <c r="P174" s="121">
        <v>23</v>
      </c>
      <c r="Q174" s="121">
        <v>17</v>
      </c>
      <c r="R174" s="121">
        <v>24</v>
      </c>
      <c r="S174" s="121">
        <v>15</v>
      </c>
      <c r="T174" s="121">
        <v>11</v>
      </c>
      <c r="U174" s="121">
        <v>30</v>
      </c>
      <c r="V174" s="121">
        <v>19</v>
      </c>
      <c r="W174" s="122">
        <v>14</v>
      </c>
      <c r="X174" s="120">
        <v>44</v>
      </c>
      <c r="Y174" s="121">
        <v>27</v>
      </c>
      <c r="Z174" s="121">
        <v>20</v>
      </c>
      <c r="AA174" s="121">
        <v>29</v>
      </c>
      <c r="AB174" s="121">
        <v>17</v>
      </c>
      <c r="AC174" s="121">
        <v>13</v>
      </c>
      <c r="AD174" s="121">
        <v>37</v>
      </c>
      <c r="AE174" s="121">
        <v>22</v>
      </c>
      <c r="AF174" s="121">
        <v>16</v>
      </c>
      <c r="AG174" s="120">
        <v>248</v>
      </c>
      <c r="AH174" s="121">
        <v>194</v>
      </c>
      <c r="AI174" s="121">
        <v>179</v>
      </c>
      <c r="AJ174" s="121">
        <v>187</v>
      </c>
      <c r="AK174" s="121">
        <v>130</v>
      </c>
      <c r="AL174" s="121">
        <v>120</v>
      </c>
      <c r="AM174" s="121">
        <v>218</v>
      </c>
      <c r="AN174" s="121">
        <v>162</v>
      </c>
      <c r="AO174" s="121">
        <v>150</v>
      </c>
    </row>
    <row r="175" spans="1:41" x14ac:dyDescent="0.35">
      <c r="A175" s="123" t="s">
        <v>172</v>
      </c>
      <c r="B175" s="510">
        <v>60</v>
      </c>
      <c r="C175" s="125">
        <v>62</v>
      </c>
      <c r="D175" s="125">
        <v>66</v>
      </c>
      <c r="E175" s="125">
        <v>65</v>
      </c>
      <c r="F175" s="125">
        <v>65</v>
      </c>
      <c r="G175" s="125">
        <v>69</v>
      </c>
      <c r="H175" s="125">
        <v>63</v>
      </c>
      <c r="I175" s="125">
        <v>64</v>
      </c>
      <c r="J175" s="125">
        <v>67</v>
      </c>
      <c r="K175" s="124">
        <v>58</v>
      </c>
      <c r="L175" s="125">
        <v>57</v>
      </c>
      <c r="M175" s="126">
        <v>57</v>
      </c>
      <c r="N175" s="124">
        <v>22</v>
      </c>
      <c r="O175" s="124">
        <v>106</v>
      </c>
      <c r="P175" s="125">
        <v>87</v>
      </c>
      <c r="Q175" s="125">
        <v>63</v>
      </c>
      <c r="R175" s="125">
        <v>76</v>
      </c>
      <c r="S175" s="125">
        <v>63</v>
      </c>
      <c r="T175" s="125">
        <v>45</v>
      </c>
      <c r="U175" s="125">
        <v>91</v>
      </c>
      <c r="V175" s="125">
        <v>75</v>
      </c>
      <c r="W175" s="126">
        <v>54</v>
      </c>
      <c r="X175" s="124">
        <v>136</v>
      </c>
      <c r="Y175" s="125">
        <v>109</v>
      </c>
      <c r="Z175" s="125">
        <v>74</v>
      </c>
      <c r="AA175" s="125">
        <v>97</v>
      </c>
      <c r="AB175" s="125">
        <v>78</v>
      </c>
      <c r="AC175" s="125">
        <v>53</v>
      </c>
      <c r="AD175" s="125">
        <v>117</v>
      </c>
      <c r="AE175" s="125">
        <v>94</v>
      </c>
      <c r="AF175" s="125">
        <v>64</v>
      </c>
      <c r="AG175" s="124">
        <v>217</v>
      </c>
      <c r="AH175" s="125">
        <v>218</v>
      </c>
      <c r="AI175" s="125">
        <v>185</v>
      </c>
      <c r="AJ175" s="125">
        <v>180</v>
      </c>
      <c r="AK175" s="125">
        <v>179</v>
      </c>
      <c r="AL175" s="125">
        <v>162</v>
      </c>
      <c r="AM175" s="125">
        <v>198</v>
      </c>
      <c r="AN175" s="125">
        <v>199</v>
      </c>
      <c r="AO175" s="125">
        <v>173</v>
      </c>
    </row>
    <row r="176" spans="1:41" x14ac:dyDescent="0.35">
      <c r="A176" s="119" t="s">
        <v>173</v>
      </c>
      <c r="B176" s="509">
        <v>65</v>
      </c>
      <c r="C176" s="121">
        <v>63</v>
      </c>
      <c r="D176" s="121">
        <v>66</v>
      </c>
      <c r="E176" s="121">
        <v>71</v>
      </c>
      <c r="F176" s="121">
        <v>72</v>
      </c>
      <c r="G176" s="121">
        <v>74</v>
      </c>
      <c r="H176" s="121">
        <v>68</v>
      </c>
      <c r="I176" s="121">
        <v>68</v>
      </c>
      <c r="J176" s="121">
        <v>70</v>
      </c>
      <c r="K176" s="120">
        <v>59</v>
      </c>
      <c r="L176" s="121">
        <v>65</v>
      </c>
      <c r="M176" s="122">
        <v>62</v>
      </c>
      <c r="N176" s="120">
        <v>10</v>
      </c>
      <c r="O176" s="120">
        <v>30</v>
      </c>
      <c r="P176" s="121">
        <v>19</v>
      </c>
      <c r="Q176" s="121">
        <v>14</v>
      </c>
      <c r="R176" s="121">
        <v>22</v>
      </c>
      <c r="S176" s="121">
        <v>15</v>
      </c>
      <c r="T176" s="121">
        <v>11</v>
      </c>
      <c r="U176" s="121">
        <v>26</v>
      </c>
      <c r="V176" s="121">
        <v>17</v>
      </c>
      <c r="W176" s="122">
        <v>13</v>
      </c>
      <c r="X176" s="120">
        <v>36</v>
      </c>
      <c r="Y176" s="121">
        <v>22</v>
      </c>
      <c r="Z176" s="121">
        <v>16</v>
      </c>
      <c r="AA176" s="121">
        <v>27</v>
      </c>
      <c r="AB176" s="121">
        <v>18</v>
      </c>
      <c r="AC176" s="121">
        <v>12</v>
      </c>
      <c r="AD176" s="121">
        <v>32</v>
      </c>
      <c r="AE176" s="121">
        <v>20</v>
      </c>
      <c r="AF176" s="121">
        <v>14</v>
      </c>
      <c r="AG176" s="120">
        <v>259</v>
      </c>
      <c r="AH176" s="121">
        <v>328</v>
      </c>
      <c r="AI176" s="121">
        <v>276</v>
      </c>
      <c r="AJ176" s="121">
        <v>147</v>
      </c>
      <c r="AK176" s="121">
        <v>163</v>
      </c>
      <c r="AL176" s="121">
        <v>140</v>
      </c>
      <c r="AM176" s="121">
        <v>204</v>
      </c>
      <c r="AN176" s="121">
        <v>248</v>
      </c>
      <c r="AO176" s="121">
        <v>209</v>
      </c>
    </row>
    <row r="177" spans="1:41" x14ac:dyDescent="0.35">
      <c r="A177" s="123" t="s">
        <v>174</v>
      </c>
      <c r="B177" s="510">
        <v>70</v>
      </c>
      <c r="C177" s="125">
        <v>69</v>
      </c>
      <c r="D177" s="125">
        <v>72</v>
      </c>
      <c r="E177" s="125">
        <v>74</v>
      </c>
      <c r="F177" s="125">
        <v>75</v>
      </c>
      <c r="G177" s="125">
        <v>76</v>
      </c>
      <c r="H177" s="125">
        <v>72</v>
      </c>
      <c r="I177" s="125">
        <v>72</v>
      </c>
      <c r="J177" s="125">
        <v>74</v>
      </c>
      <c r="K177" s="124">
        <v>65</v>
      </c>
      <c r="L177" s="125">
        <v>66</v>
      </c>
      <c r="M177" s="126">
        <v>66</v>
      </c>
      <c r="N177" s="124">
        <v>7</v>
      </c>
      <c r="O177" s="124">
        <v>33</v>
      </c>
      <c r="P177" s="125">
        <v>18</v>
      </c>
      <c r="Q177" s="125">
        <v>12</v>
      </c>
      <c r="R177" s="125">
        <v>30</v>
      </c>
      <c r="S177" s="125">
        <v>16</v>
      </c>
      <c r="T177" s="125">
        <v>9</v>
      </c>
      <c r="U177" s="125">
        <v>32</v>
      </c>
      <c r="V177" s="125">
        <v>17</v>
      </c>
      <c r="W177" s="126">
        <v>10</v>
      </c>
      <c r="X177" s="124">
        <v>37</v>
      </c>
      <c r="Y177" s="125">
        <v>20</v>
      </c>
      <c r="Z177" s="125">
        <v>13</v>
      </c>
      <c r="AA177" s="125">
        <v>35</v>
      </c>
      <c r="AB177" s="125">
        <v>18</v>
      </c>
      <c r="AC177" s="125">
        <v>10</v>
      </c>
      <c r="AD177" s="125">
        <v>36</v>
      </c>
      <c r="AE177" s="125">
        <v>19</v>
      </c>
      <c r="AF177" s="125">
        <v>11</v>
      </c>
      <c r="AG177" s="124">
        <v>153</v>
      </c>
      <c r="AH177" s="125">
        <v>195</v>
      </c>
      <c r="AI177" s="125">
        <v>151</v>
      </c>
      <c r="AJ177" s="125">
        <v>87</v>
      </c>
      <c r="AK177" s="125">
        <v>90</v>
      </c>
      <c r="AL177" s="125">
        <v>80</v>
      </c>
      <c r="AM177" s="125">
        <v>120</v>
      </c>
      <c r="AN177" s="125">
        <v>144</v>
      </c>
      <c r="AO177" s="125">
        <v>116</v>
      </c>
    </row>
    <row r="178" spans="1:41" x14ac:dyDescent="0.35">
      <c r="A178" s="119" t="s">
        <v>175</v>
      </c>
      <c r="B178" s="509">
        <v>48</v>
      </c>
      <c r="C178" s="121">
        <v>55</v>
      </c>
      <c r="D178" s="121">
        <v>59</v>
      </c>
      <c r="E178" s="121">
        <v>53</v>
      </c>
      <c r="F178" s="121">
        <v>60</v>
      </c>
      <c r="G178" s="121">
        <v>64</v>
      </c>
      <c r="H178" s="121">
        <v>50</v>
      </c>
      <c r="I178" s="121">
        <v>57</v>
      </c>
      <c r="J178" s="121">
        <v>62</v>
      </c>
      <c r="K178" s="120">
        <v>52</v>
      </c>
      <c r="L178" s="121">
        <v>55</v>
      </c>
      <c r="M178" s="122">
        <v>53</v>
      </c>
      <c r="N178" s="120">
        <v>43</v>
      </c>
      <c r="O178" s="120">
        <v>155</v>
      </c>
      <c r="P178" s="121">
        <v>112</v>
      </c>
      <c r="Q178" s="121">
        <v>84</v>
      </c>
      <c r="R178" s="121">
        <v>120</v>
      </c>
      <c r="S178" s="121">
        <v>87</v>
      </c>
      <c r="T178" s="121">
        <v>65</v>
      </c>
      <c r="U178" s="121">
        <v>138</v>
      </c>
      <c r="V178" s="121">
        <v>100</v>
      </c>
      <c r="W178" s="122">
        <v>75</v>
      </c>
      <c r="X178" s="120">
        <v>208</v>
      </c>
      <c r="Y178" s="121">
        <v>146</v>
      </c>
      <c r="Z178" s="121">
        <v>105</v>
      </c>
      <c r="AA178" s="121">
        <v>158</v>
      </c>
      <c r="AB178" s="121">
        <v>111</v>
      </c>
      <c r="AC178" s="121">
        <v>80</v>
      </c>
      <c r="AD178" s="121">
        <v>184</v>
      </c>
      <c r="AE178" s="121">
        <v>129</v>
      </c>
      <c r="AF178" s="121">
        <v>93</v>
      </c>
      <c r="AG178" s="120">
        <v>403</v>
      </c>
      <c r="AH178" s="121">
        <v>322</v>
      </c>
      <c r="AI178" s="121">
        <v>275</v>
      </c>
      <c r="AJ178" s="121">
        <v>329</v>
      </c>
      <c r="AK178" s="121">
        <v>256</v>
      </c>
      <c r="AL178" s="121">
        <v>204</v>
      </c>
      <c r="AM178" s="121">
        <v>368</v>
      </c>
      <c r="AN178" s="121">
        <v>289</v>
      </c>
      <c r="AO178" s="121">
        <v>240</v>
      </c>
    </row>
    <row r="179" spans="1:41" x14ac:dyDescent="0.35">
      <c r="A179" s="123" t="s">
        <v>176</v>
      </c>
      <c r="B179" s="510">
        <v>52</v>
      </c>
      <c r="C179" s="125">
        <v>54</v>
      </c>
      <c r="D179" s="125">
        <v>56</v>
      </c>
      <c r="E179" s="125">
        <v>57</v>
      </c>
      <c r="F179" s="125">
        <v>59</v>
      </c>
      <c r="G179" s="125">
        <v>61</v>
      </c>
      <c r="H179" s="125">
        <v>55</v>
      </c>
      <c r="I179" s="125">
        <v>56</v>
      </c>
      <c r="J179" s="125">
        <v>59</v>
      </c>
      <c r="K179" s="124">
        <v>49</v>
      </c>
      <c r="L179" s="125">
        <v>52</v>
      </c>
      <c r="M179" s="126">
        <v>51</v>
      </c>
      <c r="N179" s="124">
        <v>33</v>
      </c>
      <c r="O179" s="124">
        <v>103</v>
      </c>
      <c r="P179" s="125">
        <v>88</v>
      </c>
      <c r="Q179" s="125">
        <v>74</v>
      </c>
      <c r="R179" s="125">
        <v>75</v>
      </c>
      <c r="S179" s="125">
        <v>64</v>
      </c>
      <c r="T179" s="125">
        <v>54</v>
      </c>
      <c r="U179" s="125">
        <v>89</v>
      </c>
      <c r="V179" s="125">
        <v>76</v>
      </c>
      <c r="W179" s="126">
        <v>64</v>
      </c>
      <c r="X179" s="124">
        <v>171</v>
      </c>
      <c r="Y179" s="125">
        <v>138</v>
      </c>
      <c r="Z179" s="125">
        <v>111</v>
      </c>
      <c r="AA179" s="125">
        <v>129</v>
      </c>
      <c r="AB179" s="125">
        <v>105</v>
      </c>
      <c r="AC179" s="125">
        <v>84</v>
      </c>
      <c r="AD179" s="125">
        <v>150</v>
      </c>
      <c r="AE179" s="125">
        <v>122</v>
      </c>
      <c r="AF179" s="125">
        <v>98</v>
      </c>
      <c r="AG179" s="124">
        <v>353</v>
      </c>
      <c r="AH179" s="125">
        <v>367</v>
      </c>
      <c r="AI179" s="125">
        <v>351</v>
      </c>
      <c r="AJ179" s="125">
        <v>287</v>
      </c>
      <c r="AK179" s="125">
        <v>304</v>
      </c>
      <c r="AL179" s="125">
        <v>296</v>
      </c>
      <c r="AM179" s="125">
        <v>320</v>
      </c>
      <c r="AN179" s="125">
        <v>335</v>
      </c>
      <c r="AO179" s="125">
        <v>323</v>
      </c>
    </row>
    <row r="180" spans="1:41" x14ac:dyDescent="0.35">
      <c r="A180" s="119" t="s">
        <v>177</v>
      </c>
      <c r="B180" s="509">
        <v>64</v>
      </c>
      <c r="C180" s="121">
        <v>67</v>
      </c>
      <c r="D180" s="121">
        <v>71</v>
      </c>
      <c r="E180" s="121">
        <v>73</v>
      </c>
      <c r="F180" s="121">
        <v>71</v>
      </c>
      <c r="G180" s="121">
        <v>70</v>
      </c>
      <c r="H180" s="121">
        <v>68</v>
      </c>
      <c r="I180" s="121">
        <v>69</v>
      </c>
      <c r="J180" s="121">
        <v>71</v>
      </c>
      <c r="K180" s="120">
        <v>64</v>
      </c>
      <c r="L180" s="121">
        <v>62</v>
      </c>
      <c r="M180" s="122">
        <v>63</v>
      </c>
      <c r="N180" s="120">
        <v>9</v>
      </c>
      <c r="O180" s="120">
        <v>23</v>
      </c>
      <c r="P180" s="121">
        <v>19</v>
      </c>
      <c r="Q180" s="121">
        <v>18</v>
      </c>
      <c r="R180" s="121">
        <v>16</v>
      </c>
      <c r="S180" s="121">
        <v>16</v>
      </c>
      <c r="T180" s="121">
        <v>16</v>
      </c>
      <c r="U180" s="121">
        <v>19</v>
      </c>
      <c r="V180" s="121">
        <v>18</v>
      </c>
      <c r="W180" s="122">
        <v>17</v>
      </c>
      <c r="X180" s="120">
        <v>24</v>
      </c>
      <c r="Y180" s="121">
        <v>22</v>
      </c>
      <c r="Z180" s="121">
        <v>20</v>
      </c>
      <c r="AA180" s="121">
        <v>20</v>
      </c>
      <c r="AB180" s="121">
        <v>19</v>
      </c>
      <c r="AC180" s="121">
        <v>18</v>
      </c>
      <c r="AD180" s="121">
        <v>22</v>
      </c>
      <c r="AE180" s="121">
        <v>20</v>
      </c>
      <c r="AF180" s="121">
        <v>19</v>
      </c>
      <c r="AG180" s="120">
        <v>313</v>
      </c>
      <c r="AH180" s="121">
        <v>219</v>
      </c>
      <c r="AI180" s="121">
        <v>143</v>
      </c>
      <c r="AJ180" s="121">
        <v>128</v>
      </c>
      <c r="AK180" s="121">
        <v>187</v>
      </c>
      <c r="AL180" s="121">
        <v>228</v>
      </c>
      <c r="AM180" s="121">
        <v>222</v>
      </c>
      <c r="AN180" s="121">
        <v>202</v>
      </c>
      <c r="AO180" s="121">
        <v>188</v>
      </c>
    </row>
    <row r="181" spans="1:41" x14ac:dyDescent="0.35">
      <c r="A181" s="123" t="s">
        <v>178</v>
      </c>
      <c r="B181" s="510">
        <v>66</v>
      </c>
      <c r="C181" s="125">
        <v>65</v>
      </c>
      <c r="D181" s="125">
        <v>66</v>
      </c>
      <c r="E181" s="125">
        <v>71</v>
      </c>
      <c r="F181" s="125">
        <v>73</v>
      </c>
      <c r="G181" s="125">
        <v>73</v>
      </c>
      <c r="H181" s="125">
        <v>69</v>
      </c>
      <c r="I181" s="125">
        <v>69</v>
      </c>
      <c r="J181" s="125">
        <v>70</v>
      </c>
      <c r="K181" s="124">
        <v>59</v>
      </c>
      <c r="L181" s="125">
        <v>64</v>
      </c>
      <c r="M181" s="126">
        <v>62</v>
      </c>
      <c r="N181" s="124">
        <v>24</v>
      </c>
      <c r="O181" s="124">
        <v>33</v>
      </c>
      <c r="P181" s="125">
        <v>34</v>
      </c>
      <c r="Q181" s="125">
        <v>33</v>
      </c>
      <c r="R181" s="125">
        <v>27</v>
      </c>
      <c r="S181" s="125">
        <v>26</v>
      </c>
      <c r="T181" s="125">
        <v>29</v>
      </c>
      <c r="U181" s="125">
        <v>30</v>
      </c>
      <c r="V181" s="125">
        <v>30</v>
      </c>
      <c r="W181" s="126">
        <v>31</v>
      </c>
      <c r="X181" s="124">
        <v>38</v>
      </c>
      <c r="Y181" s="125">
        <v>40</v>
      </c>
      <c r="Z181" s="125">
        <v>36</v>
      </c>
      <c r="AA181" s="125">
        <v>31</v>
      </c>
      <c r="AB181" s="125">
        <v>29</v>
      </c>
      <c r="AC181" s="125">
        <v>34</v>
      </c>
      <c r="AD181" s="125">
        <v>34</v>
      </c>
      <c r="AE181" s="125">
        <v>34</v>
      </c>
      <c r="AF181" s="125">
        <v>35</v>
      </c>
      <c r="AG181" s="124">
        <v>236</v>
      </c>
      <c r="AH181" s="125">
        <v>252</v>
      </c>
      <c r="AI181" s="125">
        <v>219</v>
      </c>
      <c r="AJ181" s="125">
        <v>156</v>
      </c>
      <c r="AK181" s="125">
        <v>155</v>
      </c>
      <c r="AL181" s="125">
        <v>107</v>
      </c>
      <c r="AM181" s="125">
        <v>195</v>
      </c>
      <c r="AN181" s="125">
        <v>203</v>
      </c>
      <c r="AO181" s="125">
        <v>163</v>
      </c>
    </row>
    <row r="182" spans="1:41" x14ac:dyDescent="0.35">
      <c r="A182" s="119" t="s">
        <v>179</v>
      </c>
      <c r="B182" s="509">
        <v>69</v>
      </c>
      <c r="C182" s="121">
        <v>71</v>
      </c>
      <c r="D182" s="121">
        <v>73</v>
      </c>
      <c r="E182" s="121">
        <v>72</v>
      </c>
      <c r="F182" s="121">
        <v>75</v>
      </c>
      <c r="G182" s="121">
        <v>77</v>
      </c>
      <c r="H182" s="121">
        <v>70</v>
      </c>
      <c r="I182" s="121">
        <v>73</v>
      </c>
      <c r="J182" s="121">
        <v>75</v>
      </c>
      <c r="K182" s="120">
        <v>65</v>
      </c>
      <c r="L182" s="121">
        <v>67</v>
      </c>
      <c r="M182" s="122">
        <v>66</v>
      </c>
      <c r="N182" s="120">
        <v>12</v>
      </c>
      <c r="O182" s="120">
        <v>44</v>
      </c>
      <c r="P182" s="121">
        <v>26</v>
      </c>
      <c r="Q182" s="121">
        <v>21</v>
      </c>
      <c r="R182" s="121">
        <v>35</v>
      </c>
      <c r="S182" s="121">
        <v>20</v>
      </c>
      <c r="T182" s="121">
        <v>16</v>
      </c>
      <c r="U182" s="121">
        <v>40</v>
      </c>
      <c r="V182" s="121">
        <v>23</v>
      </c>
      <c r="W182" s="122">
        <v>18</v>
      </c>
      <c r="X182" s="120">
        <v>54</v>
      </c>
      <c r="Y182" s="121">
        <v>31</v>
      </c>
      <c r="Z182" s="121">
        <v>24</v>
      </c>
      <c r="AA182" s="121">
        <v>45</v>
      </c>
      <c r="AB182" s="121">
        <v>24</v>
      </c>
      <c r="AC182" s="121">
        <v>18</v>
      </c>
      <c r="AD182" s="121">
        <v>50</v>
      </c>
      <c r="AE182" s="121">
        <v>27</v>
      </c>
      <c r="AF182" s="121">
        <v>21</v>
      </c>
      <c r="AG182" s="120">
        <v>146</v>
      </c>
      <c r="AH182" s="121">
        <v>144</v>
      </c>
      <c r="AI182" s="121">
        <v>132</v>
      </c>
      <c r="AJ182" s="121">
        <v>103</v>
      </c>
      <c r="AK182" s="121">
        <v>88</v>
      </c>
      <c r="AL182" s="121">
        <v>72</v>
      </c>
      <c r="AM182" s="121">
        <v>124</v>
      </c>
      <c r="AN182" s="121">
        <v>117</v>
      </c>
      <c r="AO182" s="121">
        <v>103</v>
      </c>
    </row>
    <row r="183" spans="1:41" x14ac:dyDescent="0.35">
      <c r="A183" s="123" t="s">
        <v>180</v>
      </c>
      <c r="B183" s="510">
        <v>62</v>
      </c>
      <c r="C183" s="125">
        <v>67</v>
      </c>
      <c r="D183" s="125">
        <v>72</v>
      </c>
      <c r="E183" s="125">
        <v>67</v>
      </c>
      <c r="F183" s="125">
        <v>73</v>
      </c>
      <c r="G183" s="125">
        <v>77</v>
      </c>
      <c r="H183" s="125">
        <v>65</v>
      </c>
      <c r="I183" s="125">
        <v>70</v>
      </c>
      <c r="J183" s="125">
        <v>74</v>
      </c>
      <c r="K183" s="124">
        <v>64</v>
      </c>
      <c r="L183" s="125">
        <v>67</v>
      </c>
      <c r="M183" s="126">
        <v>66</v>
      </c>
      <c r="N183" s="124">
        <v>14</v>
      </c>
      <c r="O183" s="124">
        <v>75</v>
      </c>
      <c r="P183" s="125">
        <v>40</v>
      </c>
      <c r="Q183" s="125">
        <v>22</v>
      </c>
      <c r="R183" s="125">
        <v>62</v>
      </c>
      <c r="S183" s="125">
        <v>33</v>
      </c>
      <c r="T183" s="125">
        <v>18</v>
      </c>
      <c r="U183" s="125">
        <v>69</v>
      </c>
      <c r="V183" s="125">
        <v>36</v>
      </c>
      <c r="W183" s="126">
        <v>20</v>
      </c>
      <c r="X183" s="124">
        <v>92</v>
      </c>
      <c r="Y183" s="125">
        <v>45</v>
      </c>
      <c r="Z183" s="125">
        <v>24</v>
      </c>
      <c r="AA183" s="125">
        <v>76</v>
      </c>
      <c r="AB183" s="125">
        <v>38</v>
      </c>
      <c r="AC183" s="125">
        <v>20</v>
      </c>
      <c r="AD183" s="125">
        <v>84</v>
      </c>
      <c r="AE183" s="125">
        <v>42</v>
      </c>
      <c r="AF183" s="125">
        <v>22</v>
      </c>
      <c r="AG183" s="124">
        <v>217</v>
      </c>
      <c r="AH183" s="125">
        <v>187</v>
      </c>
      <c r="AI183" s="125">
        <v>138</v>
      </c>
      <c r="AJ183" s="125">
        <v>151</v>
      </c>
      <c r="AK183" s="125">
        <v>112</v>
      </c>
      <c r="AL183" s="125">
        <v>73</v>
      </c>
      <c r="AM183" s="125">
        <v>185</v>
      </c>
      <c r="AN183" s="125">
        <v>150</v>
      </c>
      <c r="AO183" s="125">
        <v>106</v>
      </c>
    </row>
    <row r="184" spans="1:41" x14ac:dyDescent="0.35">
      <c r="A184" s="119" t="s">
        <v>181</v>
      </c>
      <c r="B184" s="509">
        <v>58</v>
      </c>
      <c r="C184" s="121">
        <v>59</v>
      </c>
      <c r="D184" s="121">
        <v>60</v>
      </c>
      <c r="E184" s="121">
        <v>65</v>
      </c>
      <c r="F184" s="121">
        <v>65</v>
      </c>
      <c r="G184" s="121">
        <v>67</v>
      </c>
      <c r="H184" s="121">
        <v>62</v>
      </c>
      <c r="I184" s="121">
        <v>62</v>
      </c>
      <c r="J184" s="121">
        <v>63</v>
      </c>
      <c r="K184" s="120">
        <v>53</v>
      </c>
      <c r="L184" s="121">
        <v>57</v>
      </c>
      <c r="M184" s="122">
        <v>55</v>
      </c>
      <c r="N184" s="120">
        <v>21</v>
      </c>
      <c r="O184" s="120">
        <v>93</v>
      </c>
      <c r="P184" s="121">
        <v>68</v>
      </c>
      <c r="Q184" s="121">
        <v>50</v>
      </c>
      <c r="R184" s="121">
        <v>67</v>
      </c>
      <c r="S184" s="121">
        <v>49</v>
      </c>
      <c r="T184" s="121">
        <v>36</v>
      </c>
      <c r="U184" s="121">
        <v>81</v>
      </c>
      <c r="V184" s="121">
        <v>59</v>
      </c>
      <c r="W184" s="122">
        <v>43</v>
      </c>
      <c r="X184" s="120">
        <v>112</v>
      </c>
      <c r="Y184" s="121">
        <v>81</v>
      </c>
      <c r="Z184" s="121">
        <v>54</v>
      </c>
      <c r="AA184" s="121">
        <v>84</v>
      </c>
      <c r="AB184" s="121">
        <v>61</v>
      </c>
      <c r="AC184" s="121">
        <v>41</v>
      </c>
      <c r="AD184" s="121">
        <v>99</v>
      </c>
      <c r="AE184" s="121">
        <v>71</v>
      </c>
      <c r="AF184" s="121">
        <v>48</v>
      </c>
      <c r="AG184" s="120">
        <v>301</v>
      </c>
      <c r="AH184" s="121">
        <v>347</v>
      </c>
      <c r="AI184" s="121">
        <v>377</v>
      </c>
      <c r="AJ184" s="121">
        <v>192</v>
      </c>
      <c r="AK184" s="121">
        <v>208</v>
      </c>
      <c r="AL184" s="121">
        <v>212</v>
      </c>
      <c r="AM184" s="121">
        <v>247</v>
      </c>
      <c r="AN184" s="121">
        <v>278</v>
      </c>
      <c r="AO184" s="121">
        <v>296</v>
      </c>
    </row>
    <row r="185" spans="1:41" x14ac:dyDescent="0.35">
      <c r="A185" s="123" t="s">
        <v>182</v>
      </c>
      <c r="B185" s="510">
        <v>61</v>
      </c>
      <c r="C185" s="125">
        <v>63</v>
      </c>
      <c r="D185" s="125">
        <v>64</v>
      </c>
      <c r="E185" s="125">
        <v>63</v>
      </c>
      <c r="F185" s="125">
        <v>63</v>
      </c>
      <c r="G185" s="125">
        <v>63</v>
      </c>
      <c r="H185" s="125">
        <v>62</v>
      </c>
      <c r="I185" s="125">
        <v>63</v>
      </c>
      <c r="J185" s="125">
        <v>64</v>
      </c>
      <c r="K185" s="124">
        <v>58</v>
      </c>
      <c r="L185" s="125">
        <v>58</v>
      </c>
      <c r="M185" s="126">
        <v>58</v>
      </c>
      <c r="N185" s="124">
        <v>14</v>
      </c>
      <c r="O185" s="124">
        <v>43</v>
      </c>
      <c r="P185" s="125">
        <v>37</v>
      </c>
      <c r="Q185" s="125">
        <v>30</v>
      </c>
      <c r="R185" s="125">
        <v>41</v>
      </c>
      <c r="S185" s="125">
        <v>32</v>
      </c>
      <c r="T185" s="125">
        <v>30</v>
      </c>
      <c r="U185" s="125">
        <v>42</v>
      </c>
      <c r="V185" s="125">
        <v>35</v>
      </c>
      <c r="W185" s="126">
        <v>30</v>
      </c>
      <c r="X185" s="124">
        <v>54</v>
      </c>
      <c r="Y185" s="125">
        <v>42</v>
      </c>
      <c r="Z185" s="125">
        <v>36</v>
      </c>
      <c r="AA185" s="125">
        <v>52</v>
      </c>
      <c r="AB185" s="125">
        <v>43</v>
      </c>
      <c r="AC185" s="125">
        <v>36</v>
      </c>
      <c r="AD185" s="125">
        <v>53</v>
      </c>
      <c r="AE185" s="125">
        <v>42</v>
      </c>
      <c r="AF185" s="125">
        <v>36</v>
      </c>
      <c r="AG185" s="124">
        <v>272</v>
      </c>
      <c r="AH185" s="125">
        <v>273</v>
      </c>
      <c r="AI185" s="125">
        <v>257</v>
      </c>
      <c r="AJ185" s="125">
        <v>280</v>
      </c>
      <c r="AK185" s="125">
        <v>262</v>
      </c>
      <c r="AL185" s="125">
        <v>279</v>
      </c>
      <c r="AM185" s="125">
        <v>276</v>
      </c>
      <c r="AN185" s="125">
        <v>267</v>
      </c>
      <c r="AO185" s="125">
        <v>268</v>
      </c>
    </row>
    <row r="186" spans="1:41" x14ac:dyDescent="0.35">
      <c r="A186" s="119" t="s">
        <v>183</v>
      </c>
      <c r="B186" s="509">
        <v>45</v>
      </c>
      <c r="C186" s="121">
        <v>44</v>
      </c>
      <c r="D186" s="121">
        <v>51</v>
      </c>
      <c r="E186" s="121">
        <v>49</v>
      </c>
      <c r="F186" s="121">
        <v>46</v>
      </c>
      <c r="G186" s="121">
        <v>53</v>
      </c>
      <c r="H186" s="121">
        <v>47</v>
      </c>
      <c r="I186" s="121">
        <v>45</v>
      </c>
      <c r="J186" s="121">
        <v>52</v>
      </c>
      <c r="K186" s="120">
        <v>41</v>
      </c>
      <c r="L186" s="121">
        <v>44</v>
      </c>
      <c r="M186" s="122">
        <v>42</v>
      </c>
      <c r="N186" s="120">
        <v>31</v>
      </c>
      <c r="O186" s="120">
        <v>128</v>
      </c>
      <c r="P186" s="121">
        <v>110</v>
      </c>
      <c r="Q186" s="121">
        <v>95</v>
      </c>
      <c r="R186" s="121">
        <v>99</v>
      </c>
      <c r="S186" s="121">
        <v>85</v>
      </c>
      <c r="T186" s="121">
        <v>74</v>
      </c>
      <c r="U186" s="121">
        <v>114</v>
      </c>
      <c r="V186" s="121">
        <v>98</v>
      </c>
      <c r="W186" s="122">
        <v>84</v>
      </c>
      <c r="X186" s="120">
        <v>204</v>
      </c>
      <c r="Y186" s="121">
        <v>174</v>
      </c>
      <c r="Z186" s="121">
        <v>148</v>
      </c>
      <c r="AA186" s="121">
        <v>167</v>
      </c>
      <c r="AB186" s="121">
        <v>141</v>
      </c>
      <c r="AC186" s="121">
        <v>121</v>
      </c>
      <c r="AD186" s="121">
        <v>186</v>
      </c>
      <c r="AE186" s="121">
        <v>158</v>
      </c>
      <c r="AF186" s="121">
        <v>135</v>
      </c>
      <c r="AG186" s="120">
        <v>516</v>
      </c>
      <c r="AH186" s="121">
        <v>618</v>
      </c>
      <c r="AI186" s="121">
        <v>451</v>
      </c>
      <c r="AJ186" s="121">
        <v>433</v>
      </c>
      <c r="AK186" s="121">
        <v>586</v>
      </c>
      <c r="AL186" s="121">
        <v>424</v>
      </c>
      <c r="AM186" s="121">
        <v>475</v>
      </c>
      <c r="AN186" s="121">
        <v>600</v>
      </c>
      <c r="AO186" s="121">
        <v>436</v>
      </c>
    </row>
    <row r="187" spans="1:41" x14ac:dyDescent="0.35">
      <c r="A187" s="123" t="s">
        <v>184</v>
      </c>
      <c r="B187" s="510">
        <v>65</v>
      </c>
      <c r="C187" s="125">
        <v>62</v>
      </c>
      <c r="D187" s="125">
        <v>62</v>
      </c>
      <c r="E187" s="125">
        <v>75</v>
      </c>
      <c r="F187" s="125">
        <v>73</v>
      </c>
      <c r="G187" s="125">
        <v>74</v>
      </c>
      <c r="H187" s="125">
        <v>70</v>
      </c>
      <c r="I187" s="125">
        <v>68</v>
      </c>
      <c r="J187" s="125">
        <v>68</v>
      </c>
      <c r="K187" s="124">
        <v>55</v>
      </c>
      <c r="L187" s="125">
        <v>64</v>
      </c>
      <c r="M187" s="126">
        <v>60</v>
      </c>
      <c r="N187" s="124">
        <v>8</v>
      </c>
      <c r="O187" s="124">
        <v>22</v>
      </c>
      <c r="P187" s="125">
        <v>20</v>
      </c>
      <c r="Q187" s="125">
        <v>16</v>
      </c>
      <c r="R187" s="125">
        <v>14</v>
      </c>
      <c r="S187" s="125">
        <v>13</v>
      </c>
      <c r="T187" s="125">
        <v>11</v>
      </c>
      <c r="U187" s="125">
        <v>18</v>
      </c>
      <c r="V187" s="125">
        <v>17</v>
      </c>
      <c r="W187" s="126">
        <v>14</v>
      </c>
      <c r="X187" s="124">
        <v>26</v>
      </c>
      <c r="Y187" s="125">
        <v>24</v>
      </c>
      <c r="Z187" s="125">
        <v>19</v>
      </c>
      <c r="AA187" s="125">
        <v>16</v>
      </c>
      <c r="AB187" s="125">
        <v>14</v>
      </c>
      <c r="AC187" s="125">
        <v>12</v>
      </c>
      <c r="AD187" s="125">
        <v>21</v>
      </c>
      <c r="AE187" s="125">
        <v>19</v>
      </c>
      <c r="AF187" s="125">
        <v>15</v>
      </c>
      <c r="AG187" s="124">
        <v>287</v>
      </c>
      <c r="AH187" s="125">
        <v>377</v>
      </c>
      <c r="AI187" s="125">
        <v>399</v>
      </c>
      <c r="AJ187" s="125">
        <v>112</v>
      </c>
      <c r="AK187" s="125">
        <v>136</v>
      </c>
      <c r="AL187" s="125">
        <v>151</v>
      </c>
      <c r="AM187" s="125">
        <v>199</v>
      </c>
      <c r="AN187" s="125">
        <v>257</v>
      </c>
      <c r="AO187" s="125">
        <v>277</v>
      </c>
    </row>
    <row r="188" spans="1:41" x14ac:dyDescent="0.35">
      <c r="A188" s="119" t="s">
        <v>185</v>
      </c>
      <c r="B188" s="509">
        <v>72</v>
      </c>
      <c r="C188" s="121">
        <v>75</v>
      </c>
      <c r="D188" s="121">
        <v>77</v>
      </c>
      <c r="E188" s="121">
        <v>75</v>
      </c>
      <c r="F188" s="121">
        <v>78</v>
      </c>
      <c r="G188" s="121">
        <v>80</v>
      </c>
      <c r="H188" s="121">
        <v>73</v>
      </c>
      <c r="I188" s="121">
        <v>76</v>
      </c>
      <c r="J188" s="121">
        <v>78</v>
      </c>
      <c r="K188" s="120">
        <v>68</v>
      </c>
      <c r="L188" s="121">
        <v>68</v>
      </c>
      <c r="M188" s="122">
        <v>68</v>
      </c>
      <c r="N188" s="120">
        <v>5</v>
      </c>
      <c r="O188" s="120">
        <v>16</v>
      </c>
      <c r="P188" s="121">
        <v>11</v>
      </c>
      <c r="Q188" s="121">
        <v>8</v>
      </c>
      <c r="R188" s="121">
        <v>13</v>
      </c>
      <c r="S188" s="121">
        <v>9</v>
      </c>
      <c r="T188" s="121">
        <v>6</v>
      </c>
      <c r="U188" s="121">
        <v>15</v>
      </c>
      <c r="V188" s="121">
        <v>10</v>
      </c>
      <c r="W188" s="122">
        <v>7</v>
      </c>
      <c r="X188" s="120">
        <v>19</v>
      </c>
      <c r="Y188" s="121">
        <v>12</v>
      </c>
      <c r="Z188" s="121">
        <v>8</v>
      </c>
      <c r="AA188" s="121">
        <v>15</v>
      </c>
      <c r="AB188" s="121">
        <v>10</v>
      </c>
      <c r="AC188" s="121">
        <v>7</v>
      </c>
      <c r="AD188" s="121">
        <v>17</v>
      </c>
      <c r="AE188" s="121">
        <v>11</v>
      </c>
      <c r="AF188" s="121">
        <v>8</v>
      </c>
      <c r="AG188" s="120">
        <v>140</v>
      </c>
      <c r="AH188" s="121">
        <v>101</v>
      </c>
      <c r="AI188" s="121">
        <v>78</v>
      </c>
      <c r="AJ188" s="121">
        <v>111</v>
      </c>
      <c r="AK188" s="121">
        <v>77</v>
      </c>
      <c r="AL188" s="121">
        <v>60</v>
      </c>
      <c r="AM188" s="121">
        <v>131</v>
      </c>
      <c r="AN188" s="121">
        <v>95</v>
      </c>
      <c r="AO188" s="121">
        <v>73</v>
      </c>
    </row>
    <row r="189" spans="1:41" x14ac:dyDescent="0.35">
      <c r="A189" s="123" t="s">
        <v>186</v>
      </c>
      <c r="B189" s="510">
        <v>73</v>
      </c>
      <c r="C189" s="125">
        <v>75</v>
      </c>
      <c r="D189" s="125">
        <v>78</v>
      </c>
      <c r="E189" s="125">
        <v>78</v>
      </c>
      <c r="F189" s="125">
        <v>80</v>
      </c>
      <c r="G189" s="125">
        <v>82</v>
      </c>
      <c r="H189" s="125">
        <v>76</v>
      </c>
      <c r="I189" s="125">
        <v>78</v>
      </c>
      <c r="J189" s="125">
        <v>80</v>
      </c>
      <c r="K189" s="124">
        <v>71</v>
      </c>
      <c r="L189" s="125">
        <v>73</v>
      </c>
      <c r="M189" s="126">
        <v>72</v>
      </c>
      <c r="N189" s="124">
        <v>3</v>
      </c>
      <c r="O189" s="124">
        <v>9</v>
      </c>
      <c r="P189" s="125">
        <v>6</v>
      </c>
      <c r="Q189" s="125">
        <v>5</v>
      </c>
      <c r="R189" s="125">
        <v>7</v>
      </c>
      <c r="S189" s="125">
        <v>5</v>
      </c>
      <c r="T189" s="125">
        <v>4</v>
      </c>
      <c r="U189" s="125">
        <v>8</v>
      </c>
      <c r="V189" s="125">
        <v>6</v>
      </c>
      <c r="W189" s="126">
        <v>5</v>
      </c>
      <c r="X189" s="124">
        <v>11</v>
      </c>
      <c r="Y189" s="125">
        <v>7</v>
      </c>
      <c r="Z189" s="125">
        <v>6</v>
      </c>
      <c r="AA189" s="125">
        <v>8</v>
      </c>
      <c r="AB189" s="125">
        <v>6</v>
      </c>
      <c r="AC189" s="125">
        <v>5</v>
      </c>
      <c r="AD189" s="125">
        <v>10</v>
      </c>
      <c r="AE189" s="125">
        <v>6</v>
      </c>
      <c r="AF189" s="125">
        <v>6</v>
      </c>
      <c r="AG189" s="124">
        <v>129</v>
      </c>
      <c r="AH189" s="125">
        <v>108</v>
      </c>
      <c r="AI189" s="125">
        <v>96</v>
      </c>
      <c r="AJ189" s="125">
        <v>78</v>
      </c>
      <c r="AK189" s="125">
        <v>67</v>
      </c>
      <c r="AL189" s="125">
        <v>59</v>
      </c>
      <c r="AM189" s="125">
        <v>104</v>
      </c>
      <c r="AN189" s="125">
        <v>88</v>
      </c>
      <c r="AO189" s="125">
        <v>78</v>
      </c>
    </row>
    <row r="190" spans="1:41" x14ac:dyDescent="0.35">
      <c r="A190" s="119" t="s">
        <v>187</v>
      </c>
      <c r="B190" s="509">
        <v>51</v>
      </c>
      <c r="C190" s="121">
        <v>49</v>
      </c>
      <c r="D190" s="121">
        <v>52</v>
      </c>
      <c r="E190" s="121">
        <v>52</v>
      </c>
      <c r="F190" s="121">
        <v>49</v>
      </c>
      <c r="G190" s="121">
        <v>53</v>
      </c>
      <c r="H190" s="121">
        <v>52</v>
      </c>
      <c r="I190" s="121">
        <v>49</v>
      </c>
      <c r="J190" s="121">
        <v>53</v>
      </c>
      <c r="K190" s="120">
        <v>45</v>
      </c>
      <c r="L190" s="121">
        <v>45</v>
      </c>
      <c r="M190" s="122">
        <v>45</v>
      </c>
      <c r="N190" s="120">
        <v>33</v>
      </c>
      <c r="O190" s="120">
        <v>100</v>
      </c>
      <c r="P190" s="121">
        <v>89</v>
      </c>
      <c r="Q190" s="121">
        <v>69</v>
      </c>
      <c r="R190" s="121">
        <v>94</v>
      </c>
      <c r="S190" s="121">
        <v>85</v>
      </c>
      <c r="T190" s="121">
        <v>65</v>
      </c>
      <c r="U190" s="121">
        <v>97</v>
      </c>
      <c r="V190" s="121">
        <v>87</v>
      </c>
      <c r="W190" s="122">
        <v>67</v>
      </c>
      <c r="X190" s="120">
        <v>156</v>
      </c>
      <c r="Y190" s="121">
        <v>138</v>
      </c>
      <c r="Z190" s="121">
        <v>103</v>
      </c>
      <c r="AA190" s="121">
        <v>159</v>
      </c>
      <c r="AB190" s="121">
        <v>140</v>
      </c>
      <c r="AC190" s="121">
        <v>104</v>
      </c>
      <c r="AD190" s="121">
        <v>157</v>
      </c>
      <c r="AE190" s="121">
        <v>139</v>
      </c>
      <c r="AF190" s="121">
        <v>103</v>
      </c>
      <c r="AG190" s="120">
        <v>414</v>
      </c>
      <c r="AH190" s="121">
        <v>531</v>
      </c>
      <c r="AI190" s="121">
        <v>475</v>
      </c>
      <c r="AJ190" s="121">
        <v>356</v>
      </c>
      <c r="AK190" s="121">
        <v>497</v>
      </c>
      <c r="AL190" s="121">
        <v>444</v>
      </c>
      <c r="AM190" s="121">
        <v>385</v>
      </c>
      <c r="AN190" s="121">
        <v>513</v>
      </c>
      <c r="AO190" s="121">
        <v>458</v>
      </c>
    </row>
    <row r="191" spans="1:41" x14ac:dyDescent="0.35">
      <c r="A191" s="123" t="s">
        <v>188</v>
      </c>
      <c r="B191" s="510">
        <v>72</v>
      </c>
      <c r="C191" s="125">
        <v>74</v>
      </c>
      <c r="D191" s="125">
        <v>76</v>
      </c>
      <c r="E191" s="125">
        <v>79</v>
      </c>
      <c r="F191" s="125">
        <v>80</v>
      </c>
      <c r="G191" s="125">
        <v>81</v>
      </c>
      <c r="H191" s="125">
        <v>75</v>
      </c>
      <c r="I191" s="125">
        <v>77</v>
      </c>
      <c r="J191" s="125">
        <v>78</v>
      </c>
      <c r="K191" s="124">
        <v>68</v>
      </c>
      <c r="L191" s="125">
        <v>72</v>
      </c>
      <c r="M191" s="126">
        <v>70</v>
      </c>
      <c r="N191" s="124">
        <v>4</v>
      </c>
      <c r="O191" s="124">
        <v>11</v>
      </c>
      <c r="P191" s="125">
        <v>8</v>
      </c>
      <c r="Q191" s="125">
        <v>7</v>
      </c>
      <c r="R191" s="125">
        <v>8</v>
      </c>
      <c r="S191" s="125">
        <v>7</v>
      </c>
      <c r="T191" s="125">
        <v>6</v>
      </c>
      <c r="U191" s="125">
        <v>10</v>
      </c>
      <c r="V191" s="125">
        <v>7</v>
      </c>
      <c r="W191" s="126">
        <v>7</v>
      </c>
      <c r="X191" s="124">
        <v>13</v>
      </c>
      <c r="Y191" s="125">
        <v>9</v>
      </c>
      <c r="Z191" s="125">
        <v>9</v>
      </c>
      <c r="AA191" s="125">
        <v>10</v>
      </c>
      <c r="AB191" s="125">
        <v>8</v>
      </c>
      <c r="AC191" s="125">
        <v>7</v>
      </c>
      <c r="AD191" s="125">
        <v>11</v>
      </c>
      <c r="AE191" s="125">
        <v>9</v>
      </c>
      <c r="AF191" s="125">
        <v>8</v>
      </c>
      <c r="AG191" s="124">
        <v>172</v>
      </c>
      <c r="AH191" s="125">
        <v>144</v>
      </c>
      <c r="AI191" s="125">
        <v>135</v>
      </c>
      <c r="AJ191" s="125">
        <v>91</v>
      </c>
      <c r="AK191" s="125">
        <v>83</v>
      </c>
      <c r="AL191" s="125">
        <v>79</v>
      </c>
      <c r="AM191" s="125">
        <v>132</v>
      </c>
      <c r="AN191" s="125">
        <v>114</v>
      </c>
      <c r="AO191" s="125">
        <v>107</v>
      </c>
    </row>
    <row r="192" spans="1:41" x14ac:dyDescent="0.35">
      <c r="A192" s="119" t="s">
        <v>189</v>
      </c>
      <c r="B192" s="509">
        <v>69</v>
      </c>
      <c r="C192" s="121">
        <v>71</v>
      </c>
      <c r="D192" s="121">
        <v>72</v>
      </c>
      <c r="E192" s="121">
        <v>76</v>
      </c>
      <c r="F192" s="121">
        <v>79</v>
      </c>
      <c r="G192" s="121">
        <v>79</v>
      </c>
      <c r="H192" s="121">
        <v>72</v>
      </c>
      <c r="I192" s="121">
        <v>75</v>
      </c>
      <c r="J192" s="121">
        <v>75</v>
      </c>
      <c r="K192" s="120">
        <v>64</v>
      </c>
      <c r="L192" s="121">
        <v>70</v>
      </c>
      <c r="M192" s="122">
        <v>67</v>
      </c>
      <c r="N192" s="120">
        <v>8</v>
      </c>
      <c r="O192" s="120">
        <v>24</v>
      </c>
      <c r="P192" s="121">
        <v>16</v>
      </c>
      <c r="Q192" s="121">
        <v>15</v>
      </c>
      <c r="R192" s="121">
        <v>21</v>
      </c>
      <c r="S192" s="121">
        <v>12</v>
      </c>
      <c r="T192" s="121">
        <v>13</v>
      </c>
      <c r="U192" s="121">
        <v>22</v>
      </c>
      <c r="V192" s="121">
        <v>14</v>
      </c>
      <c r="W192" s="122">
        <v>14</v>
      </c>
      <c r="X192" s="120">
        <v>27</v>
      </c>
      <c r="Y192" s="121">
        <v>19</v>
      </c>
      <c r="Z192" s="121">
        <v>17</v>
      </c>
      <c r="AA192" s="121">
        <v>23</v>
      </c>
      <c r="AB192" s="121">
        <v>14</v>
      </c>
      <c r="AC192" s="121">
        <v>14</v>
      </c>
      <c r="AD192" s="121">
        <v>25</v>
      </c>
      <c r="AE192" s="121">
        <v>16</v>
      </c>
      <c r="AF192" s="121">
        <v>16</v>
      </c>
      <c r="AG192" s="120">
        <v>196</v>
      </c>
      <c r="AH192" s="121">
        <v>181</v>
      </c>
      <c r="AI192" s="121">
        <v>158</v>
      </c>
      <c r="AJ192" s="121">
        <v>98</v>
      </c>
      <c r="AK192" s="121">
        <v>90</v>
      </c>
      <c r="AL192" s="121">
        <v>85</v>
      </c>
      <c r="AM192" s="121">
        <v>147</v>
      </c>
      <c r="AN192" s="121">
        <v>135</v>
      </c>
      <c r="AO192" s="121">
        <v>121</v>
      </c>
    </row>
    <row r="193" spans="1:41" x14ac:dyDescent="0.35">
      <c r="A193" s="123" t="s">
        <v>190</v>
      </c>
      <c r="B193" s="510">
        <v>63</v>
      </c>
      <c r="C193" s="125">
        <v>63</v>
      </c>
      <c r="D193" s="125">
        <v>66</v>
      </c>
      <c r="E193" s="125">
        <v>69</v>
      </c>
      <c r="F193" s="125">
        <v>68</v>
      </c>
      <c r="G193" s="125">
        <v>71</v>
      </c>
      <c r="H193" s="125">
        <v>66</v>
      </c>
      <c r="I193" s="125">
        <v>66</v>
      </c>
      <c r="J193" s="125">
        <v>68</v>
      </c>
      <c r="K193" s="124">
        <v>58</v>
      </c>
      <c r="L193" s="125">
        <v>60</v>
      </c>
      <c r="M193" s="126">
        <v>59</v>
      </c>
      <c r="N193" s="124">
        <v>20</v>
      </c>
      <c r="O193" s="124">
        <v>65</v>
      </c>
      <c r="P193" s="125">
        <v>56</v>
      </c>
      <c r="Q193" s="125">
        <v>36</v>
      </c>
      <c r="R193" s="125">
        <v>57</v>
      </c>
      <c r="S193" s="125">
        <v>49</v>
      </c>
      <c r="T193" s="125">
        <v>31</v>
      </c>
      <c r="U193" s="125">
        <v>61</v>
      </c>
      <c r="V193" s="125">
        <v>53</v>
      </c>
      <c r="W193" s="126">
        <v>34</v>
      </c>
      <c r="X193" s="124">
        <v>77</v>
      </c>
      <c r="Y193" s="125">
        <v>65</v>
      </c>
      <c r="Z193" s="125">
        <v>40</v>
      </c>
      <c r="AA193" s="125">
        <v>70</v>
      </c>
      <c r="AB193" s="125">
        <v>60</v>
      </c>
      <c r="AC193" s="125">
        <v>37</v>
      </c>
      <c r="AD193" s="125">
        <v>74</v>
      </c>
      <c r="AE193" s="125">
        <v>62</v>
      </c>
      <c r="AF193" s="125">
        <v>38</v>
      </c>
      <c r="AG193" s="124">
        <v>250</v>
      </c>
      <c r="AH193" s="125">
        <v>252</v>
      </c>
      <c r="AI193" s="125">
        <v>223</v>
      </c>
      <c r="AJ193" s="125">
        <v>144</v>
      </c>
      <c r="AK193" s="125">
        <v>151</v>
      </c>
      <c r="AL193" s="125">
        <v>140</v>
      </c>
      <c r="AM193" s="125">
        <v>198</v>
      </c>
      <c r="AN193" s="125">
        <v>202</v>
      </c>
      <c r="AO193" s="125">
        <v>181</v>
      </c>
    </row>
    <row r="194" spans="1:41" x14ac:dyDescent="0.35">
      <c r="A194" s="119" t="s">
        <v>191</v>
      </c>
      <c r="B194" s="509">
        <v>65</v>
      </c>
      <c r="C194" s="121">
        <v>67</v>
      </c>
      <c r="D194" s="121">
        <v>68</v>
      </c>
      <c r="E194" s="121">
        <v>67</v>
      </c>
      <c r="F194" s="121">
        <v>70</v>
      </c>
      <c r="G194" s="121">
        <v>70</v>
      </c>
      <c r="H194" s="121">
        <v>66</v>
      </c>
      <c r="I194" s="121">
        <v>68</v>
      </c>
      <c r="J194" s="121">
        <v>69</v>
      </c>
      <c r="K194" s="120">
        <v>61</v>
      </c>
      <c r="L194" s="121">
        <v>62</v>
      </c>
      <c r="M194" s="122">
        <v>61</v>
      </c>
      <c r="N194" s="120">
        <v>13</v>
      </c>
      <c r="O194" s="120">
        <v>23</v>
      </c>
      <c r="P194" s="121">
        <v>25</v>
      </c>
      <c r="Q194" s="121">
        <v>27</v>
      </c>
      <c r="R194" s="121">
        <v>23</v>
      </c>
      <c r="S194" s="121">
        <v>25</v>
      </c>
      <c r="T194" s="121">
        <v>27</v>
      </c>
      <c r="U194" s="121">
        <v>23</v>
      </c>
      <c r="V194" s="121">
        <v>25</v>
      </c>
      <c r="W194" s="122">
        <v>27</v>
      </c>
      <c r="X194" s="120">
        <v>26</v>
      </c>
      <c r="Y194" s="121">
        <v>28</v>
      </c>
      <c r="Z194" s="121">
        <v>31</v>
      </c>
      <c r="AA194" s="121">
        <v>28</v>
      </c>
      <c r="AB194" s="121">
        <v>30</v>
      </c>
      <c r="AC194" s="121">
        <v>34</v>
      </c>
      <c r="AD194" s="121">
        <v>27</v>
      </c>
      <c r="AE194" s="121">
        <v>29</v>
      </c>
      <c r="AF194" s="121">
        <v>33</v>
      </c>
      <c r="AG194" s="120">
        <v>271</v>
      </c>
      <c r="AH194" s="121">
        <v>222</v>
      </c>
      <c r="AI194" s="121">
        <v>202</v>
      </c>
      <c r="AJ194" s="121">
        <v>237</v>
      </c>
      <c r="AK194" s="121">
        <v>180</v>
      </c>
      <c r="AL194" s="121">
        <v>162</v>
      </c>
      <c r="AM194" s="121">
        <v>256</v>
      </c>
      <c r="AN194" s="121">
        <v>202</v>
      </c>
      <c r="AO194" s="121">
        <v>182</v>
      </c>
    </row>
    <row r="195" spans="1:41" x14ac:dyDescent="0.35">
      <c r="A195" s="123" t="s">
        <v>192</v>
      </c>
      <c r="B195" s="510">
        <v>70</v>
      </c>
      <c r="C195" s="125">
        <v>71</v>
      </c>
      <c r="D195" s="125">
        <v>71</v>
      </c>
      <c r="E195" s="125">
        <v>74</v>
      </c>
      <c r="F195" s="125">
        <v>77</v>
      </c>
      <c r="G195" s="125">
        <v>78</v>
      </c>
      <c r="H195" s="125">
        <v>72</v>
      </c>
      <c r="I195" s="125">
        <v>74</v>
      </c>
      <c r="J195" s="125">
        <v>75</v>
      </c>
      <c r="K195" s="124">
        <v>64</v>
      </c>
      <c r="L195" s="125">
        <v>68</v>
      </c>
      <c r="M195" s="126">
        <v>66</v>
      </c>
      <c r="N195" s="124">
        <v>10</v>
      </c>
      <c r="O195" s="124">
        <v>30</v>
      </c>
      <c r="P195" s="125">
        <v>23</v>
      </c>
      <c r="Q195" s="125">
        <v>18</v>
      </c>
      <c r="R195" s="125">
        <v>23</v>
      </c>
      <c r="S195" s="125">
        <v>17</v>
      </c>
      <c r="T195" s="125">
        <v>14</v>
      </c>
      <c r="U195" s="125">
        <v>27</v>
      </c>
      <c r="V195" s="125">
        <v>20</v>
      </c>
      <c r="W195" s="126">
        <v>16</v>
      </c>
      <c r="X195" s="124">
        <v>35</v>
      </c>
      <c r="Y195" s="125">
        <v>26</v>
      </c>
      <c r="Z195" s="125">
        <v>20</v>
      </c>
      <c r="AA195" s="125">
        <v>28</v>
      </c>
      <c r="AB195" s="125">
        <v>20</v>
      </c>
      <c r="AC195" s="125">
        <v>16</v>
      </c>
      <c r="AD195" s="125">
        <v>32</v>
      </c>
      <c r="AE195" s="125">
        <v>23</v>
      </c>
      <c r="AF195" s="125">
        <v>18</v>
      </c>
      <c r="AG195" s="124">
        <v>178</v>
      </c>
      <c r="AH195" s="125">
        <v>185</v>
      </c>
      <c r="AI195" s="125">
        <v>195</v>
      </c>
      <c r="AJ195" s="125">
        <v>117</v>
      </c>
      <c r="AK195" s="125">
        <v>98</v>
      </c>
      <c r="AL195" s="125">
        <v>93</v>
      </c>
      <c r="AM195" s="125">
        <v>148</v>
      </c>
      <c r="AN195" s="125">
        <v>143</v>
      </c>
      <c r="AO195" s="125">
        <v>146</v>
      </c>
    </row>
    <row r="196" spans="1:41" x14ac:dyDescent="0.35">
      <c r="A196" s="119" t="s">
        <v>193</v>
      </c>
      <c r="B196" s="509">
        <v>64</v>
      </c>
      <c r="C196" s="121">
        <v>68</v>
      </c>
      <c r="D196" s="121">
        <v>70</v>
      </c>
      <c r="E196" s="121">
        <v>68</v>
      </c>
      <c r="F196" s="121">
        <v>72</v>
      </c>
      <c r="G196" s="121">
        <v>75</v>
      </c>
      <c r="H196" s="121">
        <v>66</v>
      </c>
      <c r="I196" s="121">
        <v>70</v>
      </c>
      <c r="J196" s="121">
        <v>73</v>
      </c>
      <c r="K196" s="120">
        <v>62</v>
      </c>
      <c r="L196" s="121">
        <v>66</v>
      </c>
      <c r="M196" s="122">
        <v>64</v>
      </c>
      <c r="N196" s="120">
        <v>9</v>
      </c>
      <c r="O196" s="120">
        <v>39</v>
      </c>
      <c r="P196" s="121">
        <v>24</v>
      </c>
      <c r="Q196" s="121">
        <v>12</v>
      </c>
      <c r="R196" s="121">
        <v>40</v>
      </c>
      <c r="S196" s="121">
        <v>24</v>
      </c>
      <c r="T196" s="121">
        <v>12</v>
      </c>
      <c r="U196" s="121">
        <v>39</v>
      </c>
      <c r="V196" s="121">
        <v>24</v>
      </c>
      <c r="W196" s="122">
        <v>12</v>
      </c>
      <c r="X196" s="120">
        <v>58</v>
      </c>
      <c r="Y196" s="121">
        <v>31</v>
      </c>
      <c r="Z196" s="121">
        <v>14</v>
      </c>
      <c r="AA196" s="121">
        <v>53</v>
      </c>
      <c r="AB196" s="121">
        <v>29</v>
      </c>
      <c r="AC196" s="121">
        <v>13</v>
      </c>
      <c r="AD196" s="121">
        <v>56</v>
      </c>
      <c r="AE196" s="121">
        <v>30</v>
      </c>
      <c r="AF196" s="121">
        <v>14</v>
      </c>
      <c r="AG196" s="120">
        <v>235</v>
      </c>
      <c r="AH196" s="121">
        <v>202</v>
      </c>
      <c r="AI196" s="121">
        <v>192</v>
      </c>
      <c r="AJ196" s="121">
        <v>168</v>
      </c>
      <c r="AK196" s="121">
        <v>136</v>
      </c>
      <c r="AL196" s="121">
        <v>110</v>
      </c>
      <c r="AM196" s="121">
        <v>200</v>
      </c>
      <c r="AN196" s="121">
        <v>167</v>
      </c>
      <c r="AO196" s="121">
        <v>150</v>
      </c>
    </row>
    <row r="197" spans="1:41" x14ac:dyDescent="0.35">
      <c r="A197" s="123" t="s">
        <v>194</v>
      </c>
      <c r="B197" s="510">
        <v>56</v>
      </c>
      <c r="C197" s="125">
        <v>60</v>
      </c>
      <c r="D197" s="125">
        <v>63</v>
      </c>
      <c r="E197" s="125">
        <v>58</v>
      </c>
      <c r="F197" s="125">
        <v>62</v>
      </c>
      <c r="G197" s="125">
        <v>66</v>
      </c>
      <c r="H197" s="125">
        <v>57</v>
      </c>
      <c r="I197" s="125">
        <v>61</v>
      </c>
      <c r="J197" s="125">
        <v>64</v>
      </c>
      <c r="K197" s="124">
        <v>53</v>
      </c>
      <c r="L197" s="125">
        <v>55</v>
      </c>
      <c r="M197" s="126">
        <v>54</v>
      </c>
      <c r="N197" s="124">
        <v>32</v>
      </c>
      <c r="O197" s="124">
        <v>96</v>
      </c>
      <c r="P197" s="125">
        <v>76</v>
      </c>
      <c r="Q197" s="125">
        <v>56</v>
      </c>
      <c r="R197" s="125">
        <v>83</v>
      </c>
      <c r="S197" s="125">
        <v>66</v>
      </c>
      <c r="T197" s="125">
        <v>49</v>
      </c>
      <c r="U197" s="125">
        <v>90</v>
      </c>
      <c r="V197" s="125">
        <v>71</v>
      </c>
      <c r="W197" s="126">
        <v>53</v>
      </c>
      <c r="X197" s="124">
        <v>131</v>
      </c>
      <c r="Y197" s="125">
        <v>101</v>
      </c>
      <c r="Z197" s="125">
        <v>71</v>
      </c>
      <c r="AA197" s="125">
        <v>123</v>
      </c>
      <c r="AB197" s="125">
        <v>95</v>
      </c>
      <c r="AC197" s="125">
        <v>67</v>
      </c>
      <c r="AD197" s="125">
        <v>127</v>
      </c>
      <c r="AE197" s="125">
        <v>98</v>
      </c>
      <c r="AF197" s="125">
        <v>69</v>
      </c>
      <c r="AG197" s="124">
        <v>304</v>
      </c>
      <c r="AH197" s="125">
        <v>271</v>
      </c>
      <c r="AI197" s="125">
        <v>249</v>
      </c>
      <c r="AJ197" s="125">
        <v>277</v>
      </c>
      <c r="AK197" s="125">
        <v>229</v>
      </c>
      <c r="AL197" s="125">
        <v>185</v>
      </c>
      <c r="AM197" s="125">
        <v>288</v>
      </c>
      <c r="AN197" s="125">
        <v>249</v>
      </c>
      <c r="AO197" s="125">
        <v>217</v>
      </c>
    </row>
    <row r="198" spans="1:41" x14ac:dyDescent="0.35">
      <c r="A198" s="119" t="s">
        <v>195</v>
      </c>
      <c r="B198" s="509">
        <v>50</v>
      </c>
      <c r="C198" s="121">
        <v>42</v>
      </c>
      <c r="D198" s="121">
        <v>47</v>
      </c>
      <c r="E198" s="121">
        <v>54</v>
      </c>
      <c r="F198" s="121">
        <v>45</v>
      </c>
      <c r="G198" s="121">
        <v>49</v>
      </c>
      <c r="H198" s="121">
        <v>52</v>
      </c>
      <c r="I198" s="121">
        <v>43</v>
      </c>
      <c r="J198" s="121">
        <v>48</v>
      </c>
      <c r="K198" s="120">
        <v>39</v>
      </c>
      <c r="L198" s="121">
        <v>40</v>
      </c>
      <c r="M198" s="122">
        <v>40</v>
      </c>
      <c r="N198" s="120">
        <v>36</v>
      </c>
      <c r="O198" s="120">
        <v>117</v>
      </c>
      <c r="P198" s="121">
        <v>116</v>
      </c>
      <c r="Q198" s="121">
        <v>102</v>
      </c>
      <c r="R198" s="121">
        <v>93</v>
      </c>
      <c r="S198" s="121">
        <v>93</v>
      </c>
      <c r="T198" s="121">
        <v>82</v>
      </c>
      <c r="U198" s="121">
        <v>105</v>
      </c>
      <c r="V198" s="121">
        <v>104</v>
      </c>
      <c r="W198" s="122">
        <v>92</v>
      </c>
      <c r="X198" s="120">
        <v>188</v>
      </c>
      <c r="Y198" s="121">
        <v>185</v>
      </c>
      <c r="Z198" s="121">
        <v>162</v>
      </c>
      <c r="AA198" s="121">
        <v>154</v>
      </c>
      <c r="AB198" s="121">
        <v>152</v>
      </c>
      <c r="AC198" s="121">
        <v>133</v>
      </c>
      <c r="AD198" s="121">
        <v>172</v>
      </c>
      <c r="AE198" s="121">
        <v>169</v>
      </c>
      <c r="AF198" s="121">
        <v>148</v>
      </c>
      <c r="AG198" s="120">
        <v>382</v>
      </c>
      <c r="AH198" s="121">
        <v>668</v>
      </c>
      <c r="AI198" s="121">
        <v>538</v>
      </c>
      <c r="AJ198" s="121">
        <v>322</v>
      </c>
      <c r="AK198" s="121">
        <v>597</v>
      </c>
      <c r="AL198" s="121">
        <v>498</v>
      </c>
      <c r="AM198" s="121">
        <v>352</v>
      </c>
      <c r="AN198" s="121">
        <v>632</v>
      </c>
      <c r="AO198" s="121">
        <v>515</v>
      </c>
    </row>
    <row r="199" spans="1:41" x14ac:dyDescent="0.35">
      <c r="A199" s="123" t="s">
        <v>196</v>
      </c>
      <c r="B199" s="510">
        <v>58</v>
      </c>
      <c r="C199" s="125">
        <v>42</v>
      </c>
      <c r="D199" s="125">
        <v>42</v>
      </c>
      <c r="E199" s="125">
        <v>65</v>
      </c>
      <c r="F199" s="125">
        <v>45</v>
      </c>
      <c r="G199" s="125">
        <v>42</v>
      </c>
      <c r="H199" s="125">
        <v>61</v>
      </c>
      <c r="I199" s="125">
        <v>44</v>
      </c>
      <c r="J199" s="125">
        <v>42</v>
      </c>
      <c r="K199" s="124">
        <v>40</v>
      </c>
      <c r="L199" s="125">
        <v>38</v>
      </c>
      <c r="M199" s="126">
        <v>39</v>
      </c>
      <c r="N199" s="124">
        <v>28</v>
      </c>
      <c r="O199" s="124">
        <v>53</v>
      </c>
      <c r="P199" s="125">
        <v>64</v>
      </c>
      <c r="Q199" s="125">
        <v>64</v>
      </c>
      <c r="R199" s="125">
        <v>49</v>
      </c>
      <c r="S199" s="125">
        <v>59</v>
      </c>
      <c r="T199" s="125">
        <v>59</v>
      </c>
      <c r="U199" s="125">
        <v>51</v>
      </c>
      <c r="V199" s="125">
        <v>62</v>
      </c>
      <c r="W199" s="126">
        <v>62</v>
      </c>
      <c r="X199" s="124">
        <v>82</v>
      </c>
      <c r="Y199" s="125">
        <v>106</v>
      </c>
      <c r="Z199" s="125">
        <v>99</v>
      </c>
      <c r="AA199" s="125">
        <v>76</v>
      </c>
      <c r="AB199" s="125">
        <v>98</v>
      </c>
      <c r="AC199" s="125">
        <v>92</v>
      </c>
      <c r="AD199" s="125">
        <v>79</v>
      </c>
      <c r="AE199" s="125">
        <v>102</v>
      </c>
      <c r="AF199" s="125">
        <v>96</v>
      </c>
      <c r="AG199" s="124">
        <v>352</v>
      </c>
      <c r="AH199" s="125">
        <v>766</v>
      </c>
      <c r="AI199" s="125">
        <v>812</v>
      </c>
      <c r="AJ199" s="125">
        <v>215</v>
      </c>
      <c r="AK199" s="125">
        <v>660</v>
      </c>
      <c r="AL199" s="125">
        <v>752</v>
      </c>
      <c r="AM199" s="125">
        <v>285</v>
      </c>
      <c r="AN199" s="125">
        <v>711</v>
      </c>
      <c r="AO199" s="125">
        <v>772</v>
      </c>
    </row>
    <row r="200" spans="1:41" x14ac:dyDescent="0.35">
      <c r="A200" s="119"/>
      <c r="B200" s="121"/>
      <c r="C200" s="121"/>
      <c r="D200" s="121"/>
      <c r="E200" s="121"/>
      <c r="F200" s="121"/>
      <c r="G200" s="121"/>
      <c r="H200" s="121"/>
      <c r="I200" s="121"/>
      <c r="J200" s="121"/>
      <c r="K200" s="121"/>
      <c r="L200" s="121"/>
      <c r="M200" s="121"/>
      <c r="N200" s="121"/>
      <c r="O200" s="121"/>
      <c r="P200" s="121"/>
      <c r="Q200" s="121"/>
      <c r="R200" s="121"/>
      <c r="S200" s="121"/>
      <c r="T200" s="121"/>
      <c r="U200" s="121"/>
      <c r="V200" s="121"/>
      <c r="W200" s="121"/>
      <c r="X200" s="121"/>
      <c r="Y200" s="121"/>
      <c r="Z200" s="121"/>
      <c r="AA200" s="121"/>
      <c r="AB200" s="121"/>
      <c r="AC200" s="121"/>
      <c r="AD200" s="121"/>
      <c r="AE200" s="121"/>
      <c r="AF200" s="121"/>
      <c r="AG200" s="121"/>
      <c r="AH200" s="121"/>
      <c r="AI200" s="121"/>
      <c r="AJ200" s="121"/>
      <c r="AK200" s="121"/>
      <c r="AL200" s="121"/>
      <c r="AM200" s="121"/>
      <c r="AN200" s="121"/>
      <c r="AO200" s="121"/>
    </row>
    <row r="201" spans="1:41" x14ac:dyDescent="0.35">
      <c r="A201" s="127" t="s">
        <v>197</v>
      </c>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c r="AA201" s="128"/>
      <c r="AB201" s="128"/>
      <c r="AC201" s="128"/>
      <c r="AD201" s="128"/>
      <c r="AE201" s="128"/>
      <c r="AF201" s="128"/>
      <c r="AG201" s="128"/>
      <c r="AH201" s="128"/>
      <c r="AI201" s="128"/>
      <c r="AJ201" s="128"/>
      <c r="AK201" s="128"/>
      <c r="AL201" s="128"/>
      <c r="AM201" s="128"/>
      <c r="AN201" s="128"/>
      <c r="AO201" s="128"/>
    </row>
    <row r="202" spans="1:41" x14ac:dyDescent="0.35">
      <c r="A202" s="107" t="s">
        <v>198</v>
      </c>
      <c r="B202" s="512">
        <v>28</v>
      </c>
      <c r="C202" s="107">
        <v>37</v>
      </c>
      <c r="D202" s="107">
        <v>40</v>
      </c>
      <c r="E202" s="107">
        <v>41</v>
      </c>
      <c r="F202" s="107">
        <v>44</v>
      </c>
      <c r="G202" s="107">
        <v>42</v>
      </c>
      <c r="H202" s="107">
        <v>36</v>
      </c>
      <c r="I202" s="107">
        <v>41</v>
      </c>
      <c r="J202" s="107">
        <v>42</v>
      </c>
      <c r="K202" s="490">
        <v>34</v>
      </c>
      <c r="L202" s="107">
        <v>36</v>
      </c>
      <c r="M202" s="491">
        <v>35</v>
      </c>
      <c r="N202" s="494">
        <v>0</v>
      </c>
      <c r="O202" s="107">
        <v>5</v>
      </c>
      <c r="P202" s="107">
        <v>3</v>
      </c>
      <c r="Q202" s="107">
        <v>2</v>
      </c>
      <c r="R202" s="107">
        <v>4</v>
      </c>
      <c r="S202" s="107">
        <v>2</v>
      </c>
      <c r="T202" s="107">
        <v>1</v>
      </c>
      <c r="U202" s="107">
        <v>5</v>
      </c>
      <c r="V202" s="107">
        <v>3</v>
      </c>
      <c r="W202" s="107">
        <v>1</v>
      </c>
      <c r="X202" s="490">
        <v>7</v>
      </c>
      <c r="Y202" s="107">
        <v>4</v>
      </c>
      <c r="Z202" s="107">
        <v>3</v>
      </c>
      <c r="AA202" s="107">
        <v>6</v>
      </c>
      <c r="AB202" s="107">
        <v>3</v>
      </c>
      <c r="AC202" s="107">
        <v>1</v>
      </c>
      <c r="AD202" s="107">
        <v>6</v>
      </c>
      <c r="AE202" s="107">
        <v>3</v>
      </c>
      <c r="AF202" s="491">
        <v>2</v>
      </c>
      <c r="AG202" s="107">
        <v>80</v>
      </c>
      <c r="AH202" s="107">
        <v>74</v>
      </c>
      <c r="AI202" s="107">
        <v>59</v>
      </c>
      <c r="AJ202" s="107">
        <v>40</v>
      </c>
      <c r="AK202" s="107">
        <v>39</v>
      </c>
      <c r="AL202" s="107">
        <v>39</v>
      </c>
      <c r="AM202" s="107">
        <v>60</v>
      </c>
      <c r="AN202" s="107">
        <v>57</v>
      </c>
      <c r="AO202" s="107">
        <v>53</v>
      </c>
    </row>
    <row r="203" spans="1:41" x14ac:dyDescent="0.35">
      <c r="A203" s="129" t="s">
        <v>199</v>
      </c>
      <c r="B203" s="511">
        <v>64</v>
      </c>
      <c r="C203" s="129">
        <v>67</v>
      </c>
      <c r="D203" s="129">
        <v>68</v>
      </c>
      <c r="E203" s="129">
        <v>70</v>
      </c>
      <c r="F203" s="129">
        <v>73</v>
      </c>
      <c r="G203" s="129">
        <v>74</v>
      </c>
      <c r="H203" s="129">
        <v>67</v>
      </c>
      <c r="I203" s="129">
        <v>70</v>
      </c>
      <c r="J203" s="129">
        <v>71</v>
      </c>
      <c r="K203" s="492">
        <v>60</v>
      </c>
      <c r="L203" s="129">
        <v>64</v>
      </c>
      <c r="M203" s="493">
        <v>62</v>
      </c>
      <c r="N203" s="495">
        <v>12</v>
      </c>
      <c r="O203" s="129">
        <v>39</v>
      </c>
      <c r="P203" s="129">
        <v>31</v>
      </c>
      <c r="Q203" s="129">
        <v>22</v>
      </c>
      <c r="R203" s="129">
        <v>36</v>
      </c>
      <c r="S203" s="129">
        <v>25</v>
      </c>
      <c r="T203" s="129">
        <v>18</v>
      </c>
      <c r="U203" s="129">
        <v>37</v>
      </c>
      <c r="V203" s="129">
        <v>28</v>
      </c>
      <c r="W203" s="129">
        <v>21</v>
      </c>
      <c r="X203" s="492">
        <v>49</v>
      </c>
      <c r="Y203" s="129">
        <v>37</v>
      </c>
      <c r="Z203" s="129">
        <v>26</v>
      </c>
      <c r="AA203" s="129">
        <v>45</v>
      </c>
      <c r="AB203" s="129">
        <v>30</v>
      </c>
      <c r="AC203" s="129">
        <v>20</v>
      </c>
      <c r="AD203" s="129">
        <v>46</v>
      </c>
      <c r="AE203" s="129">
        <v>34</v>
      </c>
      <c r="AF203" s="493">
        <v>23</v>
      </c>
      <c r="AG203" s="129">
        <v>262</v>
      </c>
      <c r="AH203" s="129">
        <v>239</v>
      </c>
      <c r="AI203" s="129">
        <v>223</v>
      </c>
      <c r="AJ203" s="129">
        <v>154</v>
      </c>
      <c r="AK203" s="129">
        <v>142</v>
      </c>
      <c r="AL203" s="129">
        <v>127</v>
      </c>
      <c r="AM203" s="129">
        <v>206</v>
      </c>
      <c r="AN203" s="129">
        <v>197</v>
      </c>
      <c r="AO203" s="129">
        <v>175</v>
      </c>
    </row>
    <row r="204" spans="1:41" x14ac:dyDescent="0.35">
      <c r="A204" s="107" t="s">
        <v>200</v>
      </c>
      <c r="B204" s="512">
        <v>76</v>
      </c>
      <c r="C204" s="107">
        <v>78</v>
      </c>
      <c r="D204" s="107">
        <v>81</v>
      </c>
      <c r="E204" s="107">
        <v>82</v>
      </c>
      <c r="F204" s="107">
        <v>85</v>
      </c>
      <c r="G204" s="107">
        <v>86</v>
      </c>
      <c r="H204" s="107">
        <v>79</v>
      </c>
      <c r="I204" s="107">
        <v>81</v>
      </c>
      <c r="J204" s="107">
        <v>83</v>
      </c>
      <c r="K204" s="490">
        <v>74</v>
      </c>
      <c r="L204" s="107">
        <v>78</v>
      </c>
      <c r="M204" s="491">
        <v>76</v>
      </c>
      <c r="N204" s="494">
        <v>61</v>
      </c>
      <c r="O204" s="107">
        <v>178</v>
      </c>
      <c r="P204" s="107">
        <v>172</v>
      </c>
      <c r="Q204" s="107">
        <v>172</v>
      </c>
      <c r="R204" s="107">
        <v>161</v>
      </c>
      <c r="S204" s="107">
        <v>158</v>
      </c>
      <c r="T204" s="107">
        <v>158</v>
      </c>
      <c r="U204" s="107">
        <v>168</v>
      </c>
      <c r="V204" s="107">
        <v>165</v>
      </c>
      <c r="W204" s="107">
        <v>165</v>
      </c>
      <c r="X204" s="490">
        <v>310</v>
      </c>
      <c r="Y204" s="107">
        <v>268</v>
      </c>
      <c r="Z204" s="107">
        <v>258</v>
      </c>
      <c r="AA204" s="107">
        <v>300</v>
      </c>
      <c r="AB204" s="107">
        <v>256</v>
      </c>
      <c r="AC204" s="107">
        <v>256</v>
      </c>
      <c r="AD204" s="107">
        <v>305</v>
      </c>
      <c r="AE204" s="107">
        <v>257</v>
      </c>
      <c r="AF204" s="491">
        <v>257</v>
      </c>
      <c r="AG204" s="107">
        <v>920</v>
      </c>
      <c r="AH204" s="107">
        <v>766</v>
      </c>
      <c r="AI204" s="107">
        <v>812</v>
      </c>
      <c r="AJ204" s="107">
        <v>445</v>
      </c>
      <c r="AK204" s="107">
        <v>660</v>
      </c>
      <c r="AL204" s="107">
        <v>752</v>
      </c>
      <c r="AM204" s="107">
        <v>774</v>
      </c>
      <c r="AN204" s="107">
        <v>711</v>
      </c>
      <c r="AO204" s="107">
        <v>772</v>
      </c>
    </row>
    <row r="205" spans="1:41" x14ac:dyDescent="0.35">
      <c r="A205" s="127" t="s">
        <v>201</v>
      </c>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c r="AA205" s="128"/>
      <c r="AB205" s="128"/>
      <c r="AC205" s="128"/>
      <c r="AD205" s="128"/>
      <c r="AE205" s="128"/>
      <c r="AF205" s="128"/>
      <c r="AG205" s="128"/>
      <c r="AH205" s="128"/>
      <c r="AI205" s="128"/>
      <c r="AJ205" s="128"/>
      <c r="AK205" s="128"/>
      <c r="AL205" s="128"/>
      <c r="AM205" s="128"/>
      <c r="AN205" s="128"/>
      <c r="AO205" s="128"/>
    </row>
    <row r="206" spans="1:41" x14ac:dyDescent="0.35">
      <c r="A206" s="107" t="s">
        <v>202</v>
      </c>
      <c r="B206" s="512">
        <v>49</v>
      </c>
      <c r="C206" s="107">
        <v>49</v>
      </c>
      <c r="D206" s="107">
        <v>52</v>
      </c>
      <c r="E206" s="107">
        <v>53</v>
      </c>
      <c r="F206" s="107">
        <v>52</v>
      </c>
      <c r="G206" s="107">
        <v>54</v>
      </c>
      <c r="H206" s="107">
        <v>51</v>
      </c>
      <c r="I206" s="107">
        <v>50</v>
      </c>
      <c r="J206" s="107">
        <v>53</v>
      </c>
      <c r="K206" s="490">
        <v>45</v>
      </c>
      <c r="L206" s="107">
        <v>46</v>
      </c>
      <c r="M206" s="491">
        <v>45</v>
      </c>
      <c r="N206" s="494">
        <v>40</v>
      </c>
      <c r="O206" s="107">
        <v>116</v>
      </c>
      <c r="P206" s="107">
        <v>105</v>
      </c>
      <c r="Q206" s="107">
        <v>91</v>
      </c>
      <c r="R206" s="107">
        <v>99</v>
      </c>
      <c r="S206" s="107">
        <v>90</v>
      </c>
      <c r="T206" s="107">
        <v>79</v>
      </c>
      <c r="U206" s="107">
        <v>108</v>
      </c>
      <c r="V206" s="107">
        <v>98</v>
      </c>
      <c r="W206" s="107">
        <v>85</v>
      </c>
      <c r="X206" s="490">
        <v>191</v>
      </c>
      <c r="Y206" s="107">
        <v>173</v>
      </c>
      <c r="Z206" s="107">
        <v>149</v>
      </c>
      <c r="AA206" s="107">
        <v>174</v>
      </c>
      <c r="AB206" s="107">
        <v>157</v>
      </c>
      <c r="AC206" s="107">
        <v>136</v>
      </c>
      <c r="AD206" s="107">
        <v>182</v>
      </c>
      <c r="AE206" s="107">
        <v>165</v>
      </c>
      <c r="AF206" s="491">
        <v>142</v>
      </c>
      <c r="AG206" s="107">
        <v>417</v>
      </c>
      <c r="AH206" s="107">
        <v>453</v>
      </c>
      <c r="AI206" s="107">
        <v>412</v>
      </c>
      <c r="AJ206" s="107">
        <v>325</v>
      </c>
      <c r="AK206" s="107">
        <v>389</v>
      </c>
      <c r="AL206" s="107">
        <v>374</v>
      </c>
      <c r="AM206" s="107">
        <v>371</v>
      </c>
      <c r="AN206" s="107">
        <v>421</v>
      </c>
      <c r="AO206" s="107">
        <v>392</v>
      </c>
    </row>
    <row r="207" spans="1:41" x14ac:dyDescent="0.35">
      <c r="A207" s="129" t="s">
        <v>203</v>
      </c>
      <c r="B207" s="511">
        <v>68</v>
      </c>
      <c r="C207" s="129">
        <v>71</v>
      </c>
      <c r="D207" s="129">
        <v>73</v>
      </c>
      <c r="E207" s="129">
        <v>75</v>
      </c>
      <c r="F207" s="129">
        <v>77</v>
      </c>
      <c r="G207" s="129">
        <v>79</v>
      </c>
      <c r="H207" s="129">
        <v>71</v>
      </c>
      <c r="I207" s="129">
        <v>74</v>
      </c>
      <c r="J207" s="129">
        <v>76</v>
      </c>
      <c r="K207" s="492">
        <v>65</v>
      </c>
      <c r="L207" s="129">
        <v>69</v>
      </c>
      <c r="M207" s="493">
        <v>67</v>
      </c>
      <c r="N207" s="495">
        <v>9</v>
      </c>
      <c r="O207" s="129">
        <v>36</v>
      </c>
      <c r="P207" s="129">
        <v>24</v>
      </c>
      <c r="Q207" s="129">
        <v>17</v>
      </c>
      <c r="R207" s="129">
        <v>29</v>
      </c>
      <c r="S207" s="129">
        <v>20</v>
      </c>
      <c r="T207" s="129">
        <v>14</v>
      </c>
      <c r="U207" s="129">
        <v>33</v>
      </c>
      <c r="V207" s="129">
        <v>22</v>
      </c>
      <c r="W207" s="129">
        <v>15</v>
      </c>
      <c r="X207" s="492">
        <v>45</v>
      </c>
      <c r="Y207" s="129">
        <v>29</v>
      </c>
      <c r="Z207" s="129">
        <v>20</v>
      </c>
      <c r="AA207" s="129">
        <v>37</v>
      </c>
      <c r="AB207" s="129">
        <v>24</v>
      </c>
      <c r="AC207" s="129">
        <v>17</v>
      </c>
      <c r="AD207" s="129">
        <v>41</v>
      </c>
      <c r="AE207" s="129">
        <v>27</v>
      </c>
      <c r="AF207" s="493">
        <v>18</v>
      </c>
      <c r="AG207" s="129">
        <v>206</v>
      </c>
      <c r="AH207" s="129">
        <v>179</v>
      </c>
      <c r="AI207" s="129">
        <v>162</v>
      </c>
      <c r="AJ207" s="129">
        <v>116</v>
      </c>
      <c r="AK207" s="129">
        <v>101</v>
      </c>
      <c r="AL207" s="129">
        <v>90</v>
      </c>
      <c r="AM207" s="129">
        <v>162</v>
      </c>
      <c r="AN207" s="129">
        <v>140</v>
      </c>
      <c r="AO207" s="129">
        <v>126</v>
      </c>
    </row>
    <row r="208" spans="1:41" x14ac:dyDescent="0.35">
      <c r="A208" s="107" t="s">
        <v>204</v>
      </c>
      <c r="B208" s="512">
        <v>58</v>
      </c>
      <c r="C208" s="107">
        <v>61</v>
      </c>
      <c r="D208" s="107">
        <v>63</v>
      </c>
      <c r="E208" s="107">
        <v>59</v>
      </c>
      <c r="F208" s="107">
        <v>63</v>
      </c>
      <c r="G208" s="107">
        <v>66</v>
      </c>
      <c r="H208" s="107">
        <v>58</v>
      </c>
      <c r="I208" s="107">
        <v>62</v>
      </c>
      <c r="J208" s="107">
        <v>65</v>
      </c>
      <c r="K208" s="490">
        <v>56</v>
      </c>
      <c r="L208" s="107">
        <v>57</v>
      </c>
      <c r="M208" s="491">
        <v>57</v>
      </c>
      <c r="N208" s="494">
        <v>34</v>
      </c>
      <c r="O208" s="107">
        <v>81</v>
      </c>
      <c r="P208" s="107">
        <v>64</v>
      </c>
      <c r="Q208" s="107">
        <v>49</v>
      </c>
      <c r="R208" s="107">
        <v>79</v>
      </c>
      <c r="S208" s="107">
        <v>62</v>
      </c>
      <c r="T208" s="107">
        <v>47</v>
      </c>
      <c r="U208" s="107">
        <v>80</v>
      </c>
      <c r="V208" s="107">
        <v>63</v>
      </c>
      <c r="W208" s="107">
        <v>48</v>
      </c>
      <c r="X208" s="490">
        <v>110</v>
      </c>
      <c r="Y208" s="107">
        <v>84</v>
      </c>
      <c r="Z208" s="107">
        <v>61</v>
      </c>
      <c r="AA208" s="107">
        <v>116</v>
      </c>
      <c r="AB208" s="107">
        <v>90</v>
      </c>
      <c r="AC208" s="107">
        <v>66</v>
      </c>
      <c r="AD208" s="107">
        <v>113</v>
      </c>
      <c r="AE208" s="107">
        <v>87</v>
      </c>
      <c r="AF208" s="491">
        <v>63</v>
      </c>
      <c r="AG208" s="107">
        <v>299</v>
      </c>
      <c r="AH208" s="107">
        <v>283</v>
      </c>
      <c r="AI208" s="107">
        <v>252</v>
      </c>
      <c r="AJ208" s="107">
        <v>248</v>
      </c>
      <c r="AK208" s="107">
        <v>219</v>
      </c>
      <c r="AL208" s="107">
        <v>183</v>
      </c>
      <c r="AM208" s="107">
        <v>274</v>
      </c>
      <c r="AN208" s="107">
        <v>252</v>
      </c>
      <c r="AO208" s="107">
        <v>218</v>
      </c>
    </row>
    <row r="209" spans="1:41" x14ac:dyDescent="0.35">
      <c r="A209" s="129" t="s">
        <v>205</v>
      </c>
      <c r="B209" s="511">
        <v>68</v>
      </c>
      <c r="C209" s="129">
        <v>68</v>
      </c>
      <c r="D209" s="129">
        <v>71</v>
      </c>
      <c r="E209" s="129">
        <v>75</v>
      </c>
      <c r="F209" s="129">
        <v>77</v>
      </c>
      <c r="G209" s="129">
        <v>79</v>
      </c>
      <c r="H209" s="129">
        <v>72</v>
      </c>
      <c r="I209" s="129">
        <v>72</v>
      </c>
      <c r="J209" s="129">
        <v>75</v>
      </c>
      <c r="K209" s="492">
        <v>64</v>
      </c>
      <c r="L209" s="129">
        <v>70</v>
      </c>
      <c r="M209" s="493">
        <v>67</v>
      </c>
      <c r="N209" s="495">
        <v>7</v>
      </c>
      <c r="O209" s="129">
        <v>30</v>
      </c>
      <c r="P209" s="129">
        <v>20</v>
      </c>
      <c r="Q209" s="129">
        <v>13</v>
      </c>
      <c r="R209" s="129">
        <v>24</v>
      </c>
      <c r="S209" s="129">
        <v>16</v>
      </c>
      <c r="T209" s="129">
        <v>10</v>
      </c>
      <c r="U209" s="129">
        <v>27</v>
      </c>
      <c r="V209" s="129">
        <v>18</v>
      </c>
      <c r="W209" s="129">
        <v>12</v>
      </c>
      <c r="X209" s="492">
        <v>36</v>
      </c>
      <c r="Y209" s="129">
        <v>24</v>
      </c>
      <c r="Z209" s="129">
        <v>15</v>
      </c>
      <c r="AA209" s="129">
        <v>29</v>
      </c>
      <c r="AB209" s="129">
        <v>19</v>
      </c>
      <c r="AC209" s="129">
        <v>12</v>
      </c>
      <c r="AD209" s="129">
        <v>32</v>
      </c>
      <c r="AE209" s="129">
        <v>22</v>
      </c>
      <c r="AF209" s="493">
        <v>14</v>
      </c>
      <c r="AG209" s="129">
        <v>215</v>
      </c>
      <c r="AH209" s="129">
        <v>229</v>
      </c>
      <c r="AI209" s="129">
        <v>208</v>
      </c>
      <c r="AJ209" s="129">
        <v>97</v>
      </c>
      <c r="AK209" s="129">
        <v>98</v>
      </c>
      <c r="AL209" s="129">
        <v>90</v>
      </c>
      <c r="AM209" s="129">
        <v>157</v>
      </c>
      <c r="AN209" s="129">
        <v>165</v>
      </c>
      <c r="AO209" s="129">
        <v>149</v>
      </c>
    </row>
    <row r="210" spans="1:41" x14ac:dyDescent="0.35">
      <c r="A210" s="107" t="s">
        <v>206</v>
      </c>
      <c r="B210" s="512">
        <v>59</v>
      </c>
      <c r="C210" s="107">
        <v>62</v>
      </c>
      <c r="D210" s="107">
        <v>63</v>
      </c>
      <c r="E210" s="107">
        <v>62</v>
      </c>
      <c r="F210" s="107">
        <v>65</v>
      </c>
      <c r="G210" s="107">
        <v>66</v>
      </c>
      <c r="H210" s="107">
        <v>61</v>
      </c>
      <c r="I210" s="107">
        <v>63</v>
      </c>
      <c r="J210" s="107">
        <v>65</v>
      </c>
      <c r="K210" s="490">
        <v>55</v>
      </c>
      <c r="L210" s="107">
        <v>57</v>
      </c>
      <c r="M210" s="491">
        <v>56</v>
      </c>
      <c r="N210" s="494">
        <v>35</v>
      </c>
      <c r="O210" s="107">
        <v>82</v>
      </c>
      <c r="P210" s="107">
        <v>69</v>
      </c>
      <c r="Q210" s="107">
        <v>60</v>
      </c>
      <c r="R210" s="107">
        <v>72</v>
      </c>
      <c r="S210" s="107">
        <v>62</v>
      </c>
      <c r="T210" s="107">
        <v>54</v>
      </c>
      <c r="U210" s="107">
        <v>77</v>
      </c>
      <c r="V210" s="107">
        <v>66</v>
      </c>
      <c r="W210" s="107">
        <v>57</v>
      </c>
      <c r="X210" s="490">
        <v>108</v>
      </c>
      <c r="Y210" s="107">
        <v>91</v>
      </c>
      <c r="Z210" s="107">
        <v>79</v>
      </c>
      <c r="AA210" s="107">
        <v>102</v>
      </c>
      <c r="AB210" s="107">
        <v>89</v>
      </c>
      <c r="AC210" s="107">
        <v>78</v>
      </c>
      <c r="AD210" s="107">
        <v>105</v>
      </c>
      <c r="AE210" s="107">
        <v>90</v>
      </c>
      <c r="AF210" s="491">
        <v>78</v>
      </c>
      <c r="AG210" s="107">
        <v>267</v>
      </c>
      <c r="AH210" s="107">
        <v>243</v>
      </c>
      <c r="AI210" s="107">
        <v>231</v>
      </c>
      <c r="AJ210" s="107">
        <v>215</v>
      </c>
      <c r="AK210" s="107">
        <v>188</v>
      </c>
      <c r="AL210" s="107">
        <v>172</v>
      </c>
      <c r="AM210" s="107">
        <v>242</v>
      </c>
      <c r="AN210" s="107">
        <v>217</v>
      </c>
      <c r="AO210" s="107">
        <v>203</v>
      </c>
    </row>
    <row r="211" spans="1:41" x14ac:dyDescent="0.35">
      <c r="A211" s="129" t="s">
        <v>207</v>
      </c>
      <c r="B211" s="511">
        <v>68</v>
      </c>
      <c r="C211" s="129">
        <v>70</v>
      </c>
      <c r="D211" s="129">
        <v>72</v>
      </c>
      <c r="E211" s="129">
        <v>71</v>
      </c>
      <c r="F211" s="129">
        <v>74</v>
      </c>
      <c r="G211" s="129">
        <v>77</v>
      </c>
      <c r="H211" s="129">
        <v>69</v>
      </c>
      <c r="I211" s="129">
        <v>72</v>
      </c>
      <c r="J211" s="129">
        <v>75</v>
      </c>
      <c r="K211" s="492">
        <v>65</v>
      </c>
      <c r="L211" s="129">
        <v>69</v>
      </c>
      <c r="M211" s="493">
        <v>67</v>
      </c>
      <c r="N211" s="495">
        <v>11</v>
      </c>
      <c r="O211" s="129">
        <v>32</v>
      </c>
      <c r="P211" s="129">
        <v>25</v>
      </c>
      <c r="Q211" s="129">
        <v>17</v>
      </c>
      <c r="R211" s="129">
        <v>41</v>
      </c>
      <c r="S211" s="129">
        <v>32</v>
      </c>
      <c r="T211" s="129">
        <v>20</v>
      </c>
      <c r="U211" s="129">
        <v>36</v>
      </c>
      <c r="V211" s="129">
        <v>28</v>
      </c>
      <c r="W211" s="129">
        <v>18</v>
      </c>
      <c r="X211" s="492">
        <v>42</v>
      </c>
      <c r="Y211" s="129">
        <v>32</v>
      </c>
      <c r="Z211" s="129">
        <v>20</v>
      </c>
      <c r="AA211" s="129">
        <v>50</v>
      </c>
      <c r="AB211" s="129">
        <v>38</v>
      </c>
      <c r="AC211" s="129">
        <v>23</v>
      </c>
      <c r="AD211" s="129">
        <v>46</v>
      </c>
      <c r="AE211" s="129">
        <v>34</v>
      </c>
      <c r="AF211" s="493">
        <v>21</v>
      </c>
      <c r="AG211" s="129">
        <v>190</v>
      </c>
      <c r="AH211" s="129">
        <v>160</v>
      </c>
      <c r="AI211" s="129">
        <v>142</v>
      </c>
      <c r="AJ211" s="129">
        <v>137</v>
      </c>
      <c r="AK211" s="129">
        <v>102</v>
      </c>
      <c r="AL211" s="129">
        <v>83</v>
      </c>
      <c r="AM211" s="129">
        <v>165</v>
      </c>
      <c r="AN211" s="129">
        <v>132</v>
      </c>
      <c r="AO211" s="129">
        <v>113</v>
      </c>
    </row>
    <row r="212" spans="1:41" x14ac:dyDescent="0.35">
      <c r="A212" s="127" t="s">
        <v>208</v>
      </c>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c r="AA212" s="128"/>
      <c r="AB212" s="128"/>
      <c r="AC212" s="128"/>
      <c r="AD212" s="128"/>
      <c r="AE212" s="128"/>
      <c r="AF212" s="128"/>
      <c r="AG212" s="128"/>
      <c r="AH212" s="128"/>
      <c r="AI212" s="128"/>
      <c r="AJ212" s="128"/>
      <c r="AK212" s="128"/>
      <c r="AL212" s="128"/>
      <c r="AM212" s="128"/>
      <c r="AN212" s="128"/>
      <c r="AO212" s="128"/>
    </row>
    <row r="213" spans="1:41" x14ac:dyDescent="0.35">
      <c r="A213" s="107" t="s">
        <v>209</v>
      </c>
      <c r="B213" s="512">
        <v>52</v>
      </c>
      <c r="C213" s="107">
        <v>53</v>
      </c>
      <c r="D213" s="107">
        <v>56</v>
      </c>
      <c r="E213" s="107">
        <v>55</v>
      </c>
      <c r="F213" s="107">
        <v>56</v>
      </c>
      <c r="G213" s="107">
        <v>59</v>
      </c>
      <c r="H213" s="107">
        <v>54</v>
      </c>
      <c r="I213" s="107">
        <v>55</v>
      </c>
      <c r="J213" s="107">
        <v>57</v>
      </c>
      <c r="K213" s="490">
        <v>48</v>
      </c>
      <c r="L213" s="107">
        <v>49</v>
      </c>
      <c r="M213" s="491">
        <v>49</v>
      </c>
      <c r="N213" s="494">
        <v>37</v>
      </c>
      <c r="O213" s="107">
        <v>108</v>
      </c>
      <c r="P213" s="107">
        <v>95</v>
      </c>
      <c r="Q213" s="107">
        <v>81</v>
      </c>
      <c r="R213" s="107">
        <v>93</v>
      </c>
      <c r="S213" s="107">
        <v>82</v>
      </c>
      <c r="T213" s="107">
        <v>70</v>
      </c>
      <c r="U213" s="107">
        <v>101</v>
      </c>
      <c r="V213" s="107">
        <v>88</v>
      </c>
      <c r="W213" s="107">
        <v>76</v>
      </c>
      <c r="X213" s="490">
        <v>165</v>
      </c>
      <c r="Y213" s="107">
        <v>143</v>
      </c>
      <c r="Z213" s="107">
        <v>123</v>
      </c>
      <c r="AA213" s="107">
        <v>150</v>
      </c>
      <c r="AB213" s="107">
        <v>130</v>
      </c>
      <c r="AC213" s="107">
        <v>112</v>
      </c>
      <c r="AD213" s="107">
        <v>158</v>
      </c>
      <c r="AE213" s="107">
        <v>137</v>
      </c>
      <c r="AF213" s="491">
        <v>118</v>
      </c>
      <c r="AG213" s="107">
        <v>364</v>
      </c>
      <c r="AH213" s="107">
        <v>374</v>
      </c>
      <c r="AI213" s="107">
        <v>333</v>
      </c>
      <c r="AJ213" s="107">
        <v>299</v>
      </c>
      <c r="AK213" s="107">
        <v>318</v>
      </c>
      <c r="AL213" s="107">
        <v>287</v>
      </c>
      <c r="AM213" s="107">
        <v>331</v>
      </c>
      <c r="AN213" s="107">
        <v>345</v>
      </c>
      <c r="AO213" s="107">
        <v>310</v>
      </c>
    </row>
    <row r="214" spans="1:41" x14ac:dyDescent="0.35">
      <c r="A214" s="129" t="s">
        <v>210</v>
      </c>
      <c r="B214" s="511">
        <v>61</v>
      </c>
      <c r="C214" s="129">
        <v>63</v>
      </c>
      <c r="D214" s="129">
        <v>65</v>
      </c>
      <c r="E214" s="129">
        <v>63</v>
      </c>
      <c r="F214" s="129">
        <v>66</v>
      </c>
      <c r="G214" s="129">
        <v>69</v>
      </c>
      <c r="H214" s="129">
        <v>62</v>
      </c>
      <c r="I214" s="129">
        <v>65</v>
      </c>
      <c r="J214" s="129">
        <v>67</v>
      </c>
      <c r="K214" s="492">
        <v>60</v>
      </c>
      <c r="L214" s="129">
        <v>62</v>
      </c>
      <c r="M214" s="493">
        <v>61</v>
      </c>
      <c r="N214" s="495">
        <v>29</v>
      </c>
      <c r="O214" s="129">
        <v>63</v>
      </c>
      <c r="P214" s="129">
        <v>55</v>
      </c>
      <c r="Q214" s="129">
        <v>45</v>
      </c>
      <c r="R214" s="129">
        <v>64</v>
      </c>
      <c r="S214" s="129">
        <v>55</v>
      </c>
      <c r="T214" s="129">
        <v>44</v>
      </c>
      <c r="U214" s="129">
        <v>64</v>
      </c>
      <c r="V214" s="129">
        <v>55</v>
      </c>
      <c r="W214" s="129">
        <v>44</v>
      </c>
      <c r="X214" s="492">
        <v>88</v>
      </c>
      <c r="Y214" s="129">
        <v>76</v>
      </c>
      <c r="Z214" s="129">
        <v>61</v>
      </c>
      <c r="AA214" s="129">
        <v>94</v>
      </c>
      <c r="AB214" s="129">
        <v>81</v>
      </c>
      <c r="AC214" s="129">
        <v>65</v>
      </c>
      <c r="AD214" s="129">
        <v>91</v>
      </c>
      <c r="AE214" s="129">
        <v>78</v>
      </c>
      <c r="AF214" s="493">
        <v>63</v>
      </c>
      <c r="AG214" s="129">
        <v>254</v>
      </c>
      <c r="AH214" s="129">
        <v>235</v>
      </c>
      <c r="AI214" s="129">
        <v>210</v>
      </c>
      <c r="AJ214" s="129">
        <v>198</v>
      </c>
      <c r="AK214" s="129">
        <v>172</v>
      </c>
      <c r="AL214" s="129">
        <v>144</v>
      </c>
      <c r="AM214" s="129">
        <v>227</v>
      </c>
      <c r="AN214" s="129">
        <v>205</v>
      </c>
      <c r="AO214" s="129">
        <v>178</v>
      </c>
    </row>
    <row r="215" spans="1:41" x14ac:dyDescent="0.35">
      <c r="A215" s="107" t="s">
        <v>211</v>
      </c>
      <c r="B215" s="512">
        <v>65</v>
      </c>
      <c r="C215" s="107">
        <v>65</v>
      </c>
      <c r="D215" s="107">
        <v>67</v>
      </c>
      <c r="E215" s="107">
        <v>72</v>
      </c>
      <c r="F215" s="107">
        <v>73</v>
      </c>
      <c r="G215" s="107">
        <v>75</v>
      </c>
      <c r="H215" s="107">
        <v>68</v>
      </c>
      <c r="I215" s="107">
        <v>69</v>
      </c>
      <c r="J215" s="107">
        <v>71</v>
      </c>
      <c r="K215" s="490">
        <v>58</v>
      </c>
      <c r="L215" s="107">
        <v>63</v>
      </c>
      <c r="M215" s="491">
        <v>61</v>
      </c>
      <c r="N215" s="494">
        <v>11</v>
      </c>
      <c r="O215" s="107">
        <v>41</v>
      </c>
      <c r="P215" s="107">
        <v>29</v>
      </c>
      <c r="Q215" s="107">
        <v>21</v>
      </c>
      <c r="R215" s="107">
        <v>32</v>
      </c>
      <c r="S215" s="107">
        <v>23</v>
      </c>
      <c r="T215" s="107">
        <v>17</v>
      </c>
      <c r="U215" s="107">
        <v>37</v>
      </c>
      <c r="V215" s="107">
        <v>26</v>
      </c>
      <c r="W215" s="107">
        <v>19</v>
      </c>
      <c r="X215" s="490">
        <v>50</v>
      </c>
      <c r="Y215" s="107">
        <v>35</v>
      </c>
      <c r="Z215" s="107">
        <v>25</v>
      </c>
      <c r="AA215" s="107">
        <v>40</v>
      </c>
      <c r="AB215" s="107">
        <v>28</v>
      </c>
      <c r="AC215" s="107">
        <v>20</v>
      </c>
      <c r="AD215" s="107">
        <v>45</v>
      </c>
      <c r="AE215" s="107">
        <v>32</v>
      </c>
      <c r="AF215" s="491">
        <v>23</v>
      </c>
      <c r="AG215" s="107">
        <v>261</v>
      </c>
      <c r="AH215" s="107">
        <v>276</v>
      </c>
      <c r="AI215" s="107">
        <v>251</v>
      </c>
      <c r="AJ215" s="107">
        <v>128</v>
      </c>
      <c r="AK215" s="107">
        <v>134</v>
      </c>
      <c r="AL215" s="107">
        <v>129</v>
      </c>
      <c r="AM215" s="107">
        <v>195</v>
      </c>
      <c r="AN215" s="107">
        <v>206</v>
      </c>
      <c r="AO215" s="107">
        <v>191</v>
      </c>
    </row>
    <row r="216" spans="1:41" x14ac:dyDescent="0.35">
      <c r="A216" s="129" t="s">
        <v>212</v>
      </c>
      <c r="B216" s="511">
        <v>72</v>
      </c>
      <c r="C216" s="129">
        <v>75</v>
      </c>
      <c r="D216" s="129">
        <v>77</v>
      </c>
      <c r="E216" s="129">
        <v>79</v>
      </c>
      <c r="F216" s="129">
        <v>81</v>
      </c>
      <c r="G216" s="129">
        <v>83</v>
      </c>
      <c r="H216" s="129">
        <v>76</v>
      </c>
      <c r="I216" s="129">
        <v>78</v>
      </c>
      <c r="J216" s="129">
        <v>80</v>
      </c>
      <c r="K216" s="492">
        <v>68</v>
      </c>
      <c r="L216" s="129">
        <v>72</v>
      </c>
      <c r="M216" s="493">
        <v>70</v>
      </c>
      <c r="N216" s="495">
        <v>4</v>
      </c>
      <c r="O216" s="129">
        <v>11</v>
      </c>
      <c r="P216" s="129">
        <v>7</v>
      </c>
      <c r="Q216" s="129">
        <v>6</v>
      </c>
      <c r="R216" s="129">
        <v>9</v>
      </c>
      <c r="S216" s="129">
        <v>6</v>
      </c>
      <c r="T216" s="129">
        <v>5</v>
      </c>
      <c r="U216" s="129">
        <v>10</v>
      </c>
      <c r="V216" s="129">
        <v>7</v>
      </c>
      <c r="W216" s="129">
        <v>6</v>
      </c>
      <c r="X216" s="492">
        <v>13</v>
      </c>
      <c r="Y216" s="129">
        <v>9</v>
      </c>
      <c r="Z216" s="129">
        <v>8</v>
      </c>
      <c r="AA216" s="129">
        <v>11</v>
      </c>
      <c r="AB216" s="129">
        <v>7</v>
      </c>
      <c r="AC216" s="129">
        <v>6</v>
      </c>
      <c r="AD216" s="129">
        <v>12</v>
      </c>
      <c r="AE216" s="129">
        <v>8</v>
      </c>
      <c r="AF216" s="493">
        <v>7</v>
      </c>
      <c r="AG216" s="129">
        <v>155</v>
      </c>
      <c r="AH216" s="129">
        <v>129</v>
      </c>
      <c r="AI216" s="129">
        <v>113</v>
      </c>
      <c r="AJ216" s="129">
        <v>77</v>
      </c>
      <c r="AK216" s="129">
        <v>67</v>
      </c>
      <c r="AL216" s="129">
        <v>61</v>
      </c>
      <c r="AM216" s="129">
        <v>117</v>
      </c>
      <c r="AN216" s="129">
        <v>98</v>
      </c>
      <c r="AO216" s="129">
        <v>87</v>
      </c>
    </row>
    <row r="217" spans="1:41" customFormat="1" x14ac:dyDescent="0.35"/>
    <row r="218" spans="1:41" x14ac:dyDescent="0.35">
      <c r="A218" s="127" t="s">
        <v>213</v>
      </c>
      <c r="B218" s="513">
        <v>62</v>
      </c>
      <c r="C218" s="128">
        <v>64</v>
      </c>
      <c r="D218" s="128">
        <v>66</v>
      </c>
      <c r="E218" s="128">
        <v>66</v>
      </c>
      <c r="F218" s="128">
        <v>68</v>
      </c>
      <c r="G218" s="128">
        <v>70</v>
      </c>
      <c r="H218" s="128">
        <v>64</v>
      </c>
      <c r="I218" s="128">
        <v>66</v>
      </c>
      <c r="J218" s="128">
        <v>68</v>
      </c>
      <c r="K218" s="514">
        <v>58</v>
      </c>
      <c r="L218" s="128">
        <v>61</v>
      </c>
      <c r="M218" s="515">
        <v>59</v>
      </c>
      <c r="N218" s="516">
        <v>26</v>
      </c>
      <c r="O218" s="128">
        <v>63</v>
      </c>
      <c r="P218" s="128">
        <v>55</v>
      </c>
      <c r="Q218" s="128">
        <v>46</v>
      </c>
      <c r="R218" s="128">
        <v>60</v>
      </c>
      <c r="S218" s="128">
        <v>52</v>
      </c>
      <c r="T218" s="128">
        <v>43</v>
      </c>
      <c r="U218" s="128">
        <v>62</v>
      </c>
      <c r="V218" s="128">
        <v>54</v>
      </c>
      <c r="W218" s="128">
        <v>45</v>
      </c>
      <c r="X218" s="514">
        <v>90</v>
      </c>
      <c r="Y218" s="128">
        <v>79</v>
      </c>
      <c r="Z218" s="128">
        <v>66</v>
      </c>
      <c r="AA218" s="128">
        <v>89</v>
      </c>
      <c r="AB218" s="128">
        <v>78</v>
      </c>
      <c r="AC218" s="128">
        <v>65</v>
      </c>
      <c r="AD218" s="128">
        <v>90</v>
      </c>
      <c r="AE218" s="128">
        <v>78</v>
      </c>
      <c r="AF218" s="515">
        <v>65</v>
      </c>
      <c r="AG218" s="128">
        <v>246</v>
      </c>
      <c r="AH218" s="128">
        <v>236</v>
      </c>
      <c r="AI218" s="128">
        <v>213</v>
      </c>
      <c r="AJ218" s="128">
        <v>173</v>
      </c>
      <c r="AK218" s="128">
        <v>163</v>
      </c>
      <c r="AL218" s="128">
        <v>146</v>
      </c>
      <c r="AM218" s="128">
        <v>210</v>
      </c>
      <c r="AN218" s="128">
        <v>200</v>
      </c>
      <c r="AO218" s="128">
        <v>180</v>
      </c>
    </row>
    <row r="219" spans="1:41" x14ac:dyDescent="0.35">
      <c r="B219" s="339"/>
      <c r="C219" s="339"/>
      <c r="D219" s="339"/>
      <c r="E219" s="339"/>
      <c r="F219" s="339"/>
      <c r="G219" s="339"/>
      <c r="H219" s="339"/>
      <c r="I219" s="339"/>
      <c r="J219" s="339"/>
      <c r="K219" s="339"/>
      <c r="L219" s="339"/>
      <c r="M219" s="339"/>
      <c r="N219" s="339"/>
      <c r="O219" s="339"/>
      <c r="P219" s="339"/>
      <c r="Q219" s="339"/>
      <c r="R219" s="339"/>
      <c r="S219" s="339"/>
      <c r="T219" s="339"/>
      <c r="U219" s="339"/>
      <c r="V219" s="339"/>
      <c r="W219" s="339"/>
      <c r="X219" s="339"/>
      <c r="Y219" s="339"/>
      <c r="Z219" s="339"/>
      <c r="AA219" s="339"/>
      <c r="AB219" s="339"/>
      <c r="AC219" s="339"/>
      <c r="AD219" s="339"/>
      <c r="AE219" s="339"/>
      <c r="AF219" s="339"/>
      <c r="AG219" s="339"/>
      <c r="AH219" s="339"/>
      <c r="AI219" s="339"/>
      <c r="AJ219" s="339"/>
      <c r="AK219" s="339"/>
      <c r="AL219" s="339"/>
      <c r="AM219" s="339"/>
      <c r="AN219" s="339"/>
      <c r="AO219" s="339"/>
    </row>
    <row r="222" spans="1:41" x14ac:dyDescent="0.35">
      <c r="A222" s="419" t="s">
        <v>214</v>
      </c>
    </row>
    <row r="223" spans="1:41" x14ac:dyDescent="0.35">
      <c r="A223" s="419" t="s">
        <v>215</v>
      </c>
    </row>
    <row r="224" spans="1:41" x14ac:dyDescent="0.35">
      <c r="A224" s="419" t="s">
        <v>216</v>
      </c>
    </row>
  </sheetData>
  <mergeCells count="8">
    <mergeCell ref="B3:J3"/>
    <mergeCell ref="B4:J4"/>
    <mergeCell ref="K3:M3"/>
    <mergeCell ref="K4:M4"/>
    <mergeCell ref="AG3:AO3"/>
    <mergeCell ref="AG4:AO4"/>
    <mergeCell ref="X3:AF4"/>
    <mergeCell ref="N3:N4"/>
  </mergeCells>
  <phoneticPr fontId="2" type="noConversion"/>
  <conditionalFormatting sqref="B6:AO6">
    <cfRule type="cellIs" dxfId="7" priority="1" stopIfTrue="1" operator="equal">
      <formula>"fn"</formula>
    </cfRule>
  </conditionalFormatting>
  <pageMargins left="0.35433070866141736" right="0.35433070866141736" top="0.59055118110236227" bottom="0.59055118110236227" header="0.51181102362204722" footer="0.51181102362204722"/>
  <pageSetup paperSize="9" pageOrder="overThenDown" orientation="portrait" r:id="rId1"/>
  <headerFooter alignWithMargins="0"/>
  <colBreaks count="1" manualBreakCount="1">
    <brk id="1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33"/>
  <sheetViews>
    <sheetView showGridLines="0" zoomScaleNormal="100" workbookViewId="0">
      <selection activeCell="A27" sqref="A27"/>
    </sheetView>
  </sheetViews>
  <sheetFormatPr defaultColWidth="9.1328125" defaultRowHeight="12.75" x14ac:dyDescent="0.35"/>
  <cols>
    <col min="1" max="1" width="28" style="346" customWidth="1"/>
    <col min="2" max="2" width="9.265625" style="346" customWidth="1"/>
    <col min="3" max="3" width="4" style="346" bestFit="1" customWidth="1"/>
    <col min="4" max="4" width="8.265625" style="346" bestFit="1" customWidth="1"/>
    <col min="5" max="5" width="4" style="346" bestFit="1" customWidth="1"/>
    <col min="6" max="6" width="5.1328125" style="346" customWidth="1"/>
    <col min="7" max="7" width="6.265625" style="346" customWidth="1"/>
    <col min="8" max="8" width="6.265625" style="346" bestFit="1" customWidth="1"/>
    <col min="9" max="9" width="4.3984375" style="346" bestFit="1" customWidth="1"/>
    <col min="10" max="10" width="4.265625" style="346" bestFit="1" customWidth="1"/>
    <col min="11" max="11" width="3.1328125" style="346" bestFit="1" customWidth="1"/>
    <col min="12" max="12" width="4.59765625" style="346" bestFit="1" customWidth="1"/>
    <col min="13" max="13" width="3" style="346" customWidth="1"/>
    <col min="14" max="14" width="2.86328125" style="346" customWidth="1"/>
    <col min="15" max="22" width="3.265625" style="346" customWidth="1"/>
    <col min="23" max="23" width="5" style="346" bestFit="1" customWidth="1"/>
    <col min="24" max="24" width="3.265625" style="346" customWidth="1"/>
    <col min="25" max="25" width="3" style="346" bestFit="1" customWidth="1"/>
    <col min="26" max="26" width="4.3984375" style="346" bestFit="1" customWidth="1"/>
    <col min="27" max="27" width="7.265625" style="346" bestFit="1" customWidth="1"/>
    <col min="28" max="28" width="4" style="346" bestFit="1" customWidth="1"/>
    <col min="29" max="29" width="7.265625" style="347" bestFit="1" customWidth="1"/>
    <col min="30" max="30" width="4.3984375" style="346" bestFit="1" customWidth="1"/>
    <col min="31" max="31" width="6.86328125" style="346" bestFit="1" customWidth="1"/>
    <col min="32" max="32" width="4" style="346" bestFit="1" customWidth="1"/>
    <col min="33" max="33" width="7.265625" style="346" bestFit="1" customWidth="1"/>
    <col min="34" max="34" width="8" style="346" customWidth="1"/>
    <col min="35" max="16384" width="9.1328125" style="346"/>
  </cols>
  <sheetData>
    <row r="1" spans="1:34" ht="21" x14ac:dyDescent="0.65">
      <c r="A1" s="343" t="s">
        <v>228</v>
      </c>
      <c r="B1" s="344"/>
      <c r="C1" s="344"/>
      <c r="D1" s="344"/>
      <c r="E1" s="345"/>
      <c r="F1" s="345"/>
      <c r="G1" s="344"/>
      <c r="H1" s="344"/>
      <c r="I1" s="345"/>
      <c r="K1" s="345"/>
      <c r="L1" s="345"/>
      <c r="M1" s="345"/>
      <c r="N1" s="344"/>
      <c r="O1" s="344"/>
      <c r="P1" s="344"/>
      <c r="Q1" s="344"/>
      <c r="R1" s="344"/>
      <c r="S1" s="344"/>
      <c r="T1" s="344"/>
      <c r="U1" s="344"/>
      <c r="V1" s="344"/>
      <c r="W1" s="344"/>
      <c r="X1" s="344"/>
      <c r="Y1" s="344"/>
      <c r="Z1" s="344"/>
      <c r="AB1" s="344"/>
      <c r="AD1" s="344"/>
      <c r="AF1" s="344"/>
      <c r="AH1" s="344"/>
    </row>
    <row r="2" spans="1:34" customFormat="1" ht="13.15" thickBot="1" x14ac:dyDescent="0.4"/>
    <row r="3" spans="1:34" s="423" customFormat="1" x14ac:dyDescent="0.35">
      <c r="A3" s="348" t="s">
        <v>0</v>
      </c>
      <c r="B3" s="349" t="s">
        <v>229</v>
      </c>
      <c r="C3" s="350"/>
      <c r="D3" s="351"/>
      <c r="E3" s="351"/>
      <c r="F3" s="351"/>
      <c r="G3" s="351"/>
      <c r="H3" s="351"/>
      <c r="I3" s="351"/>
      <c r="J3" s="351"/>
      <c r="K3" s="351"/>
      <c r="L3" s="351"/>
      <c r="M3" s="351"/>
      <c r="N3" s="351"/>
      <c r="O3" s="351"/>
      <c r="P3" s="351"/>
      <c r="Q3" s="351"/>
      <c r="R3" s="351"/>
      <c r="S3" s="351"/>
      <c r="T3" s="351"/>
      <c r="U3" s="351"/>
      <c r="V3" s="351"/>
      <c r="W3" s="351"/>
      <c r="X3" s="351"/>
      <c r="Y3" s="351"/>
      <c r="Z3" s="349" t="s">
        <v>230</v>
      </c>
      <c r="AA3" s="350"/>
      <c r="AB3" s="350"/>
      <c r="AC3" s="350"/>
      <c r="AD3" s="350"/>
      <c r="AE3" s="350"/>
      <c r="AF3" s="350"/>
      <c r="AG3" s="350"/>
      <c r="AH3" s="553"/>
    </row>
    <row r="4" spans="1:34" s="423" customFormat="1" ht="71.25" customHeight="1" x14ac:dyDescent="0.35">
      <c r="A4" s="554"/>
      <c r="B4" s="9" t="s">
        <v>231</v>
      </c>
      <c r="C4" s="352"/>
      <c r="D4" s="352"/>
      <c r="E4" s="574" t="s">
        <v>232</v>
      </c>
      <c r="F4" s="575"/>
      <c r="G4" s="575"/>
      <c r="H4" s="575"/>
      <c r="I4" s="424" t="s">
        <v>233</v>
      </c>
      <c r="J4" s="353"/>
      <c r="K4" s="354"/>
      <c r="L4" s="424" t="s">
        <v>234</v>
      </c>
      <c r="M4" s="353"/>
      <c r="N4" s="355"/>
      <c r="O4" s="424" t="s">
        <v>235</v>
      </c>
      <c r="P4" s="353"/>
      <c r="Q4" s="353"/>
      <c r="R4" s="353"/>
      <c r="S4" s="353"/>
      <c r="T4" s="353"/>
      <c r="U4" s="353"/>
      <c r="V4" s="353"/>
      <c r="W4" s="353"/>
      <c r="X4" s="353"/>
      <c r="Y4" s="354"/>
      <c r="Z4" s="577" t="s">
        <v>236</v>
      </c>
      <c r="AA4" s="578"/>
      <c r="AB4" s="578"/>
      <c r="AC4" s="356"/>
      <c r="AD4" s="577" t="s">
        <v>237</v>
      </c>
      <c r="AE4" s="578"/>
      <c r="AF4" s="578"/>
      <c r="AG4" s="357"/>
      <c r="AH4" s="576" t="s">
        <v>238</v>
      </c>
    </row>
    <row r="5" spans="1:34" s="423" customFormat="1" ht="69.75" customHeight="1" x14ac:dyDescent="0.35">
      <c r="A5" s="358"/>
      <c r="B5" s="425" t="s">
        <v>239</v>
      </c>
      <c r="C5" s="34" t="s">
        <v>240</v>
      </c>
      <c r="D5" s="359"/>
      <c r="E5" s="426" t="s">
        <v>241</v>
      </c>
      <c r="F5" s="427" t="s">
        <v>242</v>
      </c>
      <c r="G5" s="579" t="s">
        <v>243</v>
      </c>
      <c r="H5" s="580"/>
      <c r="I5" s="428" t="s">
        <v>244</v>
      </c>
      <c r="J5" s="429" t="s">
        <v>245</v>
      </c>
      <c r="K5" s="361" t="s">
        <v>246</v>
      </c>
      <c r="L5" s="360" t="s">
        <v>244</v>
      </c>
      <c r="M5" s="362" t="s">
        <v>245</v>
      </c>
      <c r="N5" s="436" t="s">
        <v>246</v>
      </c>
      <c r="O5" s="414" t="s">
        <v>247</v>
      </c>
      <c r="P5" s="362" t="s">
        <v>248</v>
      </c>
      <c r="Q5" s="415" t="s">
        <v>249</v>
      </c>
      <c r="R5" s="362" t="s">
        <v>250</v>
      </c>
      <c r="S5" s="415" t="s">
        <v>251</v>
      </c>
      <c r="T5" s="362" t="s">
        <v>252</v>
      </c>
      <c r="U5" s="415" t="s">
        <v>253</v>
      </c>
      <c r="V5" s="362" t="s">
        <v>254</v>
      </c>
      <c r="W5" s="415" t="s">
        <v>255</v>
      </c>
      <c r="X5" s="415" t="s">
        <v>256</v>
      </c>
      <c r="Y5" s="416" t="s">
        <v>246</v>
      </c>
      <c r="Z5" s="577"/>
      <c r="AA5" s="578"/>
      <c r="AB5" s="578"/>
      <c r="AC5" s="555"/>
      <c r="AD5" s="577"/>
      <c r="AE5" s="578"/>
      <c r="AF5" s="578"/>
      <c r="AG5" s="556"/>
      <c r="AH5" s="576"/>
    </row>
    <row r="6" spans="1:34" s="423" customFormat="1" ht="13.15" thickBot="1" x14ac:dyDescent="0.4">
      <c r="A6" s="363"/>
      <c r="B6" s="430" t="s">
        <v>257</v>
      </c>
      <c r="C6" s="364">
        <v>2005</v>
      </c>
      <c r="D6" s="365"/>
      <c r="E6" s="430">
        <v>2007</v>
      </c>
      <c r="F6" s="364">
        <v>2006</v>
      </c>
      <c r="G6" s="364">
        <v>2008</v>
      </c>
      <c r="H6" s="365"/>
      <c r="I6" s="366">
        <v>2004</v>
      </c>
      <c r="J6" s="367"/>
      <c r="K6" s="367"/>
      <c r="L6" s="366">
        <v>2004</v>
      </c>
      <c r="M6" s="365"/>
      <c r="N6" s="368"/>
      <c r="O6" s="366">
        <v>2008</v>
      </c>
      <c r="P6" s="365"/>
      <c r="Q6" s="365"/>
      <c r="R6" s="365"/>
      <c r="S6" s="365"/>
      <c r="T6" s="365"/>
      <c r="U6" s="365"/>
      <c r="V6" s="365"/>
      <c r="W6" s="365"/>
      <c r="X6" s="365"/>
      <c r="Y6" s="365"/>
      <c r="Z6" s="465">
        <v>2000</v>
      </c>
      <c r="AA6" s="466"/>
      <c r="AB6" s="466">
        <v>2008</v>
      </c>
      <c r="AC6" s="557"/>
      <c r="AD6" s="465">
        <v>2000</v>
      </c>
      <c r="AE6" s="466"/>
      <c r="AF6" s="466">
        <v>2008</v>
      </c>
      <c r="AG6" s="558"/>
      <c r="AH6" s="467">
        <v>2007</v>
      </c>
    </row>
    <row r="7" spans="1:34" x14ac:dyDescent="0.35">
      <c r="A7" s="369" t="s">
        <v>4</v>
      </c>
      <c r="B7" s="370">
        <v>1600</v>
      </c>
      <c r="C7" s="371">
        <v>1800</v>
      </c>
      <c r="D7" s="372" t="s">
        <v>258</v>
      </c>
      <c r="E7" s="373" t="s">
        <v>259</v>
      </c>
      <c r="F7" s="374" t="s">
        <v>260</v>
      </c>
      <c r="G7" s="374">
        <v>34</v>
      </c>
      <c r="H7" s="375" t="s">
        <v>261</v>
      </c>
      <c r="I7" s="371">
        <v>961</v>
      </c>
      <c r="J7" s="371">
        <v>1309</v>
      </c>
      <c r="K7" s="371">
        <v>97</v>
      </c>
      <c r="L7" s="376">
        <v>77</v>
      </c>
      <c r="M7" s="374">
        <v>18</v>
      </c>
      <c r="N7" s="374">
        <v>5</v>
      </c>
      <c r="O7" s="376">
        <v>0</v>
      </c>
      <c r="P7" s="374">
        <v>29</v>
      </c>
      <c r="Q7" s="374">
        <v>1</v>
      </c>
      <c r="R7" s="374">
        <v>0</v>
      </c>
      <c r="S7" s="374">
        <v>26</v>
      </c>
      <c r="T7" s="374">
        <v>5</v>
      </c>
      <c r="U7" s="374">
        <v>5</v>
      </c>
      <c r="V7" s="374">
        <v>4</v>
      </c>
      <c r="W7" s="374">
        <v>2</v>
      </c>
      <c r="X7" s="374">
        <v>25</v>
      </c>
      <c r="Y7" s="377">
        <v>4</v>
      </c>
      <c r="Z7" s="371">
        <v>470</v>
      </c>
      <c r="AA7" s="372" t="s">
        <v>262</v>
      </c>
      <c r="AB7" s="371">
        <v>270</v>
      </c>
      <c r="AC7" s="372" t="s">
        <v>263</v>
      </c>
      <c r="AD7" s="373">
        <v>190</v>
      </c>
      <c r="AE7" s="372" t="s">
        <v>264</v>
      </c>
      <c r="AF7" s="371">
        <v>190</v>
      </c>
      <c r="AG7" s="378" t="s">
        <v>264</v>
      </c>
      <c r="AH7" s="379" t="s">
        <v>259</v>
      </c>
    </row>
    <row r="8" spans="1:34" x14ac:dyDescent="0.35">
      <c r="A8" s="380" t="s">
        <v>5</v>
      </c>
      <c r="B8" s="381">
        <v>15</v>
      </c>
      <c r="C8" s="382">
        <v>92</v>
      </c>
      <c r="D8" s="383" t="s">
        <v>265</v>
      </c>
      <c r="E8" s="384" t="s">
        <v>259</v>
      </c>
      <c r="F8" s="385" t="s">
        <v>259</v>
      </c>
      <c r="G8" s="385" t="s">
        <v>266</v>
      </c>
      <c r="H8" s="386" t="s">
        <v>267</v>
      </c>
      <c r="I8" s="382">
        <v>52</v>
      </c>
      <c r="J8" s="382">
        <v>752</v>
      </c>
      <c r="K8" s="382">
        <v>58</v>
      </c>
      <c r="L8" s="387">
        <v>12</v>
      </c>
      <c r="M8" s="385">
        <v>71</v>
      </c>
      <c r="N8" s="385">
        <v>16</v>
      </c>
      <c r="O8" s="387">
        <v>0</v>
      </c>
      <c r="P8" s="385">
        <v>2</v>
      </c>
      <c r="Q8" s="385">
        <v>0</v>
      </c>
      <c r="R8" s="385">
        <v>0</v>
      </c>
      <c r="S8" s="385">
        <v>18</v>
      </c>
      <c r="T8" s="385">
        <v>14</v>
      </c>
      <c r="U8" s="385">
        <v>7</v>
      </c>
      <c r="V8" s="385">
        <v>1</v>
      </c>
      <c r="W8" s="385">
        <v>22</v>
      </c>
      <c r="X8" s="385">
        <v>26</v>
      </c>
      <c r="Y8" s="388">
        <v>11</v>
      </c>
      <c r="Z8" s="382">
        <v>11</v>
      </c>
      <c r="AA8" s="389" t="s">
        <v>268</v>
      </c>
      <c r="AB8" s="382">
        <v>9</v>
      </c>
      <c r="AC8" s="389" t="s">
        <v>269</v>
      </c>
      <c r="AD8" s="384">
        <v>23</v>
      </c>
      <c r="AE8" s="389" t="s">
        <v>270</v>
      </c>
      <c r="AF8" s="382">
        <v>16</v>
      </c>
      <c r="AG8" s="390" t="s">
        <v>271</v>
      </c>
      <c r="AH8" s="391" t="s">
        <v>259</v>
      </c>
    </row>
    <row r="9" spans="1:34" x14ac:dyDescent="0.35">
      <c r="A9" s="392" t="s">
        <v>6</v>
      </c>
      <c r="B9" s="393">
        <v>93</v>
      </c>
      <c r="C9" s="394">
        <v>180</v>
      </c>
      <c r="D9" s="395" t="s">
        <v>272</v>
      </c>
      <c r="E9" s="396" t="s">
        <v>273</v>
      </c>
      <c r="F9" s="397" t="s">
        <v>274</v>
      </c>
      <c r="G9" s="397" t="s">
        <v>275</v>
      </c>
      <c r="H9" s="398" t="s">
        <v>276</v>
      </c>
      <c r="I9" s="394">
        <v>218</v>
      </c>
      <c r="J9" s="394">
        <v>565</v>
      </c>
      <c r="K9" s="394">
        <v>60</v>
      </c>
      <c r="L9" s="399">
        <v>43</v>
      </c>
      <c r="M9" s="397">
        <v>42</v>
      </c>
      <c r="N9" s="397">
        <v>15</v>
      </c>
      <c r="O9" s="399">
        <v>0</v>
      </c>
      <c r="P9" s="397">
        <v>13</v>
      </c>
      <c r="Q9" s="397">
        <v>1</v>
      </c>
      <c r="R9" s="397">
        <v>0</v>
      </c>
      <c r="S9" s="397">
        <v>19</v>
      </c>
      <c r="T9" s="397">
        <v>22</v>
      </c>
      <c r="U9" s="397">
        <v>13</v>
      </c>
      <c r="V9" s="397">
        <v>6</v>
      </c>
      <c r="W9" s="397">
        <v>8</v>
      </c>
      <c r="X9" s="397">
        <v>17</v>
      </c>
      <c r="Y9" s="400">
        <v>2</v>
      </c>
      <c r="Z9" s="394">
        <v>15</v>
      </c>
      <c r="AA9" s="401" t="s">
        <v>277</v>
      </c>
      <c r="AB9" s="394">
        <v>15</v>
      </c>
      <c r="AC9" s="401" t="s">
        <v>278</v>
      </c>
      <c r="AD9" s="396">
        <v>48</v>
      </c>
      <c r="AE9" s="401" t="s">
        <v>279</v>
      </c>
      <c r="AF9" s="394">
        <v>58</v>
      </c>
      <c r="AG9" s="402" t="s">
        <v>280</v>
      </c>
      <c r="AH9" s="403">
        <v>0.1</v>
      </c>
    </row>
    <row r="10" spans="1:34" x14ac:dyDescent="0.35">
      <c r="A10" s="380" t="s">
        <v>7</v>
      </c>
      <c r="B10" s="381">
        <v>0</v>
      </c>
      <c r="C10" s="382" t="s">
        <v>259</v>
      </c>
      <c r="D10" s="383" t="s">
        <v>281</v>
      </c>
      <c r="E10" s="384" t="s">
        <v>259</v>
      </c>
      <c r="F10" s="385" t="s">
        <v>259</v>
      </c>
      <c r="G10" s="385" t="s">
        <v>282</v>
      </c>
      <c r="H10" s="386" t="s">
        <v>283</v>
      </c>
      <c r="I10" s="382">
        <v>25</v>
      </c>
      <c r="J10" s="382">
        <v>373</v>
      </c>
      <c r="K10" s="382">
        <v>29</v>
      </c>
      <c r="L10" s="387">
        <v>7</v>
      </c>
      <c r="M10" s="385">
        <v>80</v>
      </c>
      <c r="N10" s="385">
        <v>12</v>
      </c>
      <c r="O10" s="387">
        <v>0</v>
      </c>
      <c r="P10" s="385">
        <v>0</v>
      </c>
      <c r="Q10" s="385">
        <v>0</v>
      </c>
      <c r="R10" s="385">
        <v>0</v>
      </c>
      <c r="S10" s="385">
        <v>5</v>
      </c>
      <c r="T10" s="385">
        <v>20</v>
      </c>
      <c r="U10" s="385">
        <v>8</v>
      </c>
      <c r="V10" s="385">
        <v>1</v>
      </c>
      <c r="W10" s="385">
        <v>34</v>
      </c>
      <c r="X10" s="385">
        <v>23</v>
      </c>
      <c r="Y10" s="388">
        <v>10</v>
      </c>
      <c r="Z10" s="382">
        <v>18</v>
      </c>
      <c r="AA10" s="389" t="s">
        <v>284</v>
      </c>
      <c r="AB10" s="382">
        <v>2</v>
      </c>
      <c r="AC10" s="389" t="s">
        <v>285</v>
      </c>
      <c r="AD10" s="384">
        <v>21</v>
      </c>
      <c r="AE10" s="389" t="s">
        <v>286</v>
      </c>
      <c r="AF10" s="382">
        <v>5</v>
      </c>
      <c r="AG10" s="390" t="s">
        <v>287</v>
      </c>
      <c r="AH10" s="391" t="s">
        <v>259</v>
      </c>
    </row>
    <row r="11" spans="1:34" x14ac:dyDescent="0.35">
      <c r="A11" s="392" t="s">
        <v>8</v>
      </c>
      <c r="B11" s="393">
        <v>1400</v>
      </c>
      <c r="C11" s="394">
        <v>1400</v>
      </c>
      <c r="D11" s="395" t="s">
        <v>288</v>
      </c>
      <c r="E11" s="396">
        <v>65</v>
      </c>
      <c r="F11" s="397">
        <v>128</v>
      </c>
      <c r="G11" s="397">
        <v>25</v>
      </c>
      <c r="H11" s="398" t="s">
        <v>289</v>
      </c>
      <c r="I11" s="394">
        <v>1287</v>
      </c>
      <c r="J11" s="394">
        <v>1071</v>
      </c>
      <c r="K11" s="394">
        <v>206</v>
      </c>
      <c r="L11" s="399">
        <v>81</v>
      </c>
      <c r="M11" s="397">
        <v>11</v>
      </c>
      <c r="N11" s="397">
        <v>8</v>
      </c>
      <c r="O11" s="399">
        <v>2</v>
      </c>
      <c r="P11" s="397">
        <v>25</v>
      </c>
      <c r="Q11" s="397">
        <v>1</v>
      </c>
      <c r="R11" s="397">
        <v>8</v>
      </c>
      <c r="S11" s="397">
        <v>20</v>
      </c>
      <c r="T11" s="397">
        <v>6</v>
      </c>
      <c r="U11" s="397">
        <v>6</v>
      </c>
      <c r="V11" s="397">
        <v>5</v>
      </c>
      <c r="W11" s="397">
        <v>2</v>
      </c>
      <c r="X11" s="397">
        <v>23</v>
      </c>
      <c r="Y11" s="400">
        <v>3</v>
      </c>
      <c r="Z11" s="394">
        <v>360</v>
      </c>
      <c r="AA11" s="401" t="s">
        <v>290</v>
      </c>
      <c r="AB11" s="394">
        <v>190</v>
      </c>
      <c r="AC11" s="401" t="s">
        <v>291</v>
      </c>
      <c r="AD11" s="396">
        <v>250</v>
      </c>
      <c r="AE11" s="401" t="s">
        <v>292</v>
      </c>
      <c r="AF11" s="394">
        <v>290</v>
      </c>
      <c r="AG11" s="402" t="s">
        <v>293</v>
      </c>
      <c r="AH11" s="403">
        <v>2.1</v>
      </c>
    </row>
    <row r="12" spans="1:34" x14ac:dyDescent="0.35">
      <c r="A12" s="380" t="s">
        <v>9</v>
      </c>
      <c r="B12" s="381" t="s">
        <v>259</v>
      </c>
      <c r="C12" s="382" t="s">
        <v>259</v>
      </c>
      <c r="D12" s="383" t="s">
        <v>281</v>
      </c>
      <c r="E12" s="384" t="s">
        <v>259</v>
      </c>
      <c r="F12" s="385" t="s">
        <v>259</v>
      </c>
      <c r="G12" s="385" t="s">
        <v>294</v>
      </c>
      <c r="H12" s="386" t="s">
        <v>295</v>
      </c>
      <c r="I12" s="382">
        <v>97</v>
      </c>
      <c r="J12" s="382">
        <v>674</v>
      </c>
      <c r="K12" s="382">
        <v>45</v>
      </c>
      <c r="L12" s="387">
        <v>17</v>
      </c>
      <c r="M12" s="385">
        <v>70</v>
      </c>
      <c r="N12" s="385">
        <v>12</v>
      </c>
      <c r="O12" s="387">
        <v>0</v>
      </c>
      <c r="P12" s="385">
        <v>1</v>
      </c>
      <c r="Q12" s="385">
        <v>0</v>
      </c>
      <c r="R12" s="385">
        <v>0</v>
      </c>
      <c r="S12" s="385">
        <v>7</v>
      </c>
      <c r="T12" s="385">
        <v>48</v>
      </c>
      <c r="U12" s="385">
        <v>7</v>
      </c>
      <c r="V12" s="385">
        <v>1</v>
      </c>
      <c r="W12" s="385">
        <v>20</v>
      </c>
      <c r="X12" s="385">
        <v>11</v>
      </c>
      <c r="Y12" s="388">
        <v>5</v>
      </c>
      <c r="Z12" s="382">
        <v>8</v>
      </c>
      <c r="AA12" s="389" t="s">
        <v>296</v>
      </c>
      <c r="AB12" s="382">
        <v>0</v>
      </c>
      <c r="AC12" s="389" t="s">
        <v>297</v>
      </c>
      <c r="AD12" s="384">
        <v>6</v>
      </c>
      <c r="AE12" s="389" t="s">
        <v>298</v>
      </c>
      <c r="AF12" s="382">
        <v>1</v>
      </c>
      <c r="AG12" s="390" t="s">
        <v>299</v>
      </c>
      <c r="AH12" s="391" t="s">
        <v>259</v>
      </c>
    </row>
    <row r="13" spans="1:34" x14ac:dyDescent="0.35">
      <c r="A13" s="392" t="s">
        <v>10</v>
      </c>
      <c r="B13" s="393">
        <v>44</v>
      </c>
      <c r="C13" s="394">
        <v>77</v>
      </c>
      <c r="D13" s="395" t="s">
        <v>300</v>
      </c>
      <c r="E13" s="396">
        <v>18</v>
      </c>
      <c r="F13" s="397" t="s">
        <v>274</v>
      </c>
      <c r="G13" s="397" t="s">
        <v>301</v>
      </c>
      <c r="H13" s="398" t="s">
        <v>302</v>
      </c>
      <c r="I13" s="394">
        <v>88</v>
      </c>
      <c r="J13" s="394">
        <v>515</v>
      </c>
      <c r="K13" s="394">
        <v>46</v>
      </c>
      <c r="L13" s="399">
        <v>18</v>
      </c>
      <c r="M13" s="397">
        <v>67</v>
      </c>
      <c r="N13" s="397">
        <v>15</v>
      </c>
      <c r="O13" s="399">
        <v>0</v>
      </c>
      <c r="P13" s="397">
        <v>1</v>
      </c>
      <c r="Q13" s="397">
        <v>0</v>
      </c>
      <c r="R13" s="397">
        <v>0</v>
      </c>
      <c r="S13" s="397">
        <v>7</v>
      </c>
      <c r="T13" s="397">
        <v>30</v>
      </c>
      <c r="U13" s="397">
        <v>5</v>
      </c>
      <c r="V13" s="397">
        <v>6</v>
      </c>
      <c r="W13" s="397">
        <v>25</v>
      </c>
      <c r="X13" s="397">
        <v>20</v>
      </c>
      <c r="Y13" s="400">
        <v>7</v>
      </c>
      <c r="Z13" s="394">
        <v>33</v>
      </c>
      <c r="AA13" s="401" t="s">
        <v>303</v>
      </c>
      <c r="AB13" s="394">
        <v>22</v>
      </c>
      <c r="AC13" s="401" t="s">
        <v>304</v>
      </c>
      <c r="AD13" s="396">
        <v>40</v>
      </c>
      <c r="AE13" s="401" t="s">
        <v>305</v>
      </c>
      <c r="AF13" s="394">
        <v>30</v>
      </c>
      <c r="AG13" s="402" t="s">
        <v>306</v>
      </c>
      <c r="AH13" s="403">
        <v>0.5</v>
      </c>
    </row>
    <row r="14" spans="1:34" x14ac:dyDescent="0.35">
      <c r="A14" s="380" t="s">
        <v>11</v>
      </c>
      <c r="B14" s="381">
        <v>15</v>
      </c>
      <c r="C14" s="382">
        <v>76</v>
      </c>
      <c r="D14" s="383" t="s">
        <v>307</v>
      </c>
      <c r="E14" s="384" t="s">
        <v>273</v>
      </c>
      <c r="F14" s="385" t="s">
        <v>274</v>
      </c>
      <c r="G14" s="385">
        <v>12</v>
      </c>
      <c r="H14" s="386" t="s">
        <v>308</v>
      </c>
      <c r="I14" s="382">
        <v>75</v>
      </c>
      <c r="J14" s="382">
        <v>1064</v>
      </c>
      <c r="K14" s="382">
        <v>44</v>
      </c>
      <c r="L14" s="387">
        <v>13</v>
      </c>
      <c r="M14" s="385">
        <v>79</v>
      </c>
      <c r="N14" s="385">
        <v>7</v>
      </c>
      <c r="O14" s="387">
        <v>0</v>
      </c>
      <c r="P14" s="385">
        <v>2</v>
      </c>
      <c r="Q14" s="385">
        <v>0</v>
      </c>
      <c r="R14" s="385">
        <v>0</v>
      </c>
      <c r="S14" s="385">
        <v>17</v>
      </c>
      <c r="T14" s="385">
        <v>26</v>
      </c>
      <c r="U14" s="385">
        <v>10</v>
      </c>
      <c r="V14" s="385">
        <v>2</v>
      </c>
      <c r="W14" s="385">
        <v>17</v>
      </c>
      <c r="X14" s="385">
        <v>22</v>
      </c>
      <c r="Y14" s="388">
        <v>4</v>
      </c>
      <c r="Z14" s="382">
        <v>85</v>
      </c>
      <c r="AA14" s="389" t="s">
        <v>309</v>
      </c>
      <c r="AB14" s="382">
        <v>67</v>
      </c>
      <c r="AC14" s="389" t="s">
        <v>310</v>
      </c>
      <c r="AD14" s="384">
        <v>71</v>
      </c>
      <c r="AE14" s="389" t="s">
        <v>311</v>
      </c>
      <c r="AF14" s="382">
        <v>73</v>
      </c>
      <c r="AG14" s="390" t="s">
        <v>312</v>
      </c>
      <c r="AH14" s="391">
        <v>0.1</v>
      </c>
    </row>
    <row r="15" spans="1:34" x14ac:dyDescent="0.35">
      <c r="A15" s="392" t="s">
        <v>12</v>
      </c>
      <c r="B15" s="393">
        <v>8</v>
      </c>
      <c r="C15" s="394">
        <v>4</v>
      </c>
      <c r="D15" s="395" t="s">
        <v>313</v>
      </c>
      <c r="E15" s="396" t="s">
        <v>273</v>
      </c>
      <c r="F15" s="397" t="s">
        <v>259</v>
      </c>
      <c r="G15" s="397" t="s">
        <v>314</v>
      </c>
      <c r="H15" s="398" t="s">
        <v>315</v>
      </c>
      <c r="I15" s="394">
        <v>21</v>
      </c>
      <c r="J15" s="394">
        <v>355</v>
      </c>
      <c r="K15" s="394">
        <v>32</v>
      </c>
      <c r="L15" s="399">
        <v>6</v>
      </c>
      <c r="M15" s="397">
        <v>78</v>
      </c>
      <c r="N15" s="397">
        <v>16</v>
      </c>
      <c r="O15" s="399">
        <v>0</v>
      </c>
      <c r="P15" s="397">
        <v>0</v>
      </c>
      <c r="Q15" s="397">
        <v>0</v>
      </c>
      <c r="R15" s="397">
        <v>0</v>
      </c>
      <c r="S15" s="397">
        <v>2</v>
      </c>
      <c r="T15" s="397">
        <v>22</v>
      </c>
      <c r="U15" s="397">
        <v>9</v>
      </c>
      <c r="V15" s="397">
        <v>1</v>
      </c>
      <c r="W15" s="397">
        <v>24</v>
      </c>
      <c r="X15" s="397">
        <v>33</v>
      </c>
      <c r="Y15" s="400">
        <v>8</v>
      </c>
      <c r="Z15" s="394">
        <v>4</v>
      </c>
      <c r="AA15" s="401" t="s">
        <v>316</v>
      </c>
      <c r="AB15" s="394">
        <v>5</v>
      </c>
      <c r="AC15" s="401" t="s">
        <v>317</v>
      </c>
      <c r="AD15" s="396">
        <v>6</v>
      </c>
      <c r="AE15" s="401" t="s">
        <v>298</v>
      </c>
      <c r="AF15" s="394">
        <v>7</v>
      </c>
      <c r="AG15" s="402" t="s">
        <v>318</v>
      </c>
      <c r="AH15" s="403">
        <v>0.2</v>
      </c>
    </row>
    <row r="16" spans="1:34" x14ac:dyDescent="0.35">
      <c r="A16" s="380" t="s">
        <v>13</v>
      </c>
      <c r="B16" s="381">
        <v>3</v>
      </c>
      <c r="C16" s="382">
        <v>4</v>
      </c>
      <c r="D16" s="383" t="s">
        <v>319</v>
      </c>
      <c r="E16" s="384" t="s">
        <v>259</v>
      </c>
      <c r="F16" s="385" t="s">
        <v>259</v>
      </c>
      <c r="G16" s="385" t="s">
        <v>260</v>
      </c>
      <c r="H16" s="386" t="s">
        <v>320</v>
      </c>
      <c r="I16" s="382">
        <v>18</v>
      </c>
      <c r="J16" s="382">
        <v>409</v>
      </c>
      <c r="K16" s="382">
        <v>38</v>
      </c>
      <c r="L16" s="387">
        <v>4</v>
      </c>
      <c r="M16" s="385">
        <v>82</v>
      </c>
      <c r="N16" s="385">
        <v>13</v>
      </c>
      <c r="O16" s="387">
        <v>0</v>
      </c>
      <c r="P16" s="385">
        <v>0</v>
      </c>
      <c r="Q16" s="385">
        <v>0</v>
      </c>
      <c r="R16" s="385">
        <v>0</v>
      </c>
      <c r="S16" s="385">
        <v>1</v>
      </c>
      <c r="T16" s="385">
        <v>25</v>
      </c>
      <c r="U16" s="385">
        <v>9</v>
      </c>
      <c r="V16" s="385">
        <v>0</v>
      </c>
      <c r="W16" s="385">
        <v>32</v>
      </c>
      <c r="X16" s="385">
        <v>25</v>
      </c>
      <c r="Y16" s="388">
        <v>7</v>
      </c>
      <c r="Z16" s="382">
        <v>13</v>
      </c>
      <c r="AA16" s="389" t="s">
        <v>321</v>
      </c>
      <c r="AB16" s="382">
        <v>1</v>
      </c>
      <c r="AC16" s="389" t="s">
        <v>299</v>
      </c>
      <c r="AD16" s="384">
        <v>17</v>
      </c>
      <c r="AE16" s="389" t="s">
        <v>322</v>
      </c>
      <c r="AF16" s="382">
        <v>0</v>
      </c>
      <c r="AG16" s="390" t="s">
        <v>323</v>
      </c>
      <c r="AH16" s="391">
        <v>0.2</v>
      </c>
    </row>
    <row r="17" spans="1:34" x14ac:dyDescent="0.35">
      <c r="A17" s="392" t="s">
        <v>14</v>
      </c>
      <c r="B17" s="393">
        <v>35</v>
      </c>
      <c r="C17" s="394">
        <v>82</v>
      </c>
      <c r="D17" s="395" t="s">
        <v>324</v>
      </c>
      <c r="E17" s="396" t="s">
        <v>273</v>
      </c>
      <c r="F17" s="397" t="s">
        <v>274</v>
      </c>
      <c r="G17" s="397">
        <v>21</v>
      </c>
      <c r="H17" s="398" t="s">
        <v>325</v>
      </c>
      <c r="I17" s="394">
        <v>173</v>
      </c>
      <c r="J17" s="394">
        <v>856</v>
      </c>
      <c r="K17" s="394">
        <v>27</v>
      </c>
      <c r="L17" s="399">
        <v>37</v>
      </c>
      <c r="M17" s="397">
        <v>57</v>
      </c>
      <c r="N17" s="397">
        <v>6</v>
      </c>
      <c r="O17" s="399">
        <v>0</v>
      </c>
      <c r="P17" s="397">
        <v>11</v>
      </c>
      <c r="Q17" s="397">
        <v>0</v>
      </c>
      <c r="R17" s="397">
        <v>0</v>
      </c>
      <c r="S17" s="397">
        <v>22</v>
      </c>
      <c r="T17" s="397">
        <v>22</v>
      </c>
      <c r="U17" s="397">
        <v>10</v>
      </c>
      <c r="V17" s="397">
        <v>5</v>
      </c>
      <c r="W17" s="397">
        <v>7</v>
      </c>
      <c r="X17" s="397">
        <v>21</v>
      </c>
      <c r="Y17" s="400">
        <v>2</v>
      </c>
      <c r="Z17" s="394">
        <v>160</v>
      </c>
      <c r="AA17" s="401" t="s">
        <v>326</v>
      </c>
      <c r="AB17" s="394">
        <v>140</v>
      </c>
      <c r="AC17" s="401" t="s">
        <v>327</v>
      </c>
      <c r="AD17" s="396">
        <v>110</v>
      </c>
      <c r="AE17" s="401" t="s">
        <v>328</v>
      </c>
      <c r="AF17" s="394">
        <v>110</v>
      </c>
      <c r="AG17" s="402" t="s">
        <v>328</v>
      </c>
      <c r="AH17" s="403">
        <v>0.2</v>
      </c>
    </row>
    <row r="18" spans="1:34" x14ac:dyDescent="0.35">
      <c r="A18" s="380" t="s">
        <v>15</v>
      </c>
      <c r="B18" s="381" t="s">
        <v>259</v>
      </c>
      <c r="C18" s="382">
        <v>16</v>
      </c>
      <c r="D18" s="383" t="s">
        <v>329</v>
      </c>
      <c r="E18" s="384" t="s">
        <v>330</v>
      </c>
      <c r="F18" s="385" t="s">
        <v>259</v>
      </c>
      <c r="G18" s="385" t="s">
        <v>331</v>
      </c>
      <c r="H18" s="386" t="s">
        <v>332</v>
      </c>
      <c r="I18" s="382">
        <v>167</v>
      </c>
      <c r="J18" s="382">
        <v>509</v>
      </c>
      <c r="K18" s="382">
        <v>76</v>
      </c>
      <c r="L18" s="387">
        <v>36</v>
      </c>
      <c r="M18" s="385">
        <v>45</v>
      </c>
      <c r="N18" s="385">
        <v>19</v>
      </c>
      <c r="O18" s="387">
        <v>1</v>
      </c>
      <c r="P18" s="385">
        <v>1</v>
      </c>
      <c r="Q18" s="385">
        <v>0</v>
      </c>
      <c r="R18" s="385">
        <v>0</v>
      </c>
      <c r="S18" s="385">
        <v>9</v>
      </c>
      <c r="T18" s="385">
        <v>12</v>
      </c>
      <c r="U18" s="385">
        <v>14</v>
      </c>
      <c r="V18" s="385">
        <v>9</v>
      </c>
      <c r="W18" s="385">
        <v>19</v>
      </c>
      <c r="X18" s="385">
        <v>25</v>
      </c>
      <c r="Y18" s="388">
        <v>11</v>
      </c>
      <c r="Z18" s="382">
        <v>17</v>
      </c>
      <c r="AA18" s="389" t="s">
        <v>333</v>
      </c>
      <c r="AB18" s="382">
        <v>9</v>
      </c>
      <c r="AC18" s="389" t="s">
        <v>334</v>
      </c>
      <c r="AD18" s="384">
        <v>31</v>
      </c>
      <c r="AE18" s="389" t="s">
        <v>335</v>
      </c>
      <c r="AF18" s="382">
        <v>16</v>
      </c>
      <c r="AG18" s="390" t="s">
        <v>336</v>
      </c>
      <c r="AH18" s="391">
        <v>3</v>
      </c>
    </row>
    <row r="19" spans="1:34" x14ac:dyDescent="0.35">
      <c r="A19" s="392" t="s">
        <v>16</v>
      </c>
      <c r="B19" s="393">
        <v>19</v>
      </c>
      <c r="C19" s="394">
        <v>32</v>
      </c>
      <c r="D19" s="395" t="s">
        <v>337</v>
      </c>
      <c r="E19" s="396" t="s">
        <v>259</v>
      </c>
      <c r="F19" s="397" t="s">
        <v>259</v>
      </c>
      <c r="G19" s="397" t="s">
        <v>338</v>
      </c>
      <c r="H19" s="398" t="s">
        <v>339</v>
      </c>
      <c r="I19" s="394">
        <v>62</v>
      </c>
      <c r="J19" s="394">
        <v>678</v>
      </c>
      <c r="K19" s="394">
        <v>37</v>
      </c>
      <c r="L19" s="399">
        <v>12</v>
      </c>
      <c r="M19" s="397">
        <v>68</v>
      </c>
      <c r="N19" s="397">
        <v>20</v>
      </c>
      <c r="O19" s="399">
        <v>0</v>
      </c>
      <c r="P19" s="397">
        <v>1</v>
      </c>
      <c r="Q19" s="397">
        <v>0</v>
      </c>
      <c r="R19" s="397">
        <v>0</v>
      </c>
      <c r="S19" s="397">
        <v>1</v>
      </c>
      <c r="T19" s="397">
        <v>24</v>
      </c>
      <c r="U19" s="397">
        <v>7</v>
      </c>
      <c r="V19" s="397">
        <v>1</v>
      </c>
      <c r="W19" s="397">
        <v>43</v>
      </c>
      <c r="X19" s="397">
        <v>14</v>
      </c>
      <c r="Y19" s="400">
        <v>10</v>
      </c>
      <c r="Z19" s="394">
        <v>43</v>
      </c>
      <c r="AA19" s="401" t="s">
        <v>340</v>
      </c>
      <c r="AB19" s="394">
        <v>28</v>
      </c>
      <c r="AC19" s="401" t="s">
        <v>341</v>
      </c>
      <c r="AD19" s="396">
        <v>40</v>
      </c>
      <c r="AE19" s="401" t="s">
        <v>342</v>
      </c>
      <c r="AF19" s="394">
        <v>46</v>
      </c>
      <c r="AG19" s="402" t="s">
        <v>343</v>
      </c>
      <c r="AH19" s="403" t="s">
        <v>259</v>
      </c>
    </row>
    <row r="20" spans="1:34" x14ac:dyDescent="0.35">
      <c r="A20" s="380" t="s">
        <v>17</v>
      </c>
      <c r="B20" s="381">
        <v>380</v>
      </c>
      <c r="C20" s="382">
        <v>570</v>
      </c>
      <c r="D20" s="383" t="s">
        <v>344</v>
      </c>
      <c r="E20" s="384" t="s">
        <v>273</v>
      </c>
      <c r="F20" s="385" t="s">
        <v>345</v>
      </c>
      <c r="G20" s="385">
        <v>50</v>
      </c>
      <c r="H20" s="386" t="s">
        <v>346</v>
      </c>
      <c r="I20" s="382">
        <v>413</v>
      </c>
      <c r="J20" s="382">
        <v>730</v>
      </c>
      <c r="K20" s="382">
        <v>100</v>
      </c>
      <c r="L20" s="387">
        <v>61</v>
      </c>
      <c r="M20" s="385">
        <v>27</v>
      </c>
      <c r="N20" s="385">
        <v>12</v>
      </c>
      <c r="O20" s="387">
        <v>0</v>
      </c>
      <c r="P20" s="385">
        <v>11</v>
      </c>
      <c r="Q20" s="385">
        <v>1</v>
      </c>
      <c r="R20" s="385">
        <v>2</v>
      </c>
      <c r="S20" s="385">
        <v>14</v>
      </c>
      <c r="T20" s="385">
        <v>17</v>
      </c>
      <c r="U20" s="385">
        <v>18</v>
      </c>
      <c r="V20" s="385">
        <v>16</v>
      </c>
      <c r="W20" s="385">
        <v>4</v>
      </c>
      <c r="X20" s="385">
        <v>16</v>
      </c>
      <c r="Y20" s="388">
        <v>2</v>
      </c>
      <c r="Z20" s="382">
        <v>520</v>
      </c>
      <c r="AA20" s="389" t="s">
        <v>347</v>
      </c>
      <c r="AB20" s="382">
        <v>410</v>
      </c>
      <c r="AC20" s="389" t="s">
        <v>348</v>
      </c>
      <c r="AD20" s="384">
        <v>220</v>
      </c>
      <c r="AE20" s="389" t="s">
        <v>349</v>
      </c>
      <c r="AF20" s="382">
        <v>220</v>
      </c>
      <c r="AG20" s="390" t="s">
        <v>349</v>
      </c>
      <c r="AH20" s="391" t="s">
        <v>259</v>
      </c>
    </row>
    <row r="21" spans="1:34" x14ac:dyDescent="0.35">
      <c r="A21" s="392" t="s">
        <v>18</v>
      </c>
      <c r="B21" s="393" t="s">
        <v>259</v>
      </c>
      <c r="C21" s="394">
        <v>16</v>
      </c>
      <c r="D21" s="395" t="s">
        <v>350</v>
      </c>
      <c r="E21" s="396" t="s">
        <v>351</v>
      </c>
      <c r="F21" s="397" t="s">
        <v>259</v>
      </c>
      <c r="G21" s="397" t="s">
        <v>274</v>
      </c>
      <c r="H21" s="398" t="s">
        <v>352</v>
      </c>
      <c r="I21" s="394">
        <v>97</v>
      </c>
      <c r="J21" s="394">
        <v>531</v>
      </c>
      <c r="K21" s="394">
        <v>38</v>
      </c>
      <c r="L21" s="399">
        <v>22</v>
      </c>
      <c r="M21" s="397">
        <v>66</v>
      </c>
      <c r="N21" s="397">
        <v>12</v>
      </c>
      <c r="O21" s="399">
        <v>4</v>
      </c>
      <c r="P21" s="397">
        <v>0</v>
      </c>
      <c r="Q21" s="397">
        <v>0</v>
      </c>
      <c r="R21" s="397">
        <v>0</v>
      </c>
      <c r="S21" s="397">
        <v>2</v>
      </c>
      <c r="T21" s="397">
        <v>37</v>
      </c>
      <c r="U21" s="397">
        <v>16</v>
      </c>
      <c r="V21" s="397">
        <v>5</v>
      </c>
      <c r="W21" s="397">
        <v>13</v>
      </c>
      <c r="X21" s="397">
        <v>17</v>
      </c>
      <c r="Y21" s="400">
        <v>6</v>
      </c>
      <c r="Z21" s="394">
        <v>0</v>
      </c>
      <c r="AA21" s="401" t="s">
        <v>297</v>
      </c>
      <c r="AB21" s="394">
        <v>1</v>
      </c>
      <c r="AC21" s="401" t="s">
        <v>299</v>
      </c>
      <c r="AD21" s="396">
        <v>1</v>
      </c>
      <c r="AE21" s="401" t="s">
        <v>299</v>
      </c>
      <c r="AF21" s="394">
        <v>1</v>
      </c>
      <c r="AG21" s="402" t="s">
        <v>299</v>
      </c>
      <c r="AH21" s="403">
        <v>1.2</v>
      </c>
    </row>
    <row r="22" spans="1:34" x14ac:dyDescent="0.35">
      <c r="A22" s="380" t="s">
        <v>19</v>
      </c>
      <c r="B22" s="381">
        <v>7</v>
      </c>
      <c r="C22" s="382">
        <v>18</v>
      </c>
      <c r="D22" s="383" t="s">
        <v>353</v>
      </c>
      <c r="E22" s="384">
        <v>11</v>
      </c>
      <c r="F22" s="385" t="s">
        <v>259</v>
      </c>
      <c r="G22" s="385" t="s">
        <v>354</v>
      </c>
      <c r="H22" s="386" t="s">
        <v>355</v>
      </c>
      <c r="I22" s="382">
        <v>31</v>
      </c>
      <c r="J22" s="382">
        <v>854</v>
      </c>
      <c r="K22" s="382">
        <v>150</v>
      </c>
      <c r="L22" s="387">
        <v>5</v>
      </c>
      <c r="M22" s="385">
        <v>71</v>
      </c>
      <c r="N22" s="385">
        <v>24</v>
      </c>
      <c r="O22" s="387">
        <v>0</v>
      </c>
      <c r="P22" s="385">
        <v>1</v>
      </c>
      <c r="Q22" s="385">
        <v>0</v>
      </c>
      <c r="R22" s="385">
        <v>0</v>
      </c>
      <c r="S22" s="385">
        <v>4</v>
      </c>
      <c r="T22" s="385">
        <v>10</v>
      </c>
      <c r="U22" s="385">
        <v>6</v>
      </c>
      <c r="V22" s="385">
        <v>2</v>
      </c>
      <c r="W22" s="385">
        <v>30</v>
      </c>
      <c r="X22" s="385">
        <v>30</v>
      </c>
      <c r="Y22" s="388">
        <v>17</v>
      </c>
      <c r="Z22" s="382">
        <v>44</v>
      </c>
      <c r="AA22" s="389" t="s">
        <v>356</v>
      </c>
      <c r="AB22" s="382">
        <v>11</v>
      </c>
      <c r="AC22" s="389" t="s">
        <v>357</v>
      </c>
      <c r="AD22" s="384">
        <v>75</v>
      </c>
      <c r="AE22" s="389" t="s">
        <v>358</v>
      </c>
      <c r="AF22" s="382">
        <v>43</v>
      </c>
      <c r="AG22" s="390" t="s">
        <v>359</v>
      </c>
      <c r="AH22" s="391">
        <v>0.2</v>
      </c>
    </row>
    <row r="23" spans="1:34" x14ac:dyDescent="0.35">
      <c r="A23" s="392" t="s">
        <v>20</v>
      </c>
      <c r="B23" s="393">
        <v>1</v>
      </c>
      <c r="C23" s="394">
        <v>8</v>
      </c>
      <c r="D23" s="395" t="s">
        <v>360</v>
      </c>
      <c r="E23" s="396" t="s">
        <v>273</v>
      </c>
      <c r="F23" s="397" t="s">
        <v>259</v>
      </c>
      <c r="G23" s="397" t="s">
        <v>260</v>
      </c>
      <c r="H23" s="398" t="s">
        <v>361</v>
      </c>
      <c r="I23" s="394">
        <v>28</v>
      </c>
      <c r="J23" s="394">
        <v>437</v>
      </c>
      <c r="K23" s="394">
        <v>44</v>
      </c>
      <c r="L23" s="399">
        <v>5</v>
      </c>
      <c r="M23" s="397">
        <v>81</v>
      </c>
      <c r="N23" s="397">
        <v>15</v>
      </c>
      <c r="O23" s="399">
        <v>0</v>
      </c>
      <c r="P23" s="397">
        <v>1</v>
      </c>
      <c r="Q23" s="397">
        <v>0</v>
      </c>
      <c r="R23" s="397">
        <v>0</v>
      </c>
      <c r="S23" s="397">
        <v>1</v>
      </c>
      <c r="T23" s="397">
        <v>14</v>
      </c>
      <c r="U23" s="397">
        <v>8</v>
      </c>
      <c r="V23" s="397">
        <v>2</v>
      </c>
      <c r="W23" s="397">
        <v>32</v>
      </c>
      <c r="X23" s="397">
        <v>31</v>
      </c>
      <c r="Y23" s="400">
        <v>10</v>
      </c>
      <c r="Z23" s="394">
        <v>10</v>
      </c>
      <c r="AA23" s="401" t="s">
        <v>362</v>
      </c>
      <c r="AB23" s="394">
        <v>3</v>
      </c>
      <c r="AC23" s="401" t="s">
        <v>363</v>
      </c>
      <c r="AD23" s="396">
        <v>14</v>
      </c>
      <c r="AE23" s="401" t="s">
        <v>364</v>
      </c>
      <c r="AF23" s="394">
        <v>9</v>
      </c>
      <c r="AG23" s="402" t="s">
        <v>365</v>
      </c>
      <c r="AH23" s="403">
        <v>0.2</v>
      </c>
    </row>
    <row r="24" spans="1:34" x14ac:dyDescent="0.35">
      <c r="A24" s="380" t="s">
        <v>21</v>
      </c>
      <c r="B24" s="381" t="s">
        <v>259</v>
      </c>
      <c r="C24" s="382">
        <v>52</v>
      </c>
      <c r="D24" s="383" t="s">
        <v>366</v>
      </c>
      <c r="E24" s="384" t="s">
        <v>330</v>
      </c>
      <c r="F24" s="385" t="s">
        <v>367</v>
      </c>
      <c r="G24" s="385" t="s">
        <v>368</v>
      </c>
      <c r="H24" s="386" t="s">
        <v>369</v>
      </c>
      <c r="I24" s="382">
        <v>158</v>
      </c>
      <c r="J24" s="382">
        <v>677</v>
      </c>
      <c r="K24" s="382">
        <v>118</v>
      </c>
      <c r="L24" s="387">
        <v>33</v>
      </c>
      <c r="M24" s="385">
        <v>41</v>
      </c>
      <c r="N24" s="385">
        <v>26</v>
      </c>
      <c r="O24" s="387">
        <v>4</v>
      </c>
      <c r="P24" s="385">
        <v>7</v>
      </c>
      <c r="Q24" s="385">
        <v>0</v>
      </c>
      <c r="R24" s="385">
        <v>0</v>
      </c>
      <c r="S24" s="385">
        <v>11</v>
      </c>
      <c r="T24" s="385">
        <v>18</v>
      </c>
      <c r="U24" s="385">
        <v>9</v>
      </c>
      <c r="V24" s="385">
        <v>4</v>
      </c>
      <c r="W24" s="385">
        <v>15</v>
      </c>
      <c r="X24" s="385">
        <v>20</v>
      </c>
      <c r="Y24" s="388">
        <v>11</v>
      </c>
      <c r="Z24" s="382">
        <v>11</v>
      </c>
      <c r="AA24" s="389" t="s">
        <v>370</v>
      </c>
      <c r="AB24" s="382">
        <v>43</v>
      </c>
      <c r="AC24" s="389" t="s">
        <v>371</v>
      </c>
      <c r="AD24" s="384">
        <v>40</v>
      </c>
      <c r="AE24" s="389" t="s">
        <v>342</v>
      </c>
      <c r="AF24" s="382">
        <v>40</v>
      </c>
      <c r="AG24" s="390" t="s">
        <v>342</v>
      </c>
      <c r="AH24" s="391">
        <v>2.1</v>
      </c>
    </row>
    <row r="25" spans="1:34" x14ac:dyDescent="0.35">
      <c r="A25" s="392" t="s">
        <v>22</v>
      </c>
      <c r="B25" s="393">
        <v>397</v>
      </c>
      <c r="C25" s="394">
        <v>840</v>
      </c>
      <c r="D25" s="395" t="s">
        <v>372</v>
      </c>
      <c r="E25" s="396">
        <v>37</v>
      </c>
      <c r="F25" s="397">
        <v>146</v>
      </c>
      <c r="G25" s="397">
        <v>15</v>
      </c>
      <c r="H25" s="398" t="s">
        <v>373</v>
      </c>
      <c r="I25" s="394">
        <v>700</v>
      </c>
      <c r="J25" s="394">
        <v>835</v>
      </c>
      <c r="K25" s="394">
        <v>82</v>
      </c>
      <c r="L25" s="399">
        <v>78</v>
      </c>
      <c r="M25" s="397">
        <v>16</v>
      </c>
      <c r="N25" s="397">
        <v>6</v>
      </c>
      <c r="O25" s="399">
        <v>1</v>
      </c>
      <c r="P25" s="397">
        <v>13</v>
      </c>
      <c r="Q25" s="397">
        <v>0</v>
      </c>
      <c r="R25" s="397">
        <v>23</v>
      </c>
      <c r="S25" s="397">
        <v>19</v>
      </c>
      <c r="T25" s="397">
        <v>10</v>
      </c>
      <c r="U25" s="397">
        <v>6</v>
      </c>
      <c r="V25" s="397">
        <v>2</v>
      </c>
      <c r="W25" s="397">
        <v>3</v>
      </c>
      <c r="X25" s="397">
        <v>19</v>
      </c>
      <c r="Y25" s="400">
        <v>2</v>
      </c>
      <c r="Z25" s="394">
        <v>130</v>
      </c>
      <c r="AA25" s="401" t="s">
        <v>374</v>
      </c>
      <c r="AB25" s="394">
        <v>130</v>
      </c>
      <c r="AC25" s="401" t="s">
        <v>375</v>
      </c>
      <c r="AD25" s="396">
        <v>85</v>
      </c>
      <c r="AE25" s="401" t="s">
        <v>376</v>
      </c>
      <c r="AF25" s="394">
        <v>92</v>
      </c>
      <c r="AG25" s="402" t="s">
        <v>377</v>
      </c>
      <c r="AH25" s="403">
        <v>1.2</v>
      </c>
    </row>
    <row r="26" spans="1:34" x14ac:dyDescent="0.35">
      <c r="A26" s="380" t="s">
        <v>23</v>
      </c>
      <c r="B26" s="381">
        <v>255</v>
      </c>
      <c r="C26" s="382">
        <v>440</v>
      </c>
      <c r="D26" s="383" t="s">
        <v>378</v>
      </c>
      <c r="E26" s="384" t="s">
        <v>259</v>
      </c>
      <c r="F26" s="385" t="s">
        <v>379</v>
      </c>
      <c r="G26" s="385">
        <v>15</v>
      </c>
      <c r="H26" s="386" t="s">
        <v>380</v>
      </c>
      <c r="I26" s="382">
        <v>376</v>
      </c>
      <c r="J26" s="382">
        <v>708</v>
      </c>
      <c r="K26" s="382">
        <v>99</v>
      </c>
      <c r="L26" s="387">
        <v>57</v>
      </c>
      <c r="M26" s="385">
        <v>30</v>
      </c>
      <c r="N26" s="385">
        <v>13</v>
      </c>
      <c r="O26" s="387">
        <v>0</v>
      </c>
      <c r="P26" s="385">
        <v>14</v>
      </c>
      <c r="Q26" s="385">
        <v>0</v>
      </c>
      <c r="R26" s="385">
        <v>0</v>
      </c>
      <c r="S26" s="385">
        <v>24</v>
      </c>
      <c r="T26" s="385">
        <v>14</v>
      </c>
      <c r="U26" s="385">
        <v>11</v>
      </c>
      <c r="V26" s="385">
        <v>7</v>
      </c>
      <c r="W26" s="385">
        <v>4</v>
      </c>
      <c r="X26" s="385">
        <v>22</v>
      </c>
      <c r="Y26" s="388">
        <v>4</v>
      </c>
      <c r="Z26" s="382">
        <v>200</v>
      </c>
      <c r="AA26" s="389" t="s">
        <v>381</v>
      </c>
      <c r="AB26" s="382">
        <v>96</v>
      </c>
      <c r="AC26" s="389" t="s">
        <v>382</v>
      </c>
      <c r="AD26" s="384">
        <v>250</v>
      </c>
      <c r="AE26" s="389" t="s">
        <v>292</v>
      </c>
      <c r="AF26" s="382">
        <v>160</v>
      </c>
      <c r="AG26" s="390" t="s">
        <v>383</v>
      </c>
      <c r="AH26" s="391">
        <v>0.1</v>
      </c>
    </row>
    <row r="27" spans="1:34" x14ac:dyDescent="0.35">
      <c r="A27" s="392" t="s">
        <v>24</v>
      </c>
      <c r="B27" s="393" t="s">
        <v>259</v>
      </c>
      <c r="C27" s="394">
        <v>290</v>
      </c>
      <c r="D27" s="395" t="s">
        <v>384</v>
      </c>
      <c r="E27" s="396" t="s">
        <v>273</v>
      </c>
      <c r="F27" s="397" t="s">
        <v>385</v>
      </c>
      <c r="G27" s="397">
        <v>22</v>
      </c>
      <c r="H27" s="398" t="s">
        <v>386</v>
      </c>
      <c r="I27" s="394">
        <v>290</v>
      </c>
      <c r="J27" s="394">
        <v>765</v>
      </c>
      <c r="K27" s="394">
        <v>74</v>
      </c>
      <c r="L27" s="399">
        <v>54</v>
      </c>
      <c r="M27" s="397">
        <v>34</v>
      </c>
      <c r="N27" s="397">
        <v>11</v>
      </c>
      <c r="O27" s="399">
        <v>0</v>
      </c>
      <c r="P27" s="397">
        <v>15</v>
      </c>
      <c r="Q27" s="397">
        <v>0</v>
      </c>
      <c r="R27" s="397">
        <v>0</v>
      </c>
      <c r="S27" s="397">
        <v>18</v>
      </c>
      <c r="T27" s="397">
        <v>16</v>
      </c>
      <c r="U27" s="397">
        <v>13</v>
      </c>
      <c r="V27" s="397">
        <v>8</v>
      </c>
      <c r="W27" s="397">
        <v>5</v>
      </c>
      <c r="X27" s="397">
        <v>22</v>
      </c>
      <c r="Y27" s="400">
        <v>3</v>
      </c>
      <c r="Z27" s="394">
        <v>210</v>
      </c>
      <c r="AA27" s="401" t="s">
        <v>387</v>
      </c>
      <c r="AB27" s="394">
        <v>170</v>
      </c>
      <c r="AC27" s="401" t="s">
        <v>388</v>
      </c>
      <c r="AD27" s="396">
        <v>180</v>
      </c>
      <c r="AE27" s="401" t="s">
        <v>389</v>
      </c>
      <c r="AF27" s="394">
        <v>140</v>
      </c>
      <c r="AG27" s="402" t="s">
        <v>390</v>
      </c>
      <c r="AH27" s="403">
        <v>0.2</v>
      </c>
    </row>
    <row r="28" spans="1:34" x14ac:dyDescent="0.35">
      <c r="A28" s="380" t="s">
        <v>25</v>
      </c>
      <c r="B28" s="381" t="s">
        <v>259</v>
      </c>
      <c r="C28" s="382">
        <v>3</v>
      </c>
      <c r="D28" s="383" t="s">
        <v>391</v>
      </c>
      <c r="E28" s="384" t="s">
        <v>259</v>
      </c>
      <c r="F28" s="385" t="s">
        <v>259</v>
      </c>
      <c r="G28" s="385" t="s">
        <v>392</v>
      </c>
      <c r="H28" s="386" t="s">
        <v>393</v>
      </c>
      <c r="I28" s="382">
        <v>27</v>
      </c>
      <c r="J28" s="382">
        <v>670</v>
      </c>
      <c r="K28" s="382">
        <v>41</v>
      </c>
      <c r="L28" s="387">
        <v>6</v>
      </c>
      <c r="M28" s="385">
        <v>83</v>
      </c>
      <c r="N28" s="385">
        <v>11</v>
      </c>
      <c r="O28" s="387">
        <v>0</v>
      </c>
      <c r="P28" s="385">
        <v>1</v>
      </c>
      <c r="Q28" s="385">
        <v>0</v>
      </c>
      <c r="R28" s="385">
        <v>0</v>
      </c>
      <c r="S28" s="385">
        <v>14</v>
      </c>
      <c r="T28" s="385">
        <v>24</v>
      </c>
      <c r="U28" s="385">
        <v>10</v>
      </c>
      <c r="V28" s="385">
        <v>1</v>
      </c>
      <c r="W28" s="385">
        <v>24</v>
      </c>
      <c r="X28" s="385">
        <v>19</v>
      </c>
      <c r="Y28" s="388">
        <v>7</v>
      </c>
      <c r="Z28" s="382">
        <v>18</v>
      </c>
      <c r="AA28" s="389" t="s">
        <v>394</v>
      </c>
      <c r="AB28" s="382">
        <v>14</v>
      </c>
      <c r="AC28" s="389" t="s">
        <v>395</v>
      </c>
      <c r="AD28" s="384">
        <v>63</v>
      </c>
      <c r="AE28" s="389" t="s">
        <v>396</v>
      </c>
      <c r="AF28" s="382">
        <v>51</v>
      </c>
      <c r="AG28" s="390" t="s">
        <v>397</v>
      </c>
      <c r="AH28" s="391" t="s">
        <v>398</v>
      </c>
    </row>
    <row r="29" spans="1:34" x14ac:dyDescent="0.35">
      <c r="A29" s="392" t="s">
        <v>26</v>
      </c>
      <c r="B29" s="393">
        <v>193</v>
      </c>
      <c r="C29" s="394">
        <v>380</v>
      </c>
      <c r="D29" s="395" t="s">
        <v>399</v>
      </c>
      <c r="E29" s="396">
        <v>585</v>
      </c>
      <c r="F29" s="397" t="s">
        <v>400</v>
      </c>
      <c r="G29" s="397">
        <v>38</v>
      </c>
      <c r="H29" s="398" t="s">
        <v>401</v>
      </c>
      <c r="I29" s="394">
        <v>1379</v>
      </c>
      <c r="J29" s="394">
        <v>594</v>
      </c>
      <c r="K29" s="394">
        <v>111</v>
      </c>
      <c r="L29" s="399">
        <v>84</v>
      </c>
      <c r="M29" s="397">
        <v>10</v>
      </c>
      <c r="N29" s="397">
        <v>7</v>
      </c>
      <c r="O29" s="399">
        <v>0</v>
      </c>
      <c r="P29" s="397">
        <v>7</v>
      </c>
      <c r="Q29" s="397">
        <v>0</v>
      </c>
      <c r="R29" s="397">
        <v>1</v>
      </c>
      <c r="S29" s="397">
        <v>12</v>
      </c>
      <c r="T29" s="397">
        <v>23</v>
      </c>
      <c r="U29" s="397">
        <v>11</v>
      </c>
      <c r="V29" s="397">
        <v>4</v>
      </c>
      <c r="W29" s="397">
        <v>10</v>
      </c>
      <c r="X29" s="397">
        <v>27</v>
      </c>
      <c r="Y29" s="400">
        <v>5</v>
      </c>
      <c r="Z29" s="394">
        <v>300</v>
      </c>
      <c r="AA29" s="401" t="s">
        <v>402</v>
      </c>
      <c r="AB29" s="394">
        <v>560</v>
      </c>
      <c r="AC29" s="401" t="s">
        <v>403</v>
      </c>
      <c r="AD29" s="396">
        <v>640</v>
      </c>
      <c r="AE29" s="401" t="s">
        <v>404</v>
      </c>
      <c r="AF29" s="394">
        <v>710</v>
      </c>
      <c r="AG29" s="402" t="s">
        <v>405</v>
      </c>
      <c r="AH29" s="403">
        <v>23.9</v>
      </c>
    </row>
    <row r="30" spans="1:34" x14ac:dyDescent="0.35">
      <c r="A30" s="380" t="s">
        <v>27</v>
      </c>
      <c r="B30" s="381">
        <v>77</v>
      </c>
      <c r="C30" s="382">
        <v>110</v>
      </c>
      <c r="D30" s="383" t="s">
        <v>406</v>
      </c>
      <c r="E30" s="384">
        <v>8</v>
      </c>
      <c r="F30" s="385" t="s">
        <v>260</v>
      </c>
      <c r="G30" s="385" t="s">
        <v>407</v>
      </c>
      <c r="H30" s="386" t="s">
        <v>408</v>
      </c>
      <c r="I30" s="382">
        <v>139</v>
      </c>
      <c r="J30" s="382">
        <v>625</v>
      </c>
      <c r="K30" s="382">
        <v>78</v>
      </c>
      <c r="L30" s="387">
        <v>30</v>
      </c>
      <c r="M30" s="385">
        <v>50</v>
      </c>
      <c r="N30" s="385">
        <v>20</v>
      </c>
      <c r="O30" s="387">
        <v>0</v>
      </c>
      <c r="P30" s="385">
        <v>5</v>
      </c>
      <c r="Q30" s="385">
        <v>0</v>
      </c>
      <c r="R30" s="385">
        <v>0</v>
      </c>
      <c r="S30" s="385">
        <v>9</v>
      </c>
      <c r="T30" s="385">
        <v>23</v>
      </c>
      <c r="U30" s="385">
        <v>10</v>
      </c>
      <c r="V30" s="385">
        <v>7</v>
      </c>
      <c r="W30" s="385">
        <v>15</v>
      </c>
      <c r="X30" s="385">
        <v>26</v>
      </c>
      <c r="Y30" s="388">
        <v>5</v>
      </c>
      <c r="Z30" s="382">
        <v>52</v>
      </c>
      <c r="AA30" s="389" t="s">
        <v>409</v>
      </c>
      <c r="AB30" s="382">
        <v>29</v>
      </c>
      <c r="AC30" s="389" t="s">
        <v>410</v>
      </c>
      <c r="AD30" s="384">
        <v>60</v>
      </c>
      <c r="AE30" s="389" t="s">
        <v>411</v>
      </c>
      <c r="AF30" s="382">
        <v>46</v>
      </c>
      <c r="AG30" s="390" t="s">
        <v>412</v>
      </c>
      <c r="AH30" s="391">
        <v>0.6</v>
      </c>
    </row>
    <row r="31" spans="1:34" x14ac:dyDescent="0.35">
      <c r="A31" s="392" t="s">
        <v>28</v>
      </c>
      <c r="B31" s="393">
        <v>16</v>
      </c>
      <c r="C31" s="394">
        <v>13</v>
      </c>
      <c r="D31" s="395" t="s">
        <v>413</v>
      </c>
      <c r="E31" s="396" t="s">
        <v>259</v>
      </c>
      <c r="F31" s="397" t="s">
        <v>259</v>
      </c>
      <c r="G31" s="397" t="s">
        <v>345</v>
      </c>
      <c r="H31" s="398" t="s">
        <v>414</v>
      </c>
      <c r="I31" s="394">
        <v>37</v>
      </c>
      <c r="J31" s="394">
        <v>473</v>
      </c>
      <c r="K31" s="394">
        <v>29</v>
      </c>
      <c r="L31" s="399">
        <v>16</v>
      </c>
      <c r="M31" s="397">
        <v>65</v>
      </c>
      <c r="N31" s="397">
        <v>20</v>
      </c>
      <c r="O31" s="399">
        <v>0</v>
      </c>
      <c r="P31" s="397">
        <v>2</v>
      </c>
      <c r="Q31" s="397">
        <v>0</v>
      </c>
      <c r="R31" s="397">
        <v>0</v>
      </c>
      <c r="S31" s="397">
        <v>1</v>
      </c>
      <c r="T31" s="397">
        <v>15</v>
      </c>
      <c r="U31" s="397">
        <v>7</v>
      </c>
      <c r="V31" s="397">
        <v>2</v>
      </c>
      <c r="W31" s="397">
        <v>36</v>
      </c>
      <c r="X31" s="397">
        <v>24</v>
      </c>
      <c r="Y31" s="400">
        <v>13</v>
      </c>
      <c r="Z31" s="394">
        <v>98</v>
      </c>
      <c r="AA31" s="401" t="s">
        <v>415</v>
      </c>
      <c r="AB31" s="394">
        <v>43</v>
      </c>
      <c r="AC31" s="401" t="s">
        <v>416</v>
      </c>
      <c r="AD31" s="396">
        <v>110</v>
      </c>
      <c r="AE31" s="401" t="s">
        <v>417</v>
      </c>
      <c r="AF31" s="394">
        <v>65</v>
      </c>
      <c r="AG31" s="402" t="s">
        <v>418</v>
      </c>
      <c r="AH31" s="403" t="s">
        <v>259</v>
      </c>
    </row>
    <row r="32" spans="1:34" x14ac:dyDescent="0.35">
      <c r="A32" s="380" t="s">
        <v>29</v>
      </c>
      <c r="B32" s="381">
        <v>7</v>
      </c>
      <c r="C32" s="382">
        <v>11</v>
      </c>
      <c r="D32" s="383" t="s">
        <v>419</v>
      </c>
      <c r="E32" s="384" t="s">
        <v>259</v>
      </c>
      <c r="F32" s="385" t="s">
        <v>259</v>
      </c>
      <c r="G32" s="385" t="s">
        <v>420</v>
      </c>
      <c r="H32" s="386" t="s">
        <v>421</v>
      </c>
      <c r="I32" s="382">
        <v>32</v>
      </c>
      <c r="J32" s="382">
        <v>733</v>
      </c>
      <c r="K32" s="382">
        <v>42</v>
      </c>
      <c r="L32" s="387">
        <v>5</v>
      </c>
      <c r="M32" s="385">
        <v>87</v>
      </c>
      <c r="N32" s="385">
        <v>8</v>
      </c>
      <c r="O32" s="387">
        <v>0</v>
      </c>
      <c r="P32" s="385">
        <v>2</v>
      </c>
      <c r="Q32" s="385">
        <v>0</v>
      </c>
      <c r="R32" s="385">
        <v>0</v>
      </c>
      <c r="S32" s="385">
        <v>21</v>
      </c>
      <c r="T32" s="385">
        <v>17</v>
      </c>
      <c r="U32" s="385">
        <v>9</v>
      </c>
      <c r="V32" s="385">
        <v>2</v>
      </c>
      <c r="W32" s="385">
        <v>18</v>
      </c>
      <c r="X32" s="385">
        <v>25</v>
      </c>
      <c r="Y32" s="388">
        <v>6</v>
      </c>
      <c r="Z32" s="382">
        <v>15</v>
      </c>
      <c r="AA32" s="389" t="s">
        <v>370</v>
      </c>
      <c r="AB32" s="382">
        <v>23</v>
      </c>
      <c r="AC32" s="389" t="s">
        <v>422</v>
      </c>
      <c r="AD32" s="384">
        <v>46</v>
      </c>
      <c r="AE32" s="389" t="s">
        <v>423</v>
      </c>
      <c r="AF32" s="382">
        <v>43</v>
      </c>
      <c r="AG32" s="390" t="s">
        <v>424</v>
      </c>
      <c r="AH32" s="391" t="s">
        <v>259</v>
      </c>
    </row>
    <row r="33" spans="1:34" x14ac:dyDescent="0.35">
      <c r="A33" s="392" t="s">
        <v>30</v>
      </c>
      <c r="B33" s="393">
        <v>307</v>
      </c>
      <c r="C33" s="394">
        <v>700</v>
      </c>
      <c r="D33" s="395" t="s">
        <v>425</v>
      </c>
      <c r="E33" s="396">
        <v>62</v>
      </c>
      <c r="F33" s="397">
        <v>178</v>
      </c>
      <c r="G33" s="397">
        <v>51</v>
      </c>
      <c r="H33" s="398" t="s">
        <v>426</v>
      </c>
      <c r="I33" s="394">
        <v>900</v>
      </c>
      <c r="J33" s="394">
        <v>924</v>
      </c>
      <c r="K33" s="394">
        <v>110</v>
      </c>
      <c r="L33" s="399">
        <v>82</v>
      </c>
      <c r="M33" s="397">
        <v>12</v>
      </c>
      <c r="N33" s="397">
        <v>6</v>
      </c>
      <c r="O33" s="399">
        <v>1</v>
      </c>
      <c r="P33" s="397">
        <v>19</v>
      </c>
      <c r="Q33" s="397">
        <v>0</v>
      </c>
      <c r="R33" s="397">
        <v>20</v>
      </c>
      <c r="S33" s="397">
        <v>21</v>
      </c>
      <c r="T33" s="397">
        <v>6</v>
      </c>
      <c r="U33" s="397">
        <v>5</v>
      </c>
      <c r="V33" s="397">
        <v>3</v>
      </c>
      <c r="W33" s="397">
        <v>2</v>
      </c>
      <c r="X33" s="397">
        <v>21</v>
      </c>
      <c r="Y33" s="400">
        <v>3</v>
      </c>
      <c r="Z33" s="394">
        <v>410</v>
      </c>
      <c r="AA33" s="401" t="s">
        <v>427</v>
      </c>
      <c r="AB33" s="394">
        <v>490</v>
      </c>
      <c r="AC33" s="401" t="s">
        <v>428</v>
      </c>
      <c r="AD33" s="396">
        <v>200</v>
      </c>
      <c r="AE33" s="401" t="s">
        <v>429</v>
      </c>
      <c r="AF33" s="394">
        <v>220</v>
      </c>
      <c r="AG33" s="402" t="s">
        <v>430</v>
      </c>
      <c r="AH33" s="403">
        <v>1.6</v>
      </c>
    </row>
    <row r="34" spans="1:34" x14ac:dyDescent="0.35">
      <c r="A34" s="380" t="s">
        <v>31</v>
      </c>
      <c r="B34" s="381">
        <v>615</v>
      </c>
      <c r="C34" s="382">
        <v>1100</v>
      </c>
      <c r="D34" s="383" t="s">
        <v>431</v>
      </c>
      <c r="E34" s="384">
        <v>129</v>
      </c>
      <c r="F34" s="385">
        <v>94</v>
      </c>
      <c r="G34" s="385">
        <v>69</v>
      </c>
      <c r="H34" s="386" t="s">
        <v>432</v>
      </c>
      <c r="I34" s="382">
        <v>1127</v>
      </c>
      <c r="J34" s="382">
        <v>919</v>
      </c>
      <c r="K34" s="382">
        <v>200</v>
      </c>
      <c r="L34" s="387">
        <v>80</v>
      </c>
      <c r="M34" s="385">
        <v>11</v>
      </c>
      <c r="N34" s="385">
        <v>9</v>
      </c>
      <c r="O34" s="387">
        <v>2</v>
      </c>
      <c r="P34" s="385">
        <v>24</v>
      </c>
      <c r="Q34" s="385">
        <v>1</v>
      </c>
      <c r="R34" s="385">
        <v>9</v>
      </c>
      <c r="S34" s="385">
        <v>17</v>
      </c>
      <c r="T34" s="385">
        <v>7</v>
      </c>
      <c r="U34" s="385">
        <v>7</v>
      </c>
      <c r="V34" s="385">
        <v>6</v>
      </c>
      <c r="W34" s="385">
        <v>2</v>
      </c>
      <c r="X34" s="385">
        <v>21</v>
      </c>
      <c r="Y34" s="388">
        <v>4</v>
      </c>
      <c r="Z34" s="382">
        <v>520</v>
      </c>
      <c r="AA34" s="389" t="s">
        <v>433</v>
      </c>
      <c r="AB34" s="382">
        <v>670</v>
      </c>
      <c r="AC34" s="389" t="s">
        <v>434</v>
      </c>
      <c r="AD34" s="384">
        <v>320</v>
      </c>
      <c r="AE34" s="389" t="s">
        <v>435</v>
      </c>
      <c r="AF34" s="382">
        <v>360</v>
      </c>
      <c r="AG34" s="390" t="s">
        <v>436</v>
      </c>
      <c r="AH34" s="391">
        <v>2</v>
      </c>
    </row>
    <row r="35" spans="1:34" x14ac:dyDescent="0.35">
      <c r="A35" s="392" t="s">
        <v>32</v>
      </c>
      <c r="B35" s="393">
        <v>461</v>
      </c>
      <c r="C35" s="394">
        <v>540</v>
      </c>
      <c r="D35" s="395" t="s">
        <v>437</v>
      </c>
      <c r="E35" s="396">
        <v>48</v>
      </c>
      <c r="F35" s="397" t="s">
        <v>275</v>
      </c>
      <c r="G35" s="397">
        <v>79</v>
      </c>
      <c r="H35" s="398" t="s">
        <v>438</v>
      </c>
      <c r="I35" s="394">
        <v>660</v>
      </c>
      <c r="J35" s="394">
        <v>832</v>
      </c>
      <c r="K35" s="394">
        <v>73</v>
      </c>
      <c r="L35" s="399">
        <v>67</v>
      </c>
      <c r="M35" s="397">
        <v>25</v>
      </c>
      <c r="N35" s="397">
        <v>8</v>
      </c>
      <c r="O35" s="399">
        <v>0</v>
      </c>
      <c r="P35" s="397">
        <v>7</v>
      </c>
      <c r="Q35" s="397">
        <v>1</v>
      </c>
      <c r="R35" s="397">
        <v>1</v>
      </c>
      <c r="S35" s="397">
        <v>28</v>
      </c>
      <c r="T35" s="397">
        <v>11</v>
      </c>
      <c r="U35" s="397">
        <v>10</v>
      </c>
      <c r="V35" s="397">
        <v>8</v>
      </c>
      <c r="W35" s="397">
        <v>2</v>
      </c>
      <c r="X35" s="397">
        <v>29</v>
      </c>
      <c r="Y35" s="400">
        <v>3</v>
      </c>
      <c r="Z35" s="394">
        <v>1000</v>
      </c>
      <c r="AA35" s="401" t="s">
        <v>439</v>
      </c>
      <c r="AB35" s="394">
        <v>680</v>
      </c>
      <c r="AC35" s="401" t="s">
        <v>440</v>
      </c>
      <c r="AD35" s="396">
        <v>530</v>
      </c>
      <c r="AE35" s="401" t="s">
        <v>441</v>
      </c>
      <c r="AF35" s="394">
        <v>490</v>
      </c>
      <c r="AG35" s="402" t="s">
        <v>442</v>
      </c>
      <c r="AH35" s="403">
        <v>0.8</v>
      </c>
    </row>
    <row r="36" spans="1:34" x14ac:dyDescent="0.35">
      <c r="A36" s="380" t="s">
        <v>33</v>
      </c>
      <c r="B36" s="381">
        <v>669</v>
      </c>
      <c r="C36" s="382">
        <v>1000</v>
      </c>
      <c r="D36" s="383" t="s">
        <v>443</v>
      </c>
      <c r="E36" s="384">
        <v>210</v>
      </c>
      <c r="F36" s="385">
        <v>116</v>
      </c>
      <c r="G36" s="385">
        <v>16</v>
      </c>
      <c r="H36" s="386" t="s">
        <v>444</v>
      </c>
      <c r="I36" s="382">
        <v>883</v>
      </c>
      <c r="J36" s="382">
        <v>840</v>
      </c>
      <c r="K36" s="382">
        <v>96</v>
      </c>
      <c r="L36" s="387">
        <v>78</v>
      </c>
      <c r="M36" s="385">
        <v>15</v>
      </c>
      <c r="N36" s="385">
        <v>7</v>
      </c>
      <c r="O36" s="387">
        <v>5</v>
      </c>
      <c r="P36" s="385">
        <v>16</v>
      </c>
      <c r="Q36" s="385">
        <v>1</v>
      </c>
      <c r="R36" s="385">
        <v>19</v>
      </c>
      <c r="S36" s="385">
        <v>18</v>
      </c>
      <c r="T36" s="385">
        <v>8</v>
      </c>
      <c r="U36" s="385">
        <v>6</v>
      </c>
      <c r="V36" s="385">
        <v>4</v>
      </c>
      <c r="W36" s="385">
        <v>2</v>
      </c>
      <c r="X36" s="385">
        <v>18</v>
      </c>
      <c r="Y36" s="388">
        <v>2</v>
      </c>
      <c r="Z36" s="382">
        <v>270</v>
      </c>
      <c r="AA36" s="389" t="s">
        <v>445</v>
      </c>
      <c r="AB36" s="382">
        <v>150</v>
      </c>
      <c r="AC36" s="389" t="s">
        <v>446</v>
      </c>
      <c r="AD36" s="384">
        <v>170</v>
      </c>
      <c r="AE36" s="389" t="s">
        <v>447</v>
      </c>
      <c r="AF36" s="382">
        <v>190</v>
      </c>
      <c r="AG36" s="390" t="s">
        <v>389</v>
      </c>
      <c r="AH36" s="391">
        <v>5.0999999999999996</v>
      </c>
    </row>
    <row r="37" spans="1:34" x14ac:dyDescent="0.35">
      <c r="A37" s="392" t="s">
        <v>34</v>
      </c>
      <c r="B37" s="393">
        <v>9</v>
      </c>
      <c r="C37" s="394">
        <v>7</v>
      </c>
      <c r="D37" s="395" t="s">
        <v>448</v>
      </c>
      <c r="E37" s="396" t="s">
        <v>273</v>
      </c>
      <c r="F37" s="397" t="s">
        <v>259</v>
      </c>
      <c r="G37" s="397" t="s">
        <v>282</v>
      </c>
      <c r="H37" s="398" t="s">
        <v>449</v>
      </c>
      <c r="I37" s="394">
        <v>22</v>
      </c>
      <c r="J37" s="394">
        <v>374</v>
      </c>
      <c r="K37" s="394">
        <v>33</v>
      </c>
      <c r="L37" s="399">
        <v>6</v>
      </c>
      <c r="M37" s="397">
        <v>79</v>
      </c>
      <c r="N37" s="397">
        <v>15</v>
      </c>
      <c r="O37" s="399">
        <v>0</v>
      </c>
      <c r="P37" s="397">
        <v>0</v>
      </c>
      <c r="Q37" s="397">
        <v>0</v>
      </c>
      <c r="R37" s="397">
        <v>0</v>
      </c>
      <c r="S37" s="397">
        <v>1</v>
      </c>
      <c r="T37" s="397">
        <v>27</v>
      </c>
      <c r="U37" s="397">
        <v>12</v>
      </c>
      <c r="V37" s="397">
        <v>2</v>
      </c>
      <c r="W37" s="397">
        <v>24</v>
      </c>
      <c r="X37" s="397">
        <v>27</v>
      </c>
      <c r="Y37" s="400">
        <v>6</v>
      </c>
      <c r="Z37" s="394">
        <v>3</v>
      </c>
      <c r="AA37" s="401" t="s">
        <v>450</v>
      </c>
      <c r="AB37" s="394">
        <v>3</v>
      </c>
      <c r="AC37" s="401" t="s">
        <v>451</v>
      </c>
      <c r="AD37" s="396">
        <v>6</v>
      </c>
      <c r="AE37" s="401" t="s">
        <v>298</v>
      </c>
      <c r="AF37" s="394">
        <v>5</v>
      </c>
      <c r="AG37" s="402" t="s">
        <v>452</v>
      </c>
      <c r="AH37" s="403">
        <v>0.4</v>
      </c>
    </row>
    <row r="38" spans="1:34" x14ac:dyDescent="0.35">
      <c r="A38" s="380" t="s">
        <v>35</v>
      </c>
      <c r="B38" s="381">
        <v>42</v>
      </c>
      <c r="C38" s="382">
        <v>210</v>
      </c>
      <c r="D38" s="383" t="s">
        <v>453</v>
      </c>
      <c r="E38" s="384" t="s">
        <v>259</v>
      </c>
      <c r="F38" s="385" t="s">
        <v>294</v>
      </c>
      <c r="G38" s="385">
        <v>33</v>
      </c>
      <c r="H38" s="386" t="s">
        <v>454</v>
      </c>
      <c r="I38" s="382">
        <v>257</v>
      </c>
      <c r="J38" s="382">
        <v>591</v>
      </c>
      <c r="K38" s="382">
        <v>66</v>
      </c>
      <c r="L38" s="387">
        <v>53</v>
      </c>
      <c r="M38" s="385">
        <v>31</v>
      </c>
      <c r="N38" s="385">
        <v>16</v>
      </c>
      <c r="O38" s="387">
        <v>0</v>
      </c>
      <c r="P38" s="385">
        <v>8</v>
      </c>
      <c r="Q38" s="385">
        <v>6</v>
      </c>
      <c r="R38" s="385">
        <v>0</v>
      </c>
      <c r="S38" s="385">
        <v>14</v>
      </c>
      <c r="T38" s="385">
        <v>24</v>
      </c>
      <c r="U38" s="385">
        <v>12</v>
      </c>
      <c r="V38" s="385">
        <v>5</v>
      </c>
      <c r="W38" s="385">
        <v>9</v>
      </c>
      <c r="X38" s="385">
        <v>19</v>
      </c>
      <c r="Y38" s="388">
        <v>3</v>
      </c>
      <c r="Z38" s="382">
        <v>300</v>
      </c>
      <c r="AA38" s="389" t="s">
        <v>455</v>
      </c>
      <c r="AB38" s="382">
        <v>280</v>
      </c>
      <c r="AC38" s="389" t="s">
        <v>456</v>
      </c>
      <c r="AD38" s="384">
        <v>160</v>
      </c>
      <c r="AE38" s="389" t="s">
        <v>457</v>
      </c>
      <c r="AF38" s="382">
        <v>150</v>
      </c>
      <c r="AG38" s="390" t="s">
        <v>458</v>
      </c>
      <c r="AH38" s="391" t="s">
        <v>259</v>
      </c>
    </row>
    <row r="39" spans="1:34" x14ac:dyDescent="0.35">
      <c r="A39" s="392" t="s">
        <v>36</v>
      </c>
      <c r="B39" s="393">
        <v>1355</v>
      </c>
      <c r="C39" s="394">
        <v>980</v>
      </c>
      <c r="D39" s="395" t="s">
        <v>459</v>
      </c>
      <c r="E39" s="396">
        <v>253</v>
      </c>
      <c r="F39" s="397">
        <v>100</v>
      </c>
      <c r="G39" s="397">
        <v>41</v>
      </c>
      <c r="H39" s="398" t="s">
        <v>460</v>
      </c>
      <c r="I39" s="394">
        <v>1034</v>
      </c>
      <c r="J39" s="394">
        <v>868</v>
      </c>
      <c r="K39" s="394">
        <v>173</v>
      </c>
      <c r="L39" s="399">
        <v>78</v>
      </c>
      <c r="M39" s="397">
        <v>13</v>
      </c>
      <c r="N39" s="397">
        <v>9</v>
      </c>
      <c r="O39" s="399">
        <v>7</v>
      </c>
      <c r="P39" s="397">
        <v>17</v>
      </c>
      <c r="Q39" s="397">
        <v>0</v>
      </c>
      <c r="R39" s="397">
        <v>14</v>
      </c>
      <c r="S39" s="397">
        <v>20</v>
      </c>
      <c r="T39" s="397">
        <v>9</v>
      </c>
      <c r="U39" s="397">
        <v>7</v>
      </c>
      <c r="V39" s="397">
        <v>4</v>
      </c>
      <c r="W39" s="397">
        <v>2</v>
      </c>
      <c r="X39" s="397">
        <v>18</v>
      </c>
      <c r="Y39" s="400">
        <v>1</v>
      </c>
      <c r="Z39" s="394">
        <v>440</v>
      </c>
      <c r="AA39" s="401" t="s">
        <v>461</v>
      </c>
      <c r="AB39" s="394">
        <v>420</v>
      </c>
      <c r="AC39" s="401" t="s">
        <v>462</v>
      </c>
      <c r="AD39" s="396">
        <v>300</v>
      </c>
      <c r="AE39" s="401" t="s">
        <v>463</v>
      </c>
      <c r="AF39" s="394">
        <v>340</v>
      </c>
      <c r="AG39" s="402" t="s">
        <v>464</v>
      </c>
      <c r="AH39" s="403">
        <v>6.3</v>
      </c>
    </row>
    <row r="40" spans="1:34" x14ac:dyDescent="0.35">
      <c r="A40" s="380" t="s">
        <v>37</v>
      </c>
      <c r="B40" s="381" t="s">
        <v>259</v>
      </c>
      <c r="C40" s="382">
        <v>1500</v>
      </c>
      <c r="D40" s="383" t="s">
        <v>465</v>
      </c>
      <c r="E40" s="384">
        <v>130</v>
      </c>
      <c r="F40" s="385">
        <v>173</v>
      </c>
      <c r="G40" s="385">
        <v>60</v>
      </c>
      <c r="H40" s="386" t="s">
        <v>466</v>
      </c>
      <c r="I40" s="382">
        <v>963</v>
      </c>
      <c r="J40" s="382">
        <v>910</v>
      </c>
      <c r="K40" s="382">
        <v>117</v>
      </c>
      <c r="L40" s="387">
        <v>82</v>
      </c>
      <c r="M40" s="385">
        <v>12</v>
      </c>
      <c r="N40" s="385">
        <v>6</v>
      </c>
      <c r="O40" s="387">
        <v>3</v>
      </c>
      <c r="P40" s="385">
        <v>22</v>
      </c>
      <c r="Q40" s="385">
        <v>0</v>
      </c>
      <c r="R40" s="385">
        <v>19</v>
      </c>
      <c r="S40" s="385">
        <v>19</v>
      </c>
      <c r="T40" s="385">
        <v>6</v>
      </c>
      <c r="U40" s="385">
        <v>6</v>
      </c>
      <c r="V40" s="385">
        <v>3</v>
      </c>
      <c r="W40" s="385">
        <v>1</v>
      </c>
      <c r="X40" s="385">
        <v>19</v>
      </c>
      <c r="Y40" s="388">
        <v>1</v>
      </c>
      <c r="Z40" s="382">
        <v>510</v>
      </c>
      <c r="AA40" s="389" t="s">
        <v>467</v>
      </c>
      <c r="AB40" s="382">
        <v>580</v>
      </c>
      <c r="AC40" s="389" t="s">
        <v>468</v>
      </c>
      <c r="AD40" s="384">
        <v>260</v>
      </c>
      <c r="AE40" s="389" t="s">
        <v>469</v>
      </c>
      <c r="AF40" s="382">
        <v>290</v>
      </c>
      <c r="AG40" s="390" t="s">
        <v>470</v>
      </c>
      <c r="AH40" s="391">
        <v>3.5</v>
      </c>
    </row>
    <row r="41" spans="1:34" x14ac:dyDescent="0.35">
      <c r="A41" s="392" t="s">
        <v>38</v>
      </c>
      <c r="B41" s="393">
        <v>18</v>
      </c>
      <c r="C41" s="394">
        <v>16</v>
      </c>
      <c r="D41" s="395" t="s">
        <v>471</v>
      </c>
      <c r="E41" s="396">
        <v>7</v>
      </c>
      <c r="F41" s="397" t="s">
        <v>259</v>
      </c>
      <c r="G41" s="397" t="s">
        <v>472</v>
      </c>
      <c r="H41" s="398" t="s">
        <v>473</v>
      </c>
      <c r="I41" s="394">
        <v>46</v>
      </c>
      <c r="J41" s="394">
        <v>458</v>
      </c>
      <c r="K41" s="394">
        <v>46</v>
      </c>
      <c r="L41" s="399">
        <v>10</v>
      </c>
      <c r="M41" s="397">
        <v>71</v>
      </c>
      <c r="N41" s="397">
        <v>19</v>
      </c>
      <c r="O41" s="399">
        <v>0</v>
      </c>
      <c r="P41" s="397">
        <v>0</v>
      </c>
      <c r="Q41" s="397">
        <v>0</v>
      </c>
      <c r="R41" s="397">
        <v>0</v>
      </c>
      <c r="S41" s="397">
        <v>6</v>
      </c>
      <c r="T41" s="397">
        <v>25</v>
      </c>
      <c r="U41" s="397">
        <v>5</v>
      </c>
      <c r="V41" s="397">
        <v>3</v>
      </c>
      <c r="W41" s="397">
        <v>35</v>
      </c>
      <c r="X41" s="397">
        <v>21</v>
      </c>
      <c r="Y41" s="400">
        <v>6</v>
      </c>
      <c r="Z41" s="394">
        <v>5</v>
      </c>
      <c r="AA41" s="401" t="s">
        <v>474</v>
      </c>
      <c r="AB41" s="394">
        <v>4</v>
      </c>
      <c r="AC41" s="401" t="s">
        <v>475</v>
      </c>
      <c r="AD41" s="396">
        <v>19</v>
      </c>
      <c r="AE41" s="401" t="s">
        <v>476</v>
      </c>
      <c r="AF41" s="394">
        <v>11</v>
      </c>
      <c r="AG41" s="402" t="s">
        <v>477</v>
      </c>
      <c r="AH41" s="403">
        <v>0.3</v>
      </c>
    </row>
    <row r="42" spans="1:34" x14ac:dyDescent="0.35">
      <c r="A42" s="380" t="s">
        <v>39</v>
      </c>
      <c r="B42" s="381">
        <v>34</v>
      </c>
      <c r="C42" s="382">
        <v>45</v>
      </c>
      <c r="D42" s="383" t="s">
        <v>478</v>
      </c>
      <c r="E42" s="384">
        <v>3</v>
      </c>
      <c r="F42" s="385" t="s">
        <v>367</v>
      </c>
      <c r="G42" s="385">
        <v>12</v>
      </c>
      <c r="H42" s="386" t="s">
        <v>479</v>
      </c>
      <c r="I42" s="382">
        <v>86</v>
      </c>
      <c r="J42" s="382">
        <v>627</v>
      </c>
      <c r="K42" s="382">
        <v>73</v>
      </c>
      <c r="L42" s="387">
        <v>20</v>
      </c>
      <c r="M42" s="385">
        <v>59</v>
      </c>
      <c r="N42" s="385">
        <v>21</v>
      </c>
      <c r="O42" s="387">
        <v>0</v>
      </c>
      <c r="P42" s="385">
        <v>3</v>
      </c>
      <c r="Q42" s="385">
        <v>0</v>
      </c>
      <c r="R42" s="385">
        <v>0</v>
      </c>
      <c r="S42" s="385">
        <v>17</v>
      </c>
      <c r="T42" s="385">
        <v>15</v>
      </c>
      <c r="U42" s="385">
        <v>17</v>
      </c>
      <c r="V42" s="385">
        <v>2</v>
      </c>
      <c r="W42" s="385">
        <v>10</v>
      </c>
      <c r="X42" s="385">
        <v>25</v>
      </c>
      <c r="Y42" s="388">
        <v>11</v>
      </c>
      <c r="Z42" s="382">
        <v>210</v>
      </c>
      <c r="AA42" s="389" t="s">
        <v>480</v>
      </c>
      <c r="AB42" s="382">
        <v>88</v>
      </c>
      <c r="AC42" s="389" t="s">
        <v>481</v>
      </c>
      <c r="AD42" s="384">
        <v>110</v>
      </c>
      <c r="AE42" s="389" t="s">
        <v>482</v>
      </c>
      <c r="AF42" s="382">
        <v>97</v>
      </c>
      <c r="AG42" s="390" t="s">
        <v>483</v>
      </c>
      <c r="AH42" s="391">
        <v>0.1</v>
      </c>
    </row>
    <row r="43" spans="1:34" x14ac:dyDescent="0.35">
      <c r="A43" s="392" t="s">
        <v>40</v>
      </c>
      <c r="B43" s="393">
        <v>75</v>
      </c>
      <c r="C43" s="394">
        <v>130</v>
      </c>
      <c r="D43" s="395" t="s">
        <v>484</v>
      </c>
      <c r="E43" s="396">
        <v>21</v>
      </c>
      <c r="F43" s="397" t="s">
        <v>485</v>
      </c>
      <c r="G43" s="397" t="s">
        <v>486</v>
      </c>
      <c r="H43" s="398" t="s">
        <v>487</v>
      </c>
      <c r="I43" s="394">
        <v>87</v>
      </c>
      <c r="J43" s="394">
        <v>483</v>
      </c>
      <c r="K43" s="394">
        <v>150</v>
      </c>
      <c r="L43" s="399">
        <v>22</v>
      </c>
      <c r="M43" s="397">
        <v>34</v>
      </c>
      <c r="N43" s="397">
        <v>44</v>
      </c>
      <c r="O43" s="399">
        <v>0</v>
      </c>
      <c r="P43" s="397">
        <v>4</v>
      </c>
      <c r="Q43" s="397">
        <v>0</v>
      </c>
      <c r="R43" s="397">
        <v>0</v>
      </c>
      <c r="S43" s="397">
        <v>12</v>
      </c>
      <c r="T43" s="397">
        <v>19</v>
      </c>
      <c r="U43" s="397">
        <v>7</v>
      </c>
      <c r="V43" s="397">
        <v>7</v>
      </c>
      <c r="W43" s="397">
        <v>17</v>
      </c>
      <c r="X43" s="397">
        <v>25</v>
      </c>
      <c r="Y43" s="400">
        <v>7</v>
      </c>
      <c r="Z43" s="394">
        <v>47</v>
      </c>
      <c r="AA43" s="401" t="s">
        <v>488</v>
      </c>
      <c r="AB43" s="394">
        <v>37</v>
      </c>
      <c r="AC43" s="401" t="s">
        <v>489</v>
      </c>
      <c r="AD43" s="396">
        <v>43</v>
      </c>
      <c r="AE43" s="401" t="s">
        <v>490</v>
      </c>
      <c r="AF43" s="394">
        <v>36</v>
      </c>
      <c r="AG43" s="402" t="s">
        <v>491</v>
      </c>
      <c r="AH43" s="403">
        <v>0.6</v>
      </c>
    </row>
    <row r="44" spans="1:34" x14ac:dyDescent="0.35">
      <c r="A44" s="380" t="s">
        <v>41</v>
      </c>
      <c r="B44" s="381">
        <v>380</v>
      </c>
      <c r="C44" s="382">
        <v>400</v>
      </c>
      <c r="D44" s="383" t="s">
        <v>492</v>
      </c>
      <c r="E44" s="384" t="s">
        <v>259</v>
      </c>
      <c r="F44" s="385">
        <v>36</v>
      </c>
      <c r="G44" s="385" t="s">
        <v>493</v>
      </c>
      <c r="H44" s="386" t="s">
        <v>494</v>
      </c>
      <c r="I44" s="382">
        <v>360</v>
      </c>
      <c r="J44" s="382">
        <v>713</v>
      </c>
      <c r="K44" s="382">
        <v>61</v>
      </c>
      <c r="L44" s="387">
        <v>66</v>
      </c>
      <c r="M44" s="385">
        <v>25</v>
      </c>
      <c r="N44" s="385">
        <v>9</v>
      </c>
      <c r="O44" s="387">
        <v>0</v>
      </c>
      <c r="P44" s="385">
        <v>20</v>
      </c>
      <c r="Q44" s="385">
        <v>0</v>
      </c>
      <c r="R44" s="385">
        <v>0</v>
      </c>
      <c r="S44" s="385">
        <v>22</v>
      </c>
      <c r="T44" s="385">
        <v>16</v>
      </c>
      <c r="U44" s="385">
        <v>9</v>
      </c>
      <c r="V44" s="385">
        <v>6</v>
      </c>
      <c r="W44" s="385">
        <v>3</v>
      </c>
      <c r="X44" s="385">
        <v>22</v>
      </c>
      <c r="Y44" s="388">
        <v>2</v>
      </c>
      <c r="Z44" s="382">
        <v>99</v>
      </c>
      <c r="AA44" s="389" t="s">
        <v>495</v>
      </c>
      <c r="AB44" s="382">
        <v>65</v>
      </c>
      <c r="AC44" s="389" t="s">
        <v>496</v>
      </c>
      <c r="AD44" s="384">
        <v>56</v>
      </c>
      <c r="AE44" s="389" t="s">
        <v>497</v>
      </c>
      <c r="AF44" s="382">
        <v>40</v>
      </c>
      <c r="AG44" s="390" t="s">
        <v>342</v>
      </c>
      <c r="AH44" s="391" t="s">
        <v>398</v>
      </c>
    </row>
    <row r="45" spans="1:34" x14ac:dyDescent="0.35">
      <c r="A45" s="392" t="s">
        <v>42</v>
      </c>
      <c r="B45" s="393">
        <v>781</v>
      </c>
      <c r="C45" s="394">
        <v>740</v>
      </c>
      <c r="D45" s="395" t="s">
        <v>498</v>
      </c>
      <c r="E45" s="396">
        <v>170</v>
      </c>
      <c r="F45" s="397">
        <v>124</v>
      </c>
      <c r="G45" s="397">
        <v>42</v>
      </c>
      <c r="H45" s="398" t="s">
        <v>499</v>
      </c>
      <c r="I45" s="394">
        <v>758</v>
      </c>
      <c r="J45" s="394">
        <v>716</v>
      </c>
      <c r="K45" s="394">
        <v>99</v>
      </c>
      <c r="L45" s="399">
        <v>79</v>
      </c>
      <c r="M45" s="397">
        <v>13</v>
      </c>
      <c r="N45" s="397">
        <v>8</v>
      </c>
      <c r="O45" s="399">
        <v>5</v>
      </c>
      <c r="P45" s="397">
        <v>14</v>
      </c>
      <c r="Q45" s="397">
        <v>0</v>
      </c>
      <c r="R45" s="397">
        <v>24</v>
      </c>
      <c r="S45" s="397">
        <v>16</v>
      </c>
      <c r="T45" s="397">
        <v>11</v>
      </c>
      <c r="U45" s="397">
        <v>6</v>
      </c>
      <c r="V45" s="397">
        <v>4</v>
      </c>
      <c r="W45" s="397">
        <v>3</v>
      </c>
      <c r="X45" s="397">
        <v>15</v>
      </c>
      <c r="Y45" s="400">
        <v>2</v>
      </c>
      <c r="Z45" s="394">
        <v>270</v>
      </c>
      <c r="AA45" s="401" t="s">
        <v>500</v>
      </c>
      <c r="AB45" s="394">
        <v>390</v>
      </c>
      <c r="AC45" s="401" t="s">
        <v>501</v>
      </c>
      <c r="AD45" s="396">
        <v>350</v>
      </c>
      <c r="AE45" s="401" t="s">
        <v>502</v>
      </c>
      <c r="AF45" s="394">
        <v>390</v>
      </c>
      <c r="AG45" s="402" t="s">
        <v>503</v>
      </c>
      <c r="AH45" s="403">
        <v>3.5</v>
      </c>
    </row>
    <row r="46" spans="1:34" x14ac:dyDescent="0.35">
      <c r="A46" s="380" t="s">
        <v>43</v>
      </c>
      <c r="B46" s="381">
        <v>0</v>
      </c>
      <c r="C46" s="382" t="s">
        <v>259</v>
      </c>
      <c r="D46" s="383" t="s">
        <v>281</v>
      </c>
      <c r="E46" s="384" t="s">
        <v>259</v>
      </c>
      <c r="F46" s="385" t="s">
        <v>259</v>
      </c>
      <c r="G46" s="385" t="s">
        <v>504</v>
      </c>
      <c r="H46" s="386" t="s">
        <v>505</v>
      </c>
      <c r="I46" s="382">
        <v>152</v>
      </c>
      <c r="J46" s="382">
        <v>570</v>
      </c>
      <c r="K46" s="382">
        <v>35</v>
      </c>
      <c r="L46" s="387">
        <v>29</v>
      </c>
      <c r="M46" s="385">
        <v>58</v>
      </c>
      <c r="N46" s="385">
        <v>13</v>
      </c>
      <c r="O46" s="387">
        <v>0</v>
      </c>
      <c r="P46" s="385">
        <v>0</v>
      </c>
      <c r="Q46" s="385">
        <v>0</v>
      </c>
      <c r="R46" s="385">
        <v>0</v>
      </c>
      <c r="S46" s="385">
        <v>15</v>
      </c>
      <c r="T46" s="385">
        <v>15</v>
      </c>
      <c r="U46" s="385">
        <v>0</v>
      </c>
      <c r="V46" s="385">
        <v>0</v>
      </c>
      <c r="W46" s="385">
        <v>19</v>
      </c>
      <c r="X46" s="385">
        <v>31</v>
      </c>
      <c r="Y46" s="388">
        <v>20</v>
      </c>
      <c r="Z46" s="382">
        <v>3</v>
      </c>
      <c r="AA46" s="389" t="s">
        <v>317</v>
      </c>
      <c r="AB46" s="382">
        <v>32</v>
      </c>
      <c r="AC46" s="389" t="s">
        <v>506</v>
      </c>
      <c r="AD46" s="384">
        <v>7</v>
      </c>
      <c r="AE46" s="389" t="s">
        <v>318</v>
      </c>
      <c r="AF46" s="382">
        <v>20</v>
      </c>
      <c r="AG46" s="390" t="s">
        <v>507</v>
      </c>
      <c r="AH46" s="391" t="s">
        <v>259</v>
      </c>
    </row>
    <row r="47" spans="1:34" x14ac:dyDescent="0.35">
      <c r="A47" s="392" t="s">
        <v>44</v>
      </c>
      <c r="B47" s="393" t="s">
        <v>259</v>
      </c>
      <c r="C47" s="394">
        <v>30</v>
      </c>
      <c r="D47" s="395" t="s">
        <v>478</v>
      </c>
      <c r="E47" s="396" t="s">
        <v>273</v>
      </c>
      <c r="F47" s="397" t="s">
        <v>367</v>
      </c>
      <c r="G47" s="397" t="s">
        <v>331</v>
      </c>
      <c r="H47" s="398" t="s">
        <v>508</v>
      </c>
      <c r="I47" s="394">
        <v>39</v>
      </c>
      <c r="J47" s="394">
        <v>439</v>
      </c>
      <c r="K47" s="394">
        <v>54</v>
      </c>
      <c r="L47" s="399">
        <v>14</v>
      </c>
      <c r="M47" s="397">
        <v>64</v>
      </c>
      <c r="N47" s="397">
        <v>22</v>
      </c>
      <c r="O47" s="399">
        <v>0</v>
      </c>
      <c r="P47" s="397">
        <v>1</v>
      </c>
      <c r="Q47" s="397">
        <v>0</v>
      </c>
      <c r="R47" s="397">
        <v>0</v>
      </c>
      <c r="S47" s="397">
        <v>5</v>
      </c>
      <c r="T47" s="397">
        <v>23</v>
      </c>
      <c r="U47" s="397">
        <v>9</v>
      </c>
      <c r="V47" s="397">
        <v>6</v>
      </c>
      <c r="W47" s="397">
        <v>30</v>
      </c>
      <c r="X47" s="397">
        <v>22</v>
      </c>
      <c r="Y47" s="400">
        <v>3</v>
      </c>
      <c r="Z47" s="394">
        <v>4</v>
      </c>
      <c r="AA47" s="401" t="s">
        <v>509</v>
      </c>
      <c r="AB47" s="394">
        <v>3</v>
      </c>
      <c r="AC47" s="401" t="s">
        <v>510</v>
      </c>
      <c r="AD47" s="396">
        <v>14</v>
      </c>
      <c r="AE47" s="401" t="s">
        <v>511</v>
      </c>
      <c r="AF47" s="394">
        <v>11</v>
      </c>
      <c r="AG47" s="402" t="s">
        <v>512</v>
      </c>
      <c r="AH47" s="403">
        <v>0.4</v>
      </c>
    </row>
    <row r="48" spans="1:34" x14ac:dyDescent="0.35">
      <c r="A48" s="380" t="s">
        <v>45</v>
      </c>
      <c r="B48" s="381">
        <v>543</v>
      </c>
      <c r="C48" s="382">
        <v>810</v>
      </c>
      <c r="D48" s="383" t="s">
        <v>513</v>
      </c>
      <c r="E48" s="384">
        <v>197</v>
      </c>
      <c r="F48" s="385">
        <v>103</v>
      </c>
      <c r="G48" s="385">
        <v>75</v>
      </c>
      <c r="H48" s="386" t="s">
        <v>514</v>
      </c>
      <c r="I48" s="382">
        <v>1135</v>
      </c>
      <c r="J48" s="382">
        <v>946</v>
      </c>
      <c r="K48" s="382">
        <v>250</v>
      </c>
      <c r="L48" s="387">
        <v>74</v>
      </c>
      <c r="M48" s="385">
        <v>14</v>
      </c>
      <c r="N48" s="385">
        <v>12</v>
      </c>
      <c r="O48" s="387">
        <v>4</v>
      </c>
      <c r="P48" s="385">
        <v>13</v>
      </c>
      <c r="Q48" s="385">
        <v>0</v>
      </c>
      <c r="R48" s="385">
        <v>21</v>
      </c>
      <c r="S48" s="385">
        <v>17</v>
      </c>
      <c r="T48" s="385">
        <v>12</v>
      </c>
      <c r="U48" s="385">
        <v>9</v>
      </c>
      <c r="V48" s="385">
        <v>6</v>
      </c>
      <c r="W48" s="385">
        <v>3</v>
      </c>
      <c r="X48" s="385">
        <v>14</v>
      </c>
      <c r="Y48" s="388">
        <v>1</v>
      </c>
      <c r="Z48" s="382">
        <v>620</v>
      </c>
      <c r="AA48" s="389" t="s">
        <v>515</v>
      </c>
      <c r="AB48" s="382">
        <v>730</v>
      </c>
      <c r="AC48" s="389" t="s">
        <v>516</v>
      </c>
      <c r="AD48" s="384">
        <v>370</v>
      </c>
      <c r="AE48" s="389" t="s">
        <v>517</v>
      </c>
      <c r="AF48" s="382">
        <v>410</v>
      </c>
      <c r="AG48" s="390" t="s">
        <v>518</v>
      </c>
      <c r="AH48" s="391">
        <v>3.9</v>
      </c>
    </row>
    <row r="49" spans="1:34" x14ac:dyDescent="0.35">
      <c r="A49" s="392" t="s">
        <v>46</v>
      </c>
      <c r="B49" s="393">
        <v>7</v>
      </c>
      <c r="C49" s="394">
        <v>7</v>
      </c>
      <c r="D49" s="395" t="s">
        <v>519</v>
      </c>
      <c r="E49" s="396" t="s">
        <v>259</v>
      </c>
      <c r="F49" s="397" t="s">
        <v>259</v>
      </c>
      <c r="G49" s="397" t="s">
        <v>400</v>
      </c>
      <c r="H49" s="398" t="s">
        <v>520</v>
      </c>
      <c r="I49" s="394">
        <v>32</v>
      </c>
      <c r="J49" s="394">
        <v>578</v>
      </c>
      <c r="K49" s="394">
        <v>49</v>
      </c>
      <c r="L49" s="399">
        <v>5</v>
      </c>
      <c r="M49" s="397">
        <v>84</v>
      </c>
      <c r="N49" s="397">
        <v>12</v>
      </c>
      <c r="O49" s="399">
        <v>0</v>
      </c>
      <c r="P49" s="397">
        <v>1</v>
      </c>
      <c r="Q49" s="397">
        <v>0</v>
      </c>
      <c r="R49" s="397">
        <v>0</v>
      </c>
      <c r="S49" s="397">
        <v>4</v>
      </c>
      <c r="T49" s="397">
        <v>20</v>
      </c>
      <c r="U49" s="397">
        <v>7</v>
      </c>
      <c r="V49" s="397">
        <v>5</v>
      </c>
      <c r="W49" s="397">
        <v>36</v>
      </c>
      <c r="X49" s="397">
        <v>20</v>
      </c>
      <c r="Y49" s="400">
        <v>6</v>
      </c>
      <c r="Z49" s="394">
        <v>28</v>
      </c>
      <c r="AA49" s="401" t="s">
        <v>521</v>
      </c>
      <c r="AB49" s="394">
        <v>16</v>
      </c>
      <c r="AC49" s="401" t="s">
        <v>522</v>
      </c>
      <c r="AD49" s="396">
        <v>42</v>
      </c>
      <c r="AE49" s="401" t="s">
        <v>523</v>
      </c>
      <c r="AF49" s="394">
        <v>25</v>
      </c>
      <c r="AG49" s="402" t="s">
        <v>524</v>
      </c>
      <c r="AH49" s="403" t="s">
        <v>398</v>
      </c>
    </row>
    <row r="50" spans="1:34" x14ac:dyDescent="0.35">
      <c r="A50" s="380" t="s">
        <v>47</v>
      </c>
      <c r="B50" s="381">
        <v>47</v>
      </c>
      <c r="C50" s="382">
        <v>45</v>
      </c>
      <c r="D50" s="383" t="s">
        <v>525</v>
      </c>
      <c r="E50" s="384" t="s">
        <v>273</v>
      </c>
      <c r="F50" s="385" t="s">
        <v>259</v>
      </c>
      <c r="G50" s="385" t="s">
        <v>314</v>
      </c>
      <c r="H50" s="386" t="s">
        <v>526</v>
      </c>
      <c r="I50" s="382">
        <v>49</v>
      </c>
      <c r="J50" s="382">
        <v>437</v>
      </c>
      <c r="K50" s="382">
        <v>50</v>
      </c>
      <c r="L50" s="387">
        <v>9</v>
      </c>
      <c r="M50" s="385">
        <v>75</v>
      </c>
      <c r="N50" s="385">
        <v>16</v>
      </c>
      <c r="O50" s="387">
        <v>0</v>
      </c>
      <c r="P50" s="385">
        <v>1</v>
      </c>
      <c r="Q50" s="385">
        <v>0</v>
      </c>
      <c r="R50" s="385">
        <v>0</v>
      </c>
      <c r="S50" s="385">
        <v>11</v>
      </c>
      <c r="T50" s="385">
        <v>10</v>
      </c>
      <c r="U50" s="385">
        <v>7</v>
      </c>
      <c r="V50" s="385">
        <v>9</v>
      </c>
      <c r="W50" s="385">
        <v>24</v>
      </c>
      <c r="X50" s="385">
        <v>31</v>
      </c>
      <c r="Y50" s="388">
        <v>8</v>
      </c>
      <c r="Z50" s="382">
        <v>7</v>
      </c>
      <c r="AA50" s="389" t="s">
        <v>527</v>
      </c>
      <c r="AB50" s="382">
        <v>2</v>
      </c>
      <c r="AC50" s="389" t="s">
        <v>450</v>
      </c>
      <c r="AD50" s="384">
        <v>11</v>
      </c>
      <c r="AE50" s="389" t="s">
        <v>528</v>
      </c>
      <c r="AF50" s="382">
        <v>6</v>
      </c>
      <c r="AG50" s="390" t="s">
        <v>298</v>
      </c>
      <c r="AH50" s="391">
        <v>0.1</v>
      </c>
    </row>
    <row r="51" spans="1:34" x14ac:dyDescent="0.35">
      <c r="A51" s="392" t="s">
        <v>48</v>
      </c>
      <c r="B51" s="393">
        <v>11</v>
      </c>
      <c r="C51" s="394">
        <v>10</v>
      </c>
      <c r="D51" s="395" t="s">
        <v>529</v>
      </c>
      <c r="E51" s="396" t="s">
        <v>259</v>
      </c>
      <c r="F51" s="397" t="s">
        <v>259</v>
      </c>
      <c r="G51" s="397" t="s">
        <v>282</v>
      </c>
      <c r="H51" s="398" t="s">
        <v>530</v>
      </c>
      <c r="I51" s="394">
        <v>34</v>
      </c>
      <c r="J51" s="394">
        <v>412</v>
      </c>
      <c r="K51" s="394">
        <v>27</v>
      </c>
      <c r="L51" s="399">
        <v>9</v>
      </c>
      <c r="M51" s="397">
        <v>78</v>
      </c>
      <c r="N51" s="397">
        <v>14</v>
      </c>
      <c r="O51" s="399">
        <v>0</v>
      </c>
      <c r="P51" s="397">
        <v>0</v>
      </c>
      <c r="Q51" s="397">
        <v>0</v>
      </c>
      <c r="R51" s="397">
        <v>0</v>
      </c>
      <c r="S51" s="397">
        <v>4</v>
      </c>
      <c r="T51" s="397">
        <v>23</v>
      </c>
      <c r="U51" s="397">
        <v>6</v>
      </c>
      <c r="V51" s="397">
        <v>1</v>
      </c>
      <c r="W51" s="397">
        <v>35</v>
      </c>
      <c r="X51" s="397">
        <v>22</v>
      </c>
      <c r="Y51" s="400">
        <v>9</v>
      </c>
      <c r="Z51" s="394">
        <v>1</v>
      </c>
      <c r="AA51" s="401" t="s">
        <v>285</v>
      </c>
      <c r="AB51" s="394">
        <v>3</v>
      </c>
      <c r="AC51" s="401" t="s">
        <v>450</v>
      </c>
      <c r="AD51" s="396">
        <v>5</v>
      </c>
      <c r="AE51" s="401" t="s">
        <v>452</v>
      </c>
      <c r="AF51" s="394">
        <v>6</v>
      </c>
      <c r="AG51" s="402" t="s">
        <v>287</v>
      </c>
      <c r="AH51" s="403" t="s">
        <v>259</v>
      </c>
    </row>
    <row r="52" spans="1:34" x14ac:dyDescent="0.35">
      <c r="A52" s="380" t="s">
        <v>49</v>
      </c>
      <c r="B52" s="381">
        <v>6</v>
      </c>
      <c r="C52" s="382">
        <v>4</v>
      </c>
      <c r="D52" s="383" t="s">
        <v>313</v>
      </c>
      <c r="E52" s="384" t="s">
        <v>259</v>
      </c>
      <c r="F52" s="385" t="s">
        <v>259</v>
      </c>
      <c r="G52" s="385" t="s">
        <v>531</v>
      </c>
      <c r="H52" s="386" t="s">
        <v>532</v>
      </c>
      <c r="I52" s="382">
        <v>22</v>
      </c>
      <c r="J52" s="382">
        <v>559</v>
      </c>
      <c r="K52" s="382">
        <v>52</v>
      </c>
      <c r="L52" s="387">
        <v>4</v>
      </c>
      <c r="M52" s="385">
        <v>83</v>
      </c>
      <c r="N52" s="385">
        <v>14</v>
      </c>
      <c r="O52" s="387">
        <v>0</v>
      </c>
      <c r="P52" s="385">
        <v>1</v>
      </c>
      <c r="Q52" s="385">
        <v>0</v>
      </c>
      <c r="R52" s="385">
        <v>0</v>
      </c>
      <c r="S52" s="385">
        <v>5</v>
      </c>
      <c r="T52" s="385">
        <v>14</v>
      </c>
      <c r="U52" s="385">
        <v>13</v>
      </c>
      <c r="V52" s="385">
        <v>3</v>
      </c>
      <c r="W52" s="385">
        <v>23</v>
      </c>
      <c r="X52" s="385">
        <v>29</v>
      </c>
      <c r="Y52" s="388">
        <v>12</v>
      </c>
      <c r="Z52" s="382">
        <v>9</v>
      </c>
      <c r="AA52" s="389" t="s">
        <v>533</v>
      </c>
      <c r="AB52" s="382">
        <v>6</v>
      </c>
      <c r="AC52" s="389" t="s">
        <v>534</v>
      </c>
      <c r="AD52" s="384">
        <v>16</v>
      </c>
      <c r="AE52" s="389" t="s">
        <v>336</v>
      </c>
      <c r="AF52" s="382">
        <v>9</v>
      </c>
      <c r="AG52" s="390" t="s">
        <v>365</v>
      </c>
      <c r="AH52" s="391" t="s">
        <v>259</v>
      </c>
    </row>
    <row r="53" spans="1:34" x14ac:dyDescent="0.35">
      <c r="A53" s="392" t="s">
        <v>50</v>
      </c>
      <c r="B53" s="393">
        <v>97</v>
      </c>
      <c r="C53" s="394">
        <v>370</v>
      </c>
      <c r="D53" s="395" t="s">
        <v>535</v>
      </c>
      <c r="E53" s="396" t="s">
        <v>259</v>
      </c>
      <c r="F53" s="397" t="s">
        <v>274</v>
      </c>
      <c r="G53" s="397">
        <v>39</v>
      </c>
      <c r="H53" s="398" t="s">
        <v>536</v>
      </c>
      <c r="I53" s="394">
        <v>317</v>
      </c>
      <c r="J53" s="394">
        <v>642</v>
      </c>
      <c r="K53" s="394">
        <v>62</v>
      </c>
      <c r="L53" s="399">
        <v>40</v>
      </c>
      <c r="M53" s="397">
        <v>49</v>
      </c>
      <c r="N53" s="397">
        <v>11</v>
      </c>
      <c r="O53" s="399">
        <v>0</v>
      </c>
      <c r="P53" s="397">
        <v>12</v>
      </c>
      <c r="Q53" s="397">
        <v>0</v>
      </c>
      <c r="R53" s="397">
        <v>0</v>
      </c>
      <c r="S53" s="397">
        <v>20</v>
      </c>
      <c r="T53" s="397">
        <v>21</v>
      </c>
      <c r="U53" s="397">
        <v>12</v>
      </c>
      <c r="V53" s="397">
        <v>7</v>
      </c>
      <c r="W53" s="397">
        <v>6</v>
      </c>
      <c r="X53" s="397">
        <v>19</v>
      </c>
      <c r="Y53" s="400">
        <v>2</v>
      </c>
      <c r="Z53" s="394">
        <v>720</v>
      </c>
      <c r="AA53" s="401" t="s">
        <v>516</v>
      </c>
      <c r="AB53" s="394">
        <v>270</v>
      </c>
      <c r="AC53" s="401" t="s">
        <v>537</v>
      </c>
      <c r="AD53" s="396">
        <v>340</v>
      </c>
      <c r="AE53" s="401" t="s">
        <v>538</v>
      </c>
      <c r="AF53" s="394">
        <v>340</v>
      </c>
      <c r="AG53" s="402" t="s">
        <v>539</v>
      </c>
      <c r="AH53" s="403" t="s">
        <v>259</v>
      </c>
    </row>
    <row r="54" spans="1:34" x14ac:dyDescent="0.35">
      <c r="A54" s="380" t="s">
        <v>51</v>
      </c>
      <c r="B54" s="381">
        <v>549</v>
      </c>
      <c r="C54" s="382">
        <v>1100</v>
      </c>
      <c r="D54" s="383" t="s">
        <v>431</v>
      </c>
      <c r="E54" s="384" t="s">
        <v>259</v>
      </c>
      <c r="F54" s="385">
        <v>158</v>
      </c>
      <c r="G54" s="385">
        <v>77</v>
      </c>
      <c r="H54" s="386" t="s">
        <v>540</v>
      </c>
      <c r="I54" s="382">
        <v>1094</v>
      </c>
      <c r="J54" s="382">
        <v>921</v>
      </c>
      <c r="K54" s="382">
        <v>207</v>
      </c>
      <c r="L54" s="387">
        <v>81</v>
      </c>
      <c r="M54" s="385">
        <v>10</v>
      </c>
      <c r="N54" s="385">
        <v>9</v>
      </c>
      <c r="O54" s="387">
        <v>1</v>
      </c>
      <c r="P54" s="385">
        <v>19</v>
      </c>
      <c r="Q54" s="385">
        <v>1</v>
      </c>
      <c r="R54" s="385">
        <v>17</v>
      </c>
      <c r="S54" s="385">
        <v>20</v>
      </c>
      <c r="T54" s="385">
        <v>10</v>
      </c>
      <c r="U54" s="385">
        <v>7</v>
      </c>
      <c r="V54" s="385">
        <v>4</v>
      </c>
      <c r="W54" s="385">
        <v>3</v>
      </c>
      <c r="X54" s="385">
        <v>17</v>
      </c>
      <c r="Y54" s="388">
        <v>2</v>
      </c>
      <c r="Z54" s="382">
        <v>650</v>
      </c>
      <c r="AA54" s="389" t="s">
        <v>541</v>
      </c>
      <c r="AB54" s="382">
        <v>660</v>
      </c>
      <c r="AC54" s="389" t="s">
        <v>542</v>
      </c>
      <c r="AD54" s="384">
        <v>340</v>
      </c>
      <c r="AE54" s="389" t="s">
        <v>543</v>
      </c>
      <c r="AF54" s="382">
        <v>380</v>
      </c>
      <c r="AG54" s="390" t="s">
        <v>544</v>
      </c>
      <c r="AH54" s="391" t="s">
        <v>259</v>
      </c>
    </row>
    <row r="55" spans="1:34" x14ac:dyDescent="0.35">
      <c r="A55" s="392" t="s">
        <v>52</v>
      </c>
      <c r="B55" s="393">
        <v>14</v>
      </c>
      <c r="C55" s="394">
        <v>3</v>
      </c>
      <c r="D55" s="395" t="s">
        <v>391</v>
      </c>
      <c r="E55" s="396" t="s">
        <v>259</v>
      </c>
      <c r="F55" s="397" t="s">
        <v>259</v>
      </c>
      <c r="G55" s="397" t="s">
        <v>314</v>
      </c>
      <c r="H55" s="398" t="s">
        <v>545</v>
      </c>
      <c r="I55" s="394">
        <v>21</v>
      </c>
      <c r="J55" s="394">
        <v>495</v>
      </c>
      <c r="K55" s="394">
        <v>38</v>
      </c>
      <c r="L55" s="399">
        <v>4</v>
      </c>
      <c r="M55" s="397">
        <v>85</v>
      </c>
      <c r="N55" s="397">
        <v>11</v>
      </c>
      <c r="O55" s="399">
        <v>0</v>
      </c>
      <c r="P55" s="397">
        <v>1</v>
      </c>
      <c r="Q55" s="397">
        <v>0</v>
      </c>
      <c r="R55" s="397">
        <v>0</v>
      </c>
      <c r="S55" s="397">
        <v>1</v>
      </c>
      <c r="T55" s="397">
        <v>34</v>
      </c>
      <c r="U55" s="397">
        <v>9</v>
      </c>
      <c r="V55" s="397">
        <v>0</v>
      </c>
      <c r="W55" s="397">
        <v>31</v>
      </c>
      <c r="X55" s="397">
        <v>20</v>
      </c>
      <c r="Y55" s="400">
        <v>4</v>
      </c>
      <c r="Z55" s="394">
        <v>9</v>
      </c>
      <c r="AA55" s="401" t="s">
        <v>546</v>
      </c>
      <c r="AB55" s="394">
        <v>4</v>
      </c>
      <c r="AC55" s="401" t="s">
        <v>316</v>
      </c>
      <c r="AD55" s="396">
        <v>13</v>
      </c>
      <c r="AE55" s="401" t="s">
        <v>528</v>
      </c>
      <c r="AF55" s="394">
        <v>7</v>
      </c>
      <c r="AG55" s="402" t="s">
        <v>318</v>
      </c>
      <c r="AH55" s="403">
        <v>0.2</v>
      </c>
    </row>
    <row r="56" spans="1:34" x14ac:dyDescent="0.35">
      <c r="A56" s="380" t="s">
        <v>53</v>
      </c>
      <c r="B56" s="381">
        <v>546</v>
      </c>
      <c r="C56" s="382">
        <v>650</v>
      </c>
      <c r="D56" s="383" t="s">
        <v>547</v>
      </c>
      <c r="E56" s="384">
        <v>132</v>
      </c>
      <c r="F56" s="385">
        <v>14</v>
      </c>
      <c r="G56" s="385">
        <v>81</v>
      </c>
      <c r="H56" s="386" t="s">
        <v>548</v>
      </c>
      <c r="I56" s="382">
        <v>603</v>
      </c>
      <c r="J56" s="382">
        <v>862</v>
      </c>
      <c r="K56" s="382">
        <v>84</v>
      </c>
      <c r="L56" s="387">
        <v>72</v>
      </c>
      <c r="M56" s="385">
        <v>20</v>
      </c>
      <c r="N56" s="385">
        <v>8</v>
      </c>
      <c r="O56" s="387">
        <v>6</v>
      </c>
      <c r="P56" s="385">
        <v>19</v>
      </c>
      <c r="Q56" s="385">
        <v>0</v>
      </c>
      <c r="R56" s="385">
        <v>0</v>
      </c>
      <c r="S56" s="385">
        <v>19</v>
      </c>
      <c r="T56" s="385">
        <v>11</v>
      </c>
      <c r="U56" s="385">
        <v>9</v>
      </c>
      <c r="V56" s="385">
        <v>6</v>
      </c>
      <c r="W56" s="385">
        <v>7</v>
      </c>
      <c r="X56" s="385">
        <v>20</v>
      </c>
      <c r="Y56" s="388">
        <v>2</v>
      </c>
      <c r="Z56" s="382">
        <v>290</v>
      </c>
      <c r="AA56" s="389" t="s">
        <v>549</v>
      </c>
      <c r="AB56" s="382">
        <v>670</v>
      </c>
      <c r="AC56" s="389" t="s">
        <v>550</v>
      </c>
      <c r="AD56" s="384">
        <v>620</v>
      </c>
      <c r="AE56" s="389" t="s">
        <v>551</v>
      </c>
      <c r="AF56" s="382">
        <v>620</v>
      </c>
      <c r="AG56" s="390" t="s">
        <v>552</v>
      </c>
      <c r="AH56" s="391">
        <v>3.1</v>
      </c>
    </row>
    <row r="57" spans="1:34" x14ac:dyDescent="0.35">
      <c r="A57" s="392" t="s">
        <v>54</v>
      </c>
      <c r="B57" s="393" t="s">
        <v>259</v>
      </c>
      <c r="C57" s="394" t="s">
        <v>259</v>
      </c>
      <c r="D57" s="395" t="s">
        <v>281</v>
      </c>
      <c r="E57" s="396" t="s">
        <v>259</v>
      </c>
      <c r="F57" s="397" t="s">
        <v>259</v>
      </c>
      <c r="G57" s="397" t="s">
        <v>553</v>
      </c>
      <c r="H57" s="398" t="s">
        <v>554</v>
      </c>
      <c r="I57" s="394">
        <v>82</v>
      </c>
      <c r="J57" s="394">
        <v>580</v>
      </c>
      <c r="K57" s="394">
        <v>32</v>
      </c>
      <c r="L57" s="399">
        <v>20</v>
      </c>
      <c r="M57" s="397">
        <v>69</v>
      </c>
      <c r="N57" s="397">
        <v>11</v>
      </c>
      <c r="O57" s="399">
        <v>0</v>
      </c>
      <c r="P57" s="397">
        <v>0</v>
      </c>
      <c r="Q57" s="397">
        <v>0</v>
      </c>
      <c r="R57" s="397">
        <v>0</v>
      </c>
      <c r="S57" s="397">
        <v>4</v>
      </c>
      <c r="T57" s="397">
        <v>32</v>
      </c>
      <c r="U57" s="397">
        <v>11</v>
      </c>
      <c r="V57" s="397">
        <v>8</v>
      </c>
      <c r="W57" s="397">
        <v>27</v>
      </c>
      <c r="X57" s="397">
        <v>14</v>
      </c>
      <c r="Y57" s="400">
        <v>4</v>
      </c>
      <c r="Z57" s="394">
        <v>42</v>
      </c>
      <c r="AA57" s="401" t="s">
        <v>555</v>
      </c>
      <c r="AB57" s="394">
        <v>7</v>
      </c>
      <c r="AC57" s="401" t="s">
        <v>533</v>
      </c>
      <c r="AD57" s="396">
        <v>14</v>
      </c>
      <c r="AE57" s="401" t="s">
        <v>556</v>
      </c>
      <c r="AF57" s="394">
        <v>13</v>
      </c>
      <c r="AG57" s="402" t="s">
        <v>511</v>
      </c>
      <c r="AH57" s="403" t="s">
        <v>259</v>
      </c>
    </row>
    <row r="58" spans="1:34" x14ac:dyDescent="0.35">
      <c r="A58" s="380" t="s">
        <v>55</v>
      </c>
      <c r="B58" s="381">
        <v>86</v>
      </c>
      <c r="C58" s="382">
        <v>150</v>
      </c>
      <c r="D58" s="383" t="s">
        <v>557</v>
      </c>
      <c r="E58" s="384">
        <v>42</v>
      </c>
      <c r="F58" s="385" t="s">
        <v>282</v>
      </c>
      <c r="G58" s="385">
        <v>12</v>
      </c>
      <c r="H58" s="386" t="s">
        <v>558</v>
      </c>
      <c r="I58" s="382">
        <v>203</v>
      </c>
      <c r="J58" s="382">
        <v>794</v>
      </c>
      <c r="K58" s="382">
        <v>109</v>
      </c>
      <c r="L58" s="387">
        <v>40</v>
      </c>
      <c r="M58" s="385">
        <v>40</v>
      </c>
      <c r="N58" s="385">
        <v>20</v>
      </c>
      <c r="O58" s="387">
        <v>1</v>
      </c>
      <c r="P58" s="385">
        <v>9</v>
      </c>
      <c r="Q58" s="385">
        <v>0</v>
      </c>
      <c r="R58" s="385">
        <v>0</v>
      </c>
      <c r="S58" s="385">
        <v>18</v>
      </c>
      <c r="T58" s="385">
        <v>26</v>
      </c>
      <c r="U58" s="385">
        <v>11</v>
      </c>
      <c r="V58" s="385">
        <v>4</v>
      </c>
      <c r="W58" s="385">
        <v>9</v>
      </c>
      <c r="X58" s="385">
        <v>18</v>
      </c>
      <c r="Y58" s="388">
        <v>3</v>
      </c>
      <c r="Z58" s="382">
        <v>130</v>
      </c>
      <c r="AA58" s="389" t="s">
        <v>559</v>
      </c>
      <c r="AB58" s="382">
        <v>95</v>
      </c>
      <c r="AC58" s="389" t="s">
        <v>560</v>
      </c>
      <c r="AD58" s="384">
        <v>100</v>
      </c>
      <c r="AE58" s="389" t="s">
        <v>561</v>
      </c>
      <c r="AF58" s="382">
        <v>73</v>
      </c>
      <c r="AG58" s="390" t="s">
        <v>312</v>
      </c>
      <c r="AH58" s="391">
        <v>1.1000000000000001</v>
      </c>
    </row>
    <row r="59" spans="1:34" x14ac:dyDescent="0.35">
      <c r="A59" s="392" t="s">
        <v>56</v>
      </c>
      <c r="B59" s="393">
        <v>95</v>
      </c>
      <c r="C59" s="394">
        <v>210</v>
      </c>
      <c r="D59" s="395" t="s">
        <v>562</v>
      </c>
      <c r="E59" s="396">
        <v>10</v>
      </c>
      <c r="F59" s="397" t="s">
        <v>385</v>
      </c>
      <c r="G59" s="397">
        <v>13</v>
      </c>
      <c r="H59" s="398" t="s">
        <v>563</v>
      </c>
      <c r="I59" s="394">
        <v>134</v>
      </c>
      <c r="J59" s="394">
        <v>484</v>
      </c>
      <c r="K59" s="394">
        <v>83</v>
      </c>
      <c r="L59" s="399">
        <v>34</v>
      </c>
      <c r="M59" s="397">
        <v>44</v>
      </c>
      <c r="N59" s="397">
        <v>22</v>
      </c>
      <c r="O59" s="399">
        <v>1</v>
      </c>
      <c r="P59" s="397">
        <v>6</v>
      </c>
      <c r="Q59" s="397">
        <v>0</v>
      </c>
      <c r="R59" s="397">
        <v>0</v>
      </c>
      <c r="S59" s="397">
        <v>17</v>
      </c>
      <c r="T59" s="397">
        <v>22</v>
      </c>
      <c r="U59" s="397">
        <v>9</v>
      </c>
      <c r="V59" s="397">
        <v>2</v>
      </c>
      <c r="W59" s="397">
        <v>16</v>
      </c>
      <c r="X59" s="397">
        <v>22</v>
      </c>
      <c r="Y59" s="400">
        <v>6</v>
      </c>
      <c r="Z59" s="394">
        <v>170</v>
      </c>
      <c r="AA59" s="401" t="s">
        <v>564</v>
      </c>
      <c r="AB59" s="394">
        <v>110</v>
      </c>
      <c r="AC59" s="401" t="s">
        <v>565</v>
      </c>
      <c r="AD59" s="396">
        <v>110</v>
      </c>
      <c r="AE59" s="401" t="s">
        <v>566</v>
      </c>
      <c r="AF59" s="394">
        <v>72</v>
      </c>
      <c r="AG59" s="402" t="s">
        <v>567</v>
      </c>
      <c r="AH59" s="403">
        <v>0.3</v>
      </c>
    </row>
    <row r="60" spans="1:34" x14ac:dyDescent="0.35">
      <c r="A60" s="380" t="s">
        <v>57</v>
      </c>
      <c r="B60" s="381">
        <v>59</v>
      </c>
      <c r="C60" s="382">
        <v>130</v>
      </c>
      <c r="D60" s="383" t="s">
        <v>568</v>
      </c>
      <c r="E60" s="384" t="s">
        <v>273</v>
      </c>
      <c r="F60" s="385" t="s">
        <v>274</v>
      </c>
      <c r="G60" s="385" t="s">
        <v>301</v>
      </c>
      <c r="H60" s="386" t="s">
        <v>569</v>
      </c>
      <c r="I60" s="382">
        <v>131</v>
      </c>
      <c r="J60" s="382">
        <v>891</v>
      </c>
      <c r="K60" s="382">
        <v>36</v>
      </c>
      <c r="L60" s="387">
        <v>31</v>
      </c>
      <c r="M60" s="385">
        <v>61</v>
      </c>
      <c r="N60" s="385">
        <v>8</v>
      </c>
      <c r="O60" s="387">
        <v>0</v>
      </c>
      <c r="P60" s="385">
        <v>5</v>
      </c>
      <c r="Q60" s="385">
        <v>0</v>
      </c>
      <c r="R60" s="385">
        <v>0</v>
      </c>
      <c r="S60" s="385">
        <v>11</v>
      </c>
      <c r="T60" s="385">
        <v>33</v>
      </c>
      <c r="U60" s="385">
        <v>6</v>
      </c>
      <c r="V60" s="385">
        <v>1</v>
      </c>
      <c r="W60" s="385">
        <v>18</v>
      </c>
      <c r="X60" s="385">
        <v>21</v>
      </c>
      <c r="Y60" s="388">
        <v>5</v>
      </c>
      <c r="Z60" s="382">
        <v>34</v>
      </c>
      <c r="AA60" s="389" t="s">
        <v>570</v>
      </c>
      <c r="AB60" s="382">
        <v>24</v>
      </c>
      <c r="AC60" s="389" t="s">
        <v>571</v>
      </c>
      <c r="AD60" s="384">
        <v>26</v>
      </c>
      <c r="AE60" s="389" t="s">
        <v>572</v>
      </c>
      <c r="AF60" s="382">
        <v>19</v>
      </c>
      <c r="AG60" s="390" t="s">
        <v>573</v>
      </c>
      <c r="AH60" s="391" t="s">
        <v>259</v>
      </c>
    </row>
    <row r="61" spans="1:34" x14ac:dyDescent="0.35">
      <c r="A61" s="392" t="s">
        <v>58</v>
      </c>
      <c r="B61" s="393">
        <v>82</v>
      </c>
      <c r="C61" s="394">
        <v>170</v>
      </c>
      <c r="D61" s="395" t="s">
        <v>574</v>
      </c>
      <c r="E61" s="396">
        <v>25</v>
      </c>
      <c r="F61" s="397" t="s">
        <v>367</v>
      </c>
      <c r="G61" s="397" t="s">
        <v>575</v>
      </c>
      <c r="H61" s="398" t="s">
        <v>576</v>
      </c>
      <c r="I61" s="394">
        <v>163</v>
      </c>
      <c r="J61" s="394">
        <v>518</v>
      </c>
      <c r="K61" s="394">
        <v>99</v>
      </c>
      <c r="L61" s="399">
        <v>37</v>
      </c>
      <c r="M61" s="397">
        <v>39</v>
      </c>
      <c r="N61" s="397">
        <v>24</v>
      </c>
      <c r="O61" s="399">
        <v>4</v>
      </c>
      <c r="P61" s="397">
        <v>4</v>
      </c>
      <c r="Q61" s="397">
        <v>0</v>
      </c>
      <c r="R61" s="397">
        <v>0</v>
      </c>
      <c r="S61" s="397">
        <v>14</v>
      </c>
      <c r="T61" s="397">
        <v>21</v>
      </c>
      <c r="U61" s="397">
        <v>9</v>
      </c>
      <c r="V61" s="397">
        <v>1</v>
      </c>
      <c r="W61" s="397">
        <v>19</v>
      </c>
      <c r="X61" s="397">
        <v>22</v>
      </c>
      <c r="Y61" s="400">
        <v>7</v>
      </c>
      <c r="Z61" s="394">
        <v>37</v>
      </c>
      <c r="AA61" s="401" t="s">
        <v>577</v>
      </c>
      <c r="AB61" s="394">
        <v>18</v>
      </c>
      <c r="AC61" s="401" t="s">
        <v>578</v>
      </c>
      <c r="AD61" s="396">
        <v>37</v>
      </c>
      <c r="AE61" s="401" t="s">
        <v>579</v>
      </c>
      <c r="AF61" s="394">
        <v>32</v>
      </c>
      <c r="AG61" s="402" t="s">
        <v>580</v>
      </c>
      <c r="AH61" s="403">
        <v>0.8</v>
      </c>
    </row>
    <row r="62" spans="1:34" x14ac:dyDescent="0.35">
      <c r="A62" s="380" t="s">
        <v>59</v>
      </c>
      <c r="B62" s="381" t="s">
        <v>259</v>
      </c>
      <c r="C62" s="382">
        <v>680</v>
      </c>
      <c r="D62" s="383" t="s">
        <v>581</v>
      </c>
      <c r="E62" s="384" t="s">
        <v>259</v>
      </c>
      <c r="F62" s="385">
        <v>220</v>
      </c>
      <c r="G62" s="385" t="s">
        <v>582</v>
      </c>
      <c r="H62" s="386" t="s">
        <v>583</v>
      </c>
      <c r="I62" s="382">
        <v>967</v>
      </c>
      <c r="J62" s="382">
        <v>938</v>
      </c>
      <c r="K62" s="382">
        <v>136</v>
      </c>
      <c r="L62" s="387">
        <v>78</v>
      </c>
      <c r="M62" s="385">
        <v>15</v>
      </c>
      <c r="N62" s="385">
        <v>7</v>
      </c>
      <c r="O62" s="387">
        <v>3</v>
      </c>
      <c r="P62" s="385">
        <v>9</v>
      </c>
      <c r="Q62" s="385">
        <v>9</v>
      </c>
      <c r="R62" s="385">
        <v>28</v>
      </c>
      <c r="S62" s="385">
        <v>12</v>
      </c>
      <c r="T62" s="385">
        <v>10</v>
      </c>
      <c r="U62" s="385">
        <v>7</v>
      </c>
      <c r="V62" s="385">
        <v>4</v>
      </c>
      <c r="W62" s="385">
        <v>3</v>
      </c>
      <c r="X62" s="385">
        <v>12</v>
      </c>
      <c r="Y62" s="388">
        <v>1</v>
      </c>
      <c r="Z62" s="382">
        <v>0</v>
      </c>
      <c r="AA62" s="389" t="s">
        <v>323</v>
      </c>
      <c r="AB62" s="382">
        <v>63</v>
      </c>
      <c r="AC62" s="389" t="s">
        <v>584</v>
      </c>
      <c r="AD62" s="384" t="s">
        <v>259</v>
      </c>
      <c r="AE62" s="389" t="s">
        <v>281</v>
      </c>
      <c r="AF62" s="382">
        <v>130</v>
      </c>
      <c r="AG62" s="390" t="s">
        <v>585</v>
      </c>
      <c r="AH62" s="391">
        <v>3.4</v>
      </c>
    </row>
    <row r="63" spans="1:34" x14ac:dyDescent="0.35">
      <c r="A63" s="392" t="s">
        <v>60</v>
      </c>
      <c r="B63" s="393">
        <v>450</v>
      </c>
      <c r="C63" s="394">
        <v>450</v>
      </c>
      <c r="D63" s="395" t="s">
        <v>586</v>
      </c>
      <c r="E63" s="396">
        <v>54</v>
      </c>
      <c r="F63" s="397" t="s">
        <v>400</v>
      </c>
      <c r="G63" s="397" t="s">
        <v>587</v>
      </c>
      <c r="H63" s="398" t="s">
        <v>588</v>
      </c>
      <c r="I63" s="394">
        <v>445</v>
      </c>
      <c r="J63" s="394">
        <v>686</v>
      </c>
      <c r="K63" s="394">
        <v>90</v>
      </c>
      <c r="L63" s="399">
        <v>73</v>
      </c>
      <c r="M63" s="397">
        <v>16</v>
      </c>
      <c r="N63" s="397">
        <v>11</v>
      </c>
      <c r="O63" s="399">
        <v>4</v>
      </c>
      <c r="P63" s="397">
        <v>21</v>
      </c>
      <c r="Q63" s="397">
        <v>2</v>
      </c>
      <c r="R63" s="397">
        <v>0</v>
      </c>
      <c r="S63" s="397">
        <v>19</v>
      </c>
      <c r="T63" s="397">
        <v>11</v>
      </c>
      <c r="U63" s="397">
        <v>7</v>
      </c>
      <c r="V63" s="397">
        <v>4</v>
      </c>
      <c r="W63" s="397">
        <v>3</v>
      </c>
      <c r="X63" s="397">
        <v>24</v>
      </c>
      <c r="Y63" s="400">
        <v>5</v>
      </c>
      <c r="Z63" s="394">
        <v>35</v>
      </c>
      <c r="AA63" s="401" t="s">
        <v>589</v>
      </c>
      <c r="AB63" s="394">
        <v>82</v>
      </c>
      <c r="AC63" s="401" t="s">
        <v>590</v>
      </c>
      <c r="AD63" s="396">
        <v>85</v>
      </c>
      <c r="AE63" s="401" t="s">
        <v>376</v>
      </c>
      <c r="AF63" s="394">
        <v>97</v>
      </c>
      <c r="AG63" s="402" t="s">
        <v>483</v>
      </c>
      <c r="AH63" s="403">
        <v>1.3</v>
      </c>
    </row>
    <row r="64" spans="1:34" x14ac:dyDescent="0.35">
      <c r="A64" s="380" t="s">
        <v>61</v>
      </c>
      <c r="B64" s="381">
        <v>0</v>
      </c>
      <c r="C64" s="382">
        <v>25</v>
      </c>
      <c r="D64" s="383" t="s">
        <v>591</v>
      </c>
      <c r="E64" s="384" t="s">
        <v>351</v>
      </c>
      <c r="F64" s="385" t="s">
        <v>259</v>
      </c>
      <c r="G64" s="385" t="s">
        <v>592</v>
      </c>
      <c r="H64" s="386" t="s">
        <v>593</v>
      </c>
      <c r="I64" s="382">
        <v>33</v>
      </c>
      <c r="J64" s="382">
        <v>664</v>
      </c>
      <c r="K64" s="382">
        <v>113</v>
      </c>
      <c r="L64" s="387">
        <v>5</v>
      </c>
      <c r="M64" s="385">
        <v>72</v>
      </c>
      <c r="N64" s="385">
        <v>22</v>
      </c>
      <c r="O64" s="387">
        <v>1</v>
      </c>
      <c r="P64" s="385">
        <v>0</v>
      </c>
      <c r="Q64" s="385">
        <v>0</v>
      </c>
      <c r="R64" s="385">
        <v>0</v>
      </c>
      <c r="S64" s="385">
        <v>2</v>
      </c>
      <c r="T64" s="385">
        <v>10</v>
      </c>
      <c r="U64" s="385">
        <v>10</v>
      </c>
      <c r="V64" s="385">
        <v>4</v>
      </c>
      <c r="W64" s="385">
        <v>27</v>
      </c>
      <c r="X64" s="385">
        <v>24</v>
      </c>
      <c r="Y64" s="388">
        <v>21</v>
      </c>
      <c r="Z64" s="382">
        <v>53</v>
      </c>
      <c r="AA64" s="389" t="s">
        <v>594</v>
      </c>
      <c r="AB64" s="382">
        <v>14</v>
      </c>
      <c r="AC64" s="389" t="s">
        <v>595</v>
      </c>
      <c r="AD64" s="384">
        <v>69</v>
      </c>
      <c r="AE64" s="389" t="s">
        <v>596</v>
      </c>
      <c r="AF64" s="382">
        <v>34</v>
      </c>
      <c r="AG64" s="390" t="s">
        <v>597</v>
      </c>
      <c r="AH64" s="391">
        <v>1.3</v>
      </c>
    </row>
    <row r="65" spans="1:34" x14ac:dyDescent="0.35">
      <c r="A65" s="392" t="s">
        <v>62</v>
      </c>
      <c r="B65" s="393">
        <v>673</v>
      </c>
      <c r="C65" s="394">
        <v>720</v>
      </c>
      <c r="D65" s="395" t="s">
        <v>598</v>
      </c>
      <c r="E65" s="396">
        <v>81</v>
      </c>
      <c r="F65" s="397">
        <v>51</v>
      </c>
      <c r="G65" s="397">
        <v>64</v>
      </c>
      <c r="H65" s="398" t="s">
        <v>599</v>
      </c>
      <c r="I65" s="394">
        <v>886</v>
      </c>
      <c r="J65" s="394">
        <v>817</v>
      </c>
      <c r="K65" s="394">
        <v>105</v>
      </c>
      <c r="L65" s="399">
        <v>82</v>
      </c>
      <c r="M65" s="397">
        <v>12</v>
      </c>
      <c r="N65" s="397">
        <v>6</v>
      </c>
      <c r="O65" s="399">
        <v>3</v>
      </c>
      <c r="P65" s="397">
        <v>23</v>
      </c>
      <c r="Q65" s="397">
        <v>0</v>
      </c>
      <c r="R65" s="397">
        <v>7</v>
      </c>
      <c r="S65" s="397">
        <v>15</v>
      </c>
      <c r="T65" s="397">
        <v>9</v>
      </c>
      <c r="U65" s="397">
        <v>11</v>
      </c>
      <c r="V65" s="397">
        <v>9</v>
      </c>
      <c r="W65" s="397">
        <v>2</v>
      </c>
      <c r="X65" s="397">
        <v>19</v>
      </c>
      <c r="Y65" s="400">
        <v>3</v>
      </c>
      <c r="Z65" s="394">
        <v>540</v>
      </c>
      <c r="AA65" s="401" t="s">
        <v>600</v>
      </c>
      <c r="AB65" s="394">
        <v>560</v>
      </c>
      <c r="AC65" s="401" t="s">
        <v>601</v>
      </c>
      <c r="AD65" s="396">
        <v>330</v>
      </c>
      <c r="AE65" s="401" t="s">
        <v>602</v>
      </c>
      <c r="AF65" s="394">
        <v>370</v>
      </c>
      <c r="AG65" s="402" t="s">
        <v>517</v>
      </c>
      <c r="AH65" s="403">
        <v>2.1</v>
      </c>
    </row>
    <row r="66" spans="1:34" x14ac:dyDescent="0.35">
      <c r="A66" s="380" t="s">
        <v>63</v>
      </c>
      <c r="B66" s="381">
        <v>31</v>
      </c>
      <c r="C66" s="382">
        <v>210</v>
      </c>
      <c r="D66" s="383" t="s">
        <v>603</v>
      </c>
      <c r="E66" s="384" t="s">
        <v>259</v>
      </c>
      <c r="F66" s="385" t="s">
        <v>259</v>
      </c>
      <c r="G66" s="385" t="s">
        <v>604</v>
      </c>
      <c r="H66" s="386" t="s">
        <v>605</v>
      </c>
      <c r="I66" s="382">
        <v>177</v>
      </c>
      <c r="J66" s="382">
        <v>767</v>
      </c>
      <c r="K66" s="382">
        <v>36</v>
      </c>
      <c r="L66" s="387">
        <v>24</v>
      </c>
      <c r="M66" s="385">
        <v>66</v>
      </c>
      <c r="N66" s="385">
        <v>10</v>
      </c>
      <c r="O66" s="387">
        <v>1</v>
      </c>
      <c r="P66" s="385">
        <v>5</v>
      </c>
      <c r="Q66" s="385">
        <v>0</v>
      </c>
      <c r="R66" s="385">
        <v>0</v>
      </c>
      <c r="S66" s="385">
        <v>13</v>
      </c>
      <c r="T66" s="385">
        <v>23</v>
      </c>
      <c r="U66" s="385">
        <v>9</v>
      </c>
      <c r="V66" s="385">
        <v>1</v>
      </c>
      <c r="W66" s="385">
        <v>18</v>
      </c>
      <c r="X66" s="385">
        <v>24</v>
      </c>
      <c r="Y66" s="388">
        <v>7</v>
      </c>
      <c r="Z66" s="382">
        <v>30</v>
      </c>
      <c r="AA66" s="389" t="s">
        <v>606</v>
      </c>
      <c r="AB66" s="382">
        <v>25</v>
      </c>
      <c r="AC66" s="389" t="s">
        <v>607</v>
      </c>
      <c r="AD66" s="384">
        <v>30</v>
      </c>
      <c r="AE66" s="389" t="s">
        <v>306</v>
      </c>
      <c r="AF66" s="382">
        <v>20</v>
      </c>
      <c r="AG66" s="390" t="s">
        <v>507</v>
      </c>
      <c r="AH66" s="391">
        <v>0.1</v>
      </c>
    </row>
    <row r="67" spans="1:34" x14ac:dyDescent="0.35">
      <c r="A67" s="392" t="s">
        <v>64</v>
      </c>
      <c r="B67" s="393">
        <v>8</v>
      </c>
      <c r="C67" s="394">
        <v>7</v>
      </c>
      <c r="D67" s="395" t="s">
        <v>519</v>
      </c>
      <c r="E67" s="396" t="s">
        <v>259</v>
      </c>
      <c r="F67" s="397" t="s">
        <v>259</v>
      </c>
      <c r="G67" s="397" t="s">
        <v>260</v>
      </c>
      <c r="H67" s="398" t="s">
        <v>545</v>
      </c>
      <c r="I67" s="394">
        <v>22</v>
      </c>
      <c r="J67" s="394">
        <v>405</v>
      </c>
      <c r="K67" s="394">
        <v>64</v>
      </c>
      <c r="L67" s="399">
        <v>4</v>
      </c>
      <c r="M67" s="397">
        <v>75</v>
      </c>
      <c r="N67" s="397">
        <v>21</v>
      </c>
      <c r="O67" s="399">
        <v>0</v>
      </c>
      <c r="P67" s="397">
        <v>0</v>
      </c>
      <c r="Q67" s="397">
        <v>0</v>
      </c>
      <c r="R67" s="397">
        <v>0</v>
      </c>
      <c r="S67" s="397">
        <v>4</v>
      </c>
      <c r="T67" s="397">
        <v>19</v>
      </c>
      <c r="U67" s="397">
        <v>6</v>
      </c>
      <c r="V67" s="397">
        <v>3</v>
      </c>
      <c r="W67" s="397">
        <v>37</v>
      </c>
      <c r="X67" s="397">
        <v>24</v>
      </c>
      <c r="Y67" s="400">
        <v>6</v>
      </c>
      <c r="Z67" s="394">
        <v>8</v>
      </c>
      <c r="AA67" s="401" t="s">
        <v>509</v>
      </c>
      <c r="AB67" s="394">
        <v>5</v>
      </c>
      <c r="AC67" s="401" t="s">
        <v>608</v>
      </c>
      <c r="AD67" s="396">
        <v>12</v>
      </c>
      <c r="AE67" s="401" t="s">
        <v>609</v>
      </c>
      <c r="AF67" s="394">
        <v>7</v>
      </c>
      <c r="AG67" s="402" t="s">
        <v>318</v>
      </c>
      <c r="AH67" s="403">
        <v>0.1</v>
      </c>
    </row>
    <row r="68" spans="1:34" x14ac:dyDescent="0.35">
      <c r="A68" s="380" t="s">
        <v>65</v>
      </c>
      <c r="B68" s="381">
        <v>8</v>
      </c>
      <c r="C68" s="382">
        <v>8</v>
      </c>
      <c r="D68" s="383" t="s">
        <v>360</v>
      </c>
      <c r="E68" s="384">
        <v>3</v>
      </c>
      <c r="F68" s="385" t="s">
        <v>259</v>
      </c>
      <c r="G68" s="385" t="s">
        <v>314</v>
      </c>
      <c r="H68" s="386" t="s">
        <v>283</v>
      </c>
      <c r="I68" s="382">
        <v>26</v>
      </c>
      <c r="J68" s="382">
        <v>387</v>
      </c>
      <c r="K68" s="382">
        <v>45</v>
      </c>
      <c r="L68" s="387">
        <v>6</v>
      </c>
      <c r="M68" s="385">
        <v>79</v>
      </c>
      <c r="N68" s="385">
        <v>15</v>
      </c>
      <c r="O68" s="387">
        <v>0</v>
      </c>
      <c r="P68" s="385">
        <v>1</v>
      </c>
      <c r="Q68" s="385">
        <v>0</v>
      </c>
      <c r="R68" s="385">
        <v>0</v>
      </c>
      <c r="S68" s="385">
        <v>2</v>
      </c>
      <c r="T68" s="385">
        <v>13</v>
      </c>
      <c r="U68" s="385">
        <v>12</v>
      </c>
      <c r="V68" s="385">
        <v>3</v>
      </c>
      <c r="W68" s="385">
        <v>26</v>
      </c>
      <c r="X68" s="385">
        <v>37</v>
      </c>
      <c r="Y68" s="388">
        <v>7</v>
      </c>
      <c r="Z68" s="382">
        <v>8</v>
      </c>
      <c r="AA68" s="389" t="s">
        <v>509</v>
      </c>
      <c r="AB68" s="382">
        <v>2</v>
      </c>
      <c r="AC68" s="389" t="s">
        <v>451</v>
      </c>
      <c r="AD68" s="384">
        <v>12</v>
      </c>
      <c r="AE68" s="389" t="s">
        <v>609</v>
      </c>
      <c r="AF68" s="382">
        <v>6</v>
      </c>
      <c r="AG68" s="390" t="s">
        <v>298</v>
      </c>
      <c r="AH68" s="391">
        <v>0.4</v>
      </c>
    </row>
    <row r="69" spans="1:34" x14ac:dyDescent="0.35">
      <c r="A69" s="392" t="s">
        <v>66</v>
      </c>
      <c r="B69" s="393">
        <v>519</v>
      </c>
      <c r="C69" s="394">
        <v>520</v>
      </c>
      <c r="D69" s="395" t="s">
        <v>610</v>
      </c>
      <c r="E69" s="396">
        <v>173</v>
      </c>
      <c r="F69" s="397">
        <v>96</v>
      </c>
      <c r="G69" s="397">
        <v>41</v>
      </c>
      <c r="H69" s="398" t="s">
        <v>611</v>
      </c>
      <c r="I69" s="394">
        <v>610</v>
      </c>
      <c r="J69" s="394">
        <v>716</v>
      </c>
      <c r="K69" s="394">
        <v>97</v>
      </c>
      <c r="L69" s="399">
        <v>68</v>
      </c>
      <c r="M69" s="397">
        <v>21</v>
      </c>
      <c r="N69" s="397">
        <v>11</v>
      </c>
      <c r="O69" s="399">
        <v>10</v>
      </c>
      <c r="P69" s="397">
        <v>6</v>
      </c>
      <c r="Q69" s="397">
        <v>1</v>
      </c>
      <c r="R69" s="397">
        <v>29</v>
      </c>
      <c r="S69" s="397">
        <v>11</v>
      </c>
      <c r="T69" s="397">
        <v>15</v>
      </c>
      <c r="U69" s="397">
        <v>8</v>
      </c>
      <c r="V69" s="397">
        <v>4</v>
      </c>
      <c r="W69" s="397">
        <v>4</v>
      </c>
      <c r="X69" s="397">
        <v>10</v>
      </c>
      <c r="Y69" s="400">
        <v>1</v>
      </c>
      <c r="Z69" s="394">
        <v>230</v>
      </c>
      <c r="AA69" s="401" t="s">
        <v>612</v>
      </c>
      <c r="AB69" s="394">
        <v>410</v>
      </c>
      <c r="AC69" s="401" t="s">
        <v>613</v>
      </c>
      <c r="AD69" s="396">
        <v>250</v>
      </c>
      <c r="AE69" s="401" t="s">
        <v>614</v>
      </c>
      <c r="AF69" s="394">
        <v>450</v>
      </c>
      <c r="AG69" s="402" t="s">
        <v>615</v>
      </c>
      <c r="AH69" s="403">
        <v>5.9</v>
      </c>
    </row>
    <row r="70" spans="1:34" x14ac:dyDescent="0.35">
      <c r="A70" s="380" t="s">
        <v>67</v>
      </c>
      <c r="B70" s="381">
        <v>556</v>
      </c>
      <c r="C70" s="382">
        <v>690</v>
      </c>
      <c r="D70" s="383" t="s">
        <v>616</v>
      </c>
      <c r="E70" s="384" t="s">
        <v>259</v>
      </c>
      <c r="F70" s="385">
        <v>106</v>
      </c>
      <c r="G70" s="385">
        <v>44</v>
      </c>
      <c r="H70" s="386" t="s">
        <v>617</v>
      </c>
      <c r="I70" s="382">
        <v>559</v>
      </c>
      <c r="J70" s="382">
        <v>830</v>
      </c>
      <c r="K70" s="382">
        <v>84</v>
      </c>
      <c r="L70" s="387">
        <v>72</v>
      </c>
      <c r="M70" s="385">
        <v>21</v>
      </c>
      <c r="N70" s="385">
        <v>8</v>
      </c>
      <c r="O70" s="387">
        <v>1</v>
      </c>
      <c r="P70" s="385">
        <v>14</v>
      </c>
      <c r="Q70" s="385">
        <v>1</v>
      </c>
      <c r="R70" s="385">
        <v>23</v>
      </c>
      <c r="S70" s="385">
        <v>16</v>
      </c>
      <c r="T70" s="385">
        <v>11</v>
      </c>
      <c r="U70" s="385">
        <v>8</v>
      </c>
      <c r="V70" s="385">
        <v>5</v>
      </c>
      <c r="W70" s="385">
        <v>3</v>
      </c>
      <c r="X70" s="385">
        <v>15</v>
      </c>
      <c r="Y70" s="388">
        <v>3</v>
      </c>
      <c r="Z70" s="382">
        <v>300</v>
      </c>
      <c r="AA70" s="389" t="s">
        <v>618</v>
      </c>
      <c r="AB70" s="382">
        <v>390</v>
      </c>
      <c r="AC70" s="389" t="s">
        <v>619</v>
      </c>
      <c r="AD70" s="384">
        <v>230</v>
      </c>
      <c r="AE70" s="389" t="s">
        <v>349</v>
      </c>
      <c r="AF70" s="382">
        <v>260</v>
      </c>
      <c r="AG70" s="390" t="s">
        <v>620</v>
      </c>
      <c r="AH70" s="391">
        <v>0.9</v>
      </c>
    </row>
    <row r="71" spans="1:34" x14ac:dyDescent="0.35">
      <c r="A71" s="392" t="s">
        <v>68</v>
      </c>
      <c r="B71" s="393">
        <v>20</v>
      </c>
      <c r="C71" s="394">
        <v>66</v>
      </c>
      <c r="D71" s="395" t="s">
        <v>621</v>
      </c>
      <c r="E71" s="396" t="s">
        <v>259</v>
      </c>
      <c r="F71" s="397" t="s">
        <v>367</v>
      </c>
      <c r="G71" s="397">
        <v>13</v>
      </c>
      <c r="H71" s="398" t="s">
        <v>622</v>
      </c>
      <c r="I71" s="394">
        <v>98</v>
      </c>
      <c r="J71" s="394">
        <v>554</v>
      </c>
      <c r="K71" s="394">
        <v>20</v>
      </c>
      <c r="L71" s="399">
        <v>25</v>
      </c>
      <c r="M71" s="397">
        <v>70</v>
      </c>
      <c r="N71" s="397">
        <v>5</v>
      </c>
      <c r="O71" s="399">
        <v>0</v>
      </c>
      <c r="P71" s="397">
        <v>6</v>
      </c>
      <c r="Q71" s="397">
        <v>0</v>
      </c>
      <c r="R71" s="397">
        <v>0</v>
      </c>
      <c r="S71" s="397">
        <v>19</v>
      </c>
      <c r="T71" s="397">
        <v>27</v>
      </c>
      <c r="U71" s="397">
        <v>13</v>
      </c>
      <c r="V71" s="397">
        <v>5</v>
      </c>
      <c r="W71" s="397">
        <v>11</v>
      </c>
      <c r="X71" s="397">
        <v>16</v>
      </c>
      <c r="Y71" s="400">
        <v>3</v>
      </c>
      <c r="Z71" s="394">
        <v>64</v>
      </c>
      <c r="AA71" s="401" t="s">
        <v>623</v>
      </c>
      <c r="AB71" s="394">
        <v>42</v>
      </c>
      <c r="AC71" s="401" t="s">
        <v>624</v>
      </c>
      <c r="AD71" s="396">
        <v>110</v>
      </c>
      <c r="AE71" s="401" t="s">
        <v>625</v>
      </c>
      <c r="AF71" s="394">
        <v>110</v>
      </c>
      <c r="AG71" s="402" t="s">
        <v>626</v>
      </c>
      <c r="AH71" s="403">
        <v>0.1</v>
      </c>
    </row>
    <row r="72" spans="1:34" x14ac:dyDescent="0.35">
      <c r="A72" s="380" t="s">
        <v>69</v>
      </c>
      <c r="B72" s="381">
        <v>6</v>
      </c>
      <c r="C72" s="382">
        <v>4</v>
      </c>
      <c r="D72" s="383" t="s">
        <v>313</v>
      </c>
      <c r="E72" s="384" t="s">
        <v>273</v>
      </c>
      <c r="F72" s="385" t="s">
        <v>259</v>
      </c>
      <c r="G72" s="385" t="s">
        <v>282</v>
      </c>
      <c r="H72" s="386" t="s">
        <v>283</v>
      </c>
      <c r="I72" s="382">
        <v>22</v>
      </c>
      <c r="J72" s="382">
        <v>429</v>
      </c>
      <c r="K72" s="382">
        <v>28</v>
      </c>
      <c r="L72" s="387">
        <v>5</v>
      </c>
      <c r="M72" s="385">
        <v>86</v>
      </c>
      <c r="N72" s="385">
        <v>9</v>
      </c>
      <c r="O72" s="387">
        <v>0</v>
      </c>
      <c r="P72" s="385">
        <v>0</v>
      </c>
      <c r="Q72" s="385">
        <v>0</v>
      </c>
      <c r="R72" s="385">
        <v>0</v>
      </c>
      <c r="S72" s="385">
        <v>1</v>
      </c>
      <c r="T72" s="385">
        <v>33</v>
      </c>
      <c r="U72" s="385">
        <v>7</v>
      </c>
      <c r="V72" s="385">
        <v>2</v>
      </c>
      <c r="W72" s="385">
        <v>28</v>
      </c>
      <c r="X72" s="385">
        <v>23</v>
      </c>
      <c r="Y72" s="388">
        <v>6</v>
      </c>
      <c r="Z72" s="382">
        <v>9</v>
      </c>
      <c r="AA72" s="389" t="s">
        <v>546</v>
      </c>
      <c r="AB72" s="382">
        <v>2</v>
      </c>
      <c r="AC72" s="389" t="s">
        <v>285</v>
      </c>
      <c r="AD72" s="384">
        <v>13</v>
      </c>
      <c r="AE72" s="389" t="s">
        <v>528</v>
      </c>
      <c r="AF72" s="382">
        <v>5</v>
      </c>
      <c r="AG72" s="390" t="s">
        <v>287</v>
      </c>
      <c r="AH72" s="391">
        <v>0.1</v>
      </c>
    </row>
    <row r="73" spans="1:34" x14ac:dyDescent="0.35">
      <c r="A73" s="392" t="s">
        <v>70</v>
      </c>
      <c r="B73" s="393">
        <v>451</v>
      </c>
      <c r="C73" s="394">
        <v>560</v>
      </c>
      <c r="D73" s="395" t="s">
        <v>627</v>
      </c>
      <c r="E73" s="396">
        <v>89</v>
      </c>
      <c r="F73" s="397">
        <v>109</v>
      </c>
      <c r="G73" s="397">
        <v>44</v>
      </c>
      <c r="H73" s="398" t="s">
        <v>628</v>
      </c>
      <c r="I73" s="394">
        <v>690</v>
      </c>
      <c r="J73" s="394">
        <v>699</v>
      </c>
      <c r="K73" s="394">
        <v>80</v>
      </c>
      <c r="L73" s="399">
        <v>73</v>
      </c>
      <c r="M73" s="397">
        <v>20</v>
      </c>
      <c r="N73" s="397">
        <v>7</v>
      </c>
      <c r="O73" s="399">
        <v>3</v>
      </c>
      <c r="P73" s="397">
        <v>9</v>
      </c>
      <c r="Q73" s="397">
        <v>2</v>
      </c>
      <c r="R73" s="397">
        <v>26</v>
      </c>
      <c r="S73" s="397">
        <v>10</v>
      </c>
      <c r="T73" s="397">
        <v>12</v>
      </c>
      <c r="U73" s="397">
        <v>11</v>
      </c>
      <c r="V73" s="397">
        <v>9</v>
      </c>
      <c r="W73" s="397">
        <v>4</v>
      </c>
      <c r="X73" s="397">
        <v>11</v>
      </c>
      <c r="Y73" s="400">
        <v>2</v>
      </c>
      <c r="Z73" s="394">
        <v>420</v>
      </c>
      <c r="AA73" s="401" t="s">
        <v>629</v>
      </c>
      <c r="AB73" s="394">
        <v>400</v>
      </c>
      <c r="AC73" s="401" t="s">
        <v>630</v>
      </c>
      <c r="AD73" s="396">
        <v>210</v>
      </c>
      <c r="AE73" s="401" t="s">
        <v>631</v>
      </c>
      <c r="AF73" s="394">
        <v>200</v>
      </c>
      <c r="AG73" s="402" t="s">
        <v>429</v>
      </c>
      <c r="AH73" s="403">
        <v>1.9</v>
      </c>
    </row>
    <row r="74" spans="1:34" x14ac:dyDescent="0.35">
      <c r="A74" s="380" t="s">
        <v>71</v>
      </c>
      <c r="B74" s="381">
        <v>2</v>
      </c>
      <c r="C74" s="382">
        <v>3</v>
      </c>
      <c r="D74" s="383" t="s">
        <v>632</v>
      </c>
      <c r="E74" s="384" t="s">
        <v>273</v>
      </c>
      <c r="F74" s="385" t="s">
        <v>259</v>
      </c>
      <c r="G74" s="385" t="s">
        <v>282</v>
      </c>
      <c r="H74" s="386" t="s">
        <v>283</v>
      </c>
      <c r="I74" s="382">
        <v>23</v>
      </c>
      <c r="J74" s="382">
        <v>436</v>
      </c>
      <c r="K74" s="382">
        <v>31</v>
      </c>
      <c r="L74" s="387">
        <v>4</v>
      </c>
      <c r="M74" s="385">
        <v>83</v>
      </c>
      <c r="N74" s="385">
        <v>12</v>
      </c>
      <c r="O74" s="387">
        <v>0</v>
      </c>
      <c r="P74" s="385">
        <v>0</v>
      </c>
      <c r="Q74" s="385">
        <v>0</v>
      </c>
      <c r="R74" s="385">
        <v>0</v>
      </c>
      <c r="S74" s="385">
        <v>8</v>
      </c>
      <c r="T74" s="385">
        <v>35</v>
      </c>
      <c r="U74" s="385">
        <v>4</v>
      </c>
      <c r="V74" s="385">
        <v>0</v>
      </c>
      <c r="W74" s="385">
        <v>36</v>
      </c>
      <c r="X74" s="385">
        <v>9</v>
      </c>
      <c r="Y74" s="388">
        <v>9</v>
      </c>
      <c r="Z74" s="382">
        <v>4</v>
      </c>
      <c r="AA74" s="389" t="s">
        <v>363</v>
      </c>
      <c r="AB74" s="382">
        <v>3</v>
      </c>
      <c r="AC74" s="389" t="s">
        <v>451</v>
      </c>
      <c r="AD74" s="384">
        <v>7</v>
      </c>
      <c r="AE74" s="389" t="s">
        <v>318</v>
      </c>
      <c r="AF74" s="382">
        <v>6</v>
      </c>
      <c r="AG74" s="390" t="s">
        <v>287</v>
      </c>
      <c r="AH74" s="391">
        <v>0.2</v>
      </c>
    </row>
    <row r="75" spans="1:34" x14ac:dyDescent="0.35">
      <c r="A75" s="392" t="s">
        <v>72</v>
      </c>
      <c r="B75" s="393">
        <v>56</v>
      </c>
      <c r="C75" s="394" t="s">
        <v>259</v>
      </c>
      <c r="D75" s="395" t="s">
        <v>281</v>
      </c>
      <c r="E75" s="396" t="s">
        <v>259</v>
      </c>
      <c r="F75" s="397" t="s">
        <v>259</v>
      </c>
      <c r="G75" s="397" t="s">
        <v>282</v>
      </c>
      <c r="H75" s="398" t="s">
        <v>633</v>
      </c>
      <c r="I75" s="394">
        <v>162</v>
      </c>
      <c r="J75" s="394">
        <v>827</v>
      </c>
      <c r="K75" s="394">
        <v>47</v>
      </c>
      <c r="L75" s="399">
        <v>26</v>
      </c>
      <c r="M75" s="397">
        <v>64</v>
      </c>
      <c r="N75" s="397">
        <v>11</v>
      </c>
      <c r="O75" s="399">
        <v>0</v>
      </c>
      <c r="P75" s="397">
        <v>1</v>
      </c>
      <c r="Q75" s="397">
        <v>0</v>
      </c>
      <c r="R75" s="397">
        <v>0</v>
      </c>
      <c r="S75" s="397">
        <v>12</v>
      </c>
      <c r="T75" s="397">
        <v>38</v>
      </c>
      <c r="U75" s="397">
        <v>14</v>
      </c>
      <c r="V75" s="397">
        <v>3</v>
      </c>
      <c r="W75" s="397">
        <v>19</v>
      </c>
      <c r="X75" s="397">
        <v>11</v>
      </c>
      <c r="Y75" s="400">
        <v>2</v>
      </c>
      <c r="Z75" s="394">
        <v>6</v>
      </c>
      <c r="AA75" s="401" t="s">
        <v>634</v>
      </c>
      <c r="AB75" s="394">
        <v>2</v>
      </c>
      <c r="AC75" s="401" t="s">
        <v>451</v>
      </c>
      <c r="AD75" s="396">
        <v>4</v>
      </c>
      <c r="AE75" s="401" t="s">
        <v>635</v>
      </c>
      <c r="AF75" s="394">
        <v>4</v>
      </c>
      <c r="AG75" s="402" t="s">
        <v>636</v>
      </c>
      <c r="AH75" s="403" t="s">
        <v>259</v>
      </c>
    </row>
    <row r="76" spans="1:34" x14ac:dyDescent="0.35">
      <c r="A76" s="380" t="s">
        <v>73</v>
      </c>
      <c r="B76" s="381">
        <v>149</v>
      </c>
      <c r="C76" s="382">
        <v>290</v>
      </c>
      <c r="D76" s="383" t="s">
        <v>637</v>
      </c>
      <c r="E76" s="384">
        <v>29</v>
      </c>
      <c r="F76" s="385" t="s">
        <v>294</v>
      </c>
      <c r="G76" s="385">
        <v>12</v>
      </c>
      <c r="H76" s="386" t="s">
        <v>638</v>
      </c>
      <c r="I76" s="382">
        <v>279</v>
      </c>
      <c r="J76" s="382">
        <v>515</v>
      </c>
      <c r="K76" s="382">
        <v>103</v>
      </c>
      <c r="L76" s="387">
        <v>51</v>
      </c>
      <c r="M76" s="385">
        <v>32</v>
      </c>
      <c r="N76" s="385">
        <v>17</v>
      </c>
      <c r="O76" s="387">
        <v>3</v>
      </c>
      <c r="P76" s="385">
        <v>19</v>
      </c>
      <c r="Q76" s="385">
        <v>0</v>
      </c>
      <c r="R76" s="385">
        <v>0</v>
      </c>
      <c r="S76" s="385">
        <v>20</v>
      </c>
      <c r="T76" s="385">
        <v>19</v>
      </c>
      <c r="U76" s="385">
        <v>5</v>
      </c>
      <c r="V76" s="385">
        <v>1</v>
      </c>
      <c r="W76" s="385">
        <v>5</v>
      </c>
      <c r="X76" s="385">
        <v>24</v>
      </c>
      <c r="Y76" s="388">
        <v>5</v>
      </c>
      <c r="Z76" s="382">
        <v>120</v>
      </c>
      <c r="AA76" s="389" t="s">
        <v>639</v>
      </c>
      <c r="AB76" s="382">
        <v>110</v>
      </c>
      <c r="AC76" s="389" t="s">
        <v>640</v>
      </c>
      <c r="AD76" s="384">
        <v>68</v>
      </c>
      <c r="AE76" s="389" t="s">
        <v>641</v>
      </c>
      <c r="AF76" s="382">
        <v>63</v>
      </c>
      <c r="AG76" s="390" t="s">
        <v>396</v>
      </c>
      <c r="AH76" s="391">
        <v>0.8</v>
      </c>
    </row>
    <row r="77" spans="1:34" x14ac:dyDescent="0.35">
      <c r="A77" s="392" t="s">
        <v>74</v>
      </c>
      <c r="B77" s="393">
        <v>980</v>
      </c>
      <c r="C77" s="394">
        <v>910</v>
      </c>
      <c r="D77" s="395" t="s">
        <v>642</v>
      </c>
      <c r="E77" s="396">
        <v>48</v>
      </c>
      <c r="F77" s="397">
        <v>164</v>
      </c>
      <c r="G77" s="397">
        <v>60</v>
      </c>
      <c r="H77" s="398" t="s">
        <v>643</v>
      </c>
      <c r="I77" s="394">
        <v>692</v>
      </c>
      <c r="J77" s="394">
        <v>844</v>
      </c>
      <c r="K77" s="394">
        <v>101</v>
      </c>
      <c r="L77" s="399">
        <v>77</v>
      </c>
      <c r="M77" s="397">
        <v>16</v>
      </c>
      <c r="N77" s="397">
        <v>7</v>
      </c>
      <c r="O77" s="399">
        <v>2</v>
      </c>
      <c r="P77" s="397">
        <v>14</v>
      </c>
      <c r="Q77" s="397">
        <v>3</v>
      </c>
      <c r="R77" s="397">
        <v>24</v>
      </c>
      <c r="S77" s="397">
        <v>17</v>
      </c>
      <c r="T77" s="397">
        <v>8</v>
      </c>
      <c r="U77" s="397">
        <v>8</v>
      </c>
      <c r="V77" s="397">
        <v>6</v>
      </c>
      <c r="W77" s="397">
        <v>2</v>
      </c>
      <c r="X77" s="397">
        <v>14</v>
      </c>
      <c r="Y77" s="400">
        <v>1</v>
      </c>
      <c r="Z77" s="394">
        <v>380</v>
      </c>
      <c r="AA77" s="401" t="s">
        <v>644</v>
      </c>
      <c r="AB77" s="394">
        <v>550</v>
      </c>
      <c r="AC77" s="401" t="s">
        <v>645</v>
      </c>
      <c r="AD77" s="396">
        <v>200</v>
      </c>
      <c r="AE77" s="401" t="s">
        <v>429</v>
      </c>
      <c r="AF77" s="394">
        <v>300</v>
      </c>
      <c r="AG77" s="402" t="s">
        <v>463</v>
      </c>
      <c r="AH77" s="403">
        <v>1.6</v>
      </c>
    </row>
    <row r="78" spans="1:34" x14ac:dyDescent="0.35">
      <c r="A78" s="380" t="s">
        <v>75</v>
      </c>
      <c r="B78" s="381">
        <v>818</v>
      </c>
      <c r="C78" s="382">
        <v>1100</v>
      </c>
      <c r="D78" s="383" t="s">
        <v>646</v>
      </c>
      <c r="E78" s="384">
        <v>65</v>
      </c>
      <c r="F78" s="385">
        <v>180</v>
      </c>
      <c r="G78" s="385">
        <v>25</v>
      </c>
      <c r="H78" s="386" t="s">
        <v>647</v>
      </c>
      <c r="I78" s="382">
        <v>944</v>
      </c>
      <c r="J78" s="382">
        <v>925</v>
      </c>
      <c r="K78" s="382">
        <v>104</v>
      </c>
      <c r="L78" s="387">
        <v>83</v>
      </c>
      <c r="M78" s="385">
        <v>12</v>
      </c>
      <c r="N78" s="385">
        <v>5</v>
      </c>
      <c r="O78" s="387">
        <v>2</v>
      </c>
      <c r="P78" s="385">
        <v>19</v>
      </c>
      <c r="Q78" s="385">
        <v>2</v>
      </c>
      <c r="R78" s="385">
        <v>18</v>
      </c>
      <c r="S78" s="385">
        <v>18</v>
      </c>
      <c r="T78" s="385">
        <v>8</v>
      </c>
      <c r="U78" s="385">
        <v>6</v>
      </c>
      <c r="V78" s="385">
        <v>5</v>
      </c>
      <c r="W78" s="385">
        <v>2</v>
      </c>
      <c r="X78" s="385">
        <v>18</v>
      </c>
      <c r="Y78" s="388">
        <v>2</v>
      </c>
      <c r="Z78" s="382">
        <v>280</v>
      </c>
      <c r="AA78" s="389" t="s">
        <v>648</v>
      </c>
      <c r="AB78" s="382">
        <v>220</v>
      </c>
      <c r="AC78" s="389" t="s">
        <v>649</v>
      </c>
      <c r="AD78" s="384">
        <v>190</v>
      </c>
      <c r="AE78" s="389" t="s">
        <v>264</v>
      </c>
      <c r="AF78" s="382">
        <v>220</v>
      </c>
      <c r="AG78" s="390" t="s">
        <v>349</v>
      </c>
      <c r="AH78" s="391">
        <v>1.8</v>
      </c>
    </row>
    <row r="79" spans="1:34" x14ac:dyDescent="0.35">
      <c r="A79" s="392" t="s">
        <v>76</v>
      </c>
      <c r="B79" s="393">
        <v>113</v>
      </c>
      <c r="C79" s="394">
        <v>470</v>
      </c>
      <c r="D79" s="395" t="s">
        <v>650</v>
      </c>
      <c r="E79" s="396" t="s">
        <v>651</v>
      </c>
      <c r="F79" s="397">
        <v>10</v>
      </c>
      <c r="G79" s="397">
        <v>15</v>
      </c>
      <c r="H79" s="398" t="s">
        <v>652</v>
      </c>
      <c r="I79" s="394">
        <v>294</v>
      </c>
      <c r="J79" s="394">
        <v>835</v>
      </c>
      <c r="K79" s="394">
        <v>119</v>
      </c>
      <c r="L79" s="399">
        <v>41</v>
      </c>
      <c r="M79" s="397">
        <v>43</v>
      </c>
      <c r="N79" s="397">
        <v>17</v>
      </c>
      <c r="O79" s="399">
        <v>6</v>
      </c>
      <c r="P79" s="397">
        <v>15</v>
      </c>
      <c r="Q79" s="397">
        <v>0</v>
      </c>
      <c r="R79" s="397">
        <v>1</v>
      </c>
      <c r="S79" s="397">
        <v>17</v>
      </c>
      <c r="T79" s="397">
        <v>16</v>
      </c>
      <c r="U79" s="397">
        <v>9</v>
      </c>
      <c r="V79" s="397">
        <v>7</v>
      </c>
      <c r="W79" s="397">
        <v>8</v>
      </c>
      <c r="X79" s="397">
        <v>17</v>
      </c>
      <c r="Y79" s="400">
        <v>4</v>
      </c>
      <c r="Z79" s="394">
        <v>130</v>
      </c>
      <c r="AA79" s="401" t="s">
        <v>653</v>
      </c>
      <c r="AB79" s="394">
        <v>110</v>
      </c>
      <c r="AC79" s="401" t="s">
        <v>654</v>
      </c>
      <c r="AD79" s="396">
        <v>100</v>
      </c>
      <c r="AE79" s="401" t="s">
        <v>655</v>
      </c>
      <c r="AF79" s="394">
        <v>110</v>
      </c>
      <c r="AG79" s="402" t="s">
        <v>656</v>
      </c>
      <c r="AH79" s="403">
        <v>2.5</v>
      </c>
    </row>
    <row r="80" spans="1:34" x14ac:dyDescent="0.35">
      <c r="A80" s="380" t="s">
        <v>77</v>
      </c>
      <c r="B80" s="381">
        <v>630</v>
      </c>
      <c r="C80" s="382">
        <v>670</v>
      </c>
      <c r="D80" s="383" t="s">
        <v>657</v>
      </c>
      <c r="E80" s="384">
        <v>75</v>
      </c>
      <c r="F80" s="385" t="s">
        <v>658</v>
      </c>
      <c r="G80" s="385">
        <v>32</v>
      </c>
      <c r="H80" s="386" t="s">
        <v>659</v>
      </c>
      <c r="I80" s="382">
        <v>693</v>
      </c>
      <c r="J80" s="382">
        <v>740</v>
      </c>
      <c r="K80" s="382">
        <v>178</v>
      </c>
      <c r="L80" s="387">
        <v>67</v>
      </c>
      <c r="M80" s="385">
        <v>16</v>
      </c>
      <c r="N80" s="385">
        <v>17</v>
      </c>
      <c r="O80" s="387">
        <v>5</v>
      </c>
      <c r="P80" s="385">
        <v>20</v>
      </c>
      <c r="Q80" s="385">
        <v>0</v>
      </c>
      <c r="R80" s="385">
        <v>1</v>
      </c>
      <c r="S80" s="385">
        <v>20</v>
      </c>
      <c r="T80" s="385">
        <v>11</v>
      </c>
      <c r="U80" s="385">
        <v>10</v>
      </c>
      <c r="V80" s="385">
        <v>6</v>
      </c>
      <c r="W80" s="385">
        <v>2</v>
      </c>
      <c r="X80" s="385">
        <v>23</v>
      </c>
      <c r="Y80" s="388">
        <v>2</v>
      </c>
      <c r="Z80" s="382">
        <v>410</v>
      </c>
      <c r="AA80" s="389" t="s">
        <v>660</v>
      </c>
      <c r="AB80" s="382">
        <v>290</v>
      </c>
      <c r="AC80" s="389" t="s">
        <v>661</v>
      </c>
      <c r="AD80" s="384">
        <v>270</v>
      </c>
      <c r="AE80" s="389" t="s">
        <v>662</v>
      </c>
      <c r="AF80" s="382">
        <v>250</v>
      </c>
      <c r="AG80" s="390" t="s">
        <v>292</v>
      </c>
      <c r="AH80" s="391">
        <v>2.2000000000000002</v>
      </c>
    </row>
    <row r="81" spans="1:34" x14ac:dyDescent="0.35">
      <c r="A81" s="392" t="s">
        <v>78</v>
      </c>
      <c r="B81" s="393" t="s">
        <v>259</v>
      </c>
      <c r="C81" s="394">
        <v>280</v>
      </c>
      <c r="D81" s="395" t="s">
        <v>663</v>
      </c>
      <c r="E81" s="396">
        <v>27</v>
      </c>
      <c r="F81" s="397" t="s">
        <v>294</v>
      </c>
      <c r="G81" s="397" t="s">
        <v>664</v>
      </c>
      <c r="H81" s="398" t="s">
        <v>665</v>
      </c>
      <c r="I81" s="394">
        <v>174</v>
      </c>
      <c r="J81" s="394">
        <v>761</v>
      </c>
      <c r="K81" s="394">
        <v>68</v>
      </c>
      <c r="L81" s="399">
        <v>47</v>
      </c>
      <c r="M81" s="397">
        <v>39</v>
      </c>
      <c r="N81" s="397">
        <v>14</v>
      </c>
      <c r="O81" s="399">
        <v>1</v>
      </c>
      <c r="P81" s="397">
        <v>10</v>
      </c>
      <c r="Q81" s="397">
        <v>0</v>
      </c>
      <c r="R81" s="397">
        <v>0</v>
      </c>
      <c r="S81" s="397">
        <v>18</v>
      </c>
      <c r="T81" s="397">
        <v>22</v>
      </c>
      <c r="U81" s="397">
        <v>12</v>
      </c>
      <c r="V81" s="397">
        <v>5</v>
      </c>
      <c r="W81" s="397">
        <v>9</v>
      </c>
      <c r="X81" s="397">
        <v>19</v>
      </c>
      <c r="Y81" s="400">
        <v>4</v>
      </c>
      <c r="Z81" s="394">
        <v>100</v>
      </c>
      <c r="AA81" s="401" t="s">
        <v>666</v>
      </c>
      <c r="AB81" s="394">
        <v>79</v>
      </c>
      <c r="AC81" s="401" t="s">
        <v>667</v>
      </c>
      <c r="AD81" s="396">
        <v>120</v>
      </c>
      <c r="AE81" s="401" t="s">
        <v>668</v>
      </c>
      <c r="AF81" s="394">
        <v>64</v>
      </c>
      <c r="AG81" s="402" t="s">
        <v>669</v>
      </c>
      <c r="AH81" s="403">
        <v>0.7</v>
      </c>
    </row>
    <row r="82" spans="1:34" x14ac:dyDescent="0.35">
      <c r="A82" s="380" t="s">
        <v>79</v>
      </c>
      <c r="B82" s="381">
        <v>8</v>
      </c>
      <c r="C82" s="382">
        <v>6</v>
      </c>
      <c r="D82" s="383" t="s">
        <v>670</v>
      </c>
      <c r="E82" s="384" t="s">
        <v>259</v>
      </c>
      <c r="F82" s="385" t="s">
        <v>259</v>
      </c>
      <c r="G82" s="385" t="s">
        <v>485</v>
      </c>
      <c r="H82" s="386" t="s">
        <v>671</v>
      </c>
      <c r="I82" s="382">
        <v>19</v>
      </c>
      <c r="J82" s="382">
        <v>693</v>
      </c>
      <c r="K82" s="382">
        <v>63</v>
      </c>
      <c r="L82" s="387">
        <v>3</v>
      </c>
      <c r="M82" s="385">
        <v>86</v>
      </c>
      <c r="N82" s="385">
        <v>11</v>
      </c>
      <c r="O82" s="387">
        <v>0</v>
      </c>
      <c r="P82" s="385">
        <v>0</v>
      </c>
      <c r="Q82" s="385">
        <v>0</v>
      </c>
      <c r="R82" s="385">
        <v>0</v>
      </c>
      <c r="S82" s="385">
        <v>7</v>
      </c>
      <c r="T82" s="385">
        <v>24</v>
      </c>
      <c r="U82" s="385">
        <v>5</v>
      </c>
      <c r="V82" s="385">
        <v>1</v>
      </c>
      <c r="W82" s="385">
        <v>26</v>
      </c>
      <c r="X82" s="385">
        <v>32</v>
      </c>
      <c r="Y82" s="388">
        <v>6</v>
      </c>
      <c r="Z82" s="382">
        <v>18</v>
      </c>
      <c r="AA82" s="389" t="s">
        <v>578</v>
      </c>
      <c r="AB82" s="382">
        <v>8</v>
      </c>
      <c r="AC82" s="389" t="s">
        <v>362</v>
      </c>
      <c r="AD82" s="384">
        <v>35</v>
      </c>
      <c r="AE82" s="389" t="s">
        <v>672</v>
      </c>
      <c r="AF82" s="382">
        <v>16</v>
      </c>
      <c r="AG82" s="390" t="s">
        <v>271</v>
      </c>
      <c r="AH82" s="391">
        <v>0.1</v>
      </c>
    </row>
    <row r="83" spans="1:34" x14ac:dyDescent="0.35">
      <c r="A83" s="392" t="s">
        <v>80</v>
      </c>
      <c r="B83" s="393">
        <v>0</v>
      </c>
      <c r="C83" s="394">
        <v>4</v>
      </c>
      <c r="D83" s="395" t="s">
        <v>673</v>
      </c>
      <c r="E83" s="396" t="s">
        <v>259</v>
      </c>
      <c r="F83" s="397" t="s">
        <v>259</v>
      </c>
      <c r="G83" s="397" t="s">
        <v>294</v>
      </c>
      <c r="H83" s="398" t="s">
        <v>295</v>
      </c>
      <c r="I83" s="394">
        <v>18</v>
      </c>
      <c r="J83" s="394">
        <v>375</v>
      </c>
      <c r="K83" s="394">
        <v>34</v>
      </c>
      <c r="L83" s="399">
        <v>4</v>
      </c>
      <c r="M83" s="397">
        <v>79</v>
      </c>
      <c r="N83" s="397">
        <v>18</v>
      </c>
      <c r="O83" s="399">
        <v>0</v>
      </c>
      <c r="P83" s="397">
        <v>0</v>
      </c>
      <c r="Q83" s="397">
        <v>0</v>
      </c>
      <c r="R83" s="397">
        <v>0</v>
      </c>
      <c r="S83" s="397">
        <v>0</v>
      </c>
      <c r="T83" s="397">
        <v>7</v>
      </c>
      <c r="U83" s="397">
        <v>10</v>
      </c>
      <c r="V83" s="397">
        <v>8</v>
      </c>
      <c r="W83" s="397">
        <v>24</v>
      </c>
      <c r="X83" s="397">
        <v>49</v>
      </c>
      <c r="Y83" s="400">
        <v>3</v>
      </c>
      <c r="Z83" s="394">
        <v>4</v>
      </c>
      <c r="AA83" s="401" t="s">
        <v>674</v>
      </c>
      <c r="AB83" s="394">
        <v>1</v>
      </c>
      <c r="AC83" s="401" t="s">
        <v>675</v>
      </c>
      <c r="AD83" s="396">
        <v>5</v>
      </c>
      <c r="AE83" s="401" t="s">
        <v>287</v>
      </c>
      <c r="AF83" s="394">
        <v>2</v>
      </c>
      <c r="AG83" s="402" t="s">
        <v>676</v>
      </c>
      <c r="AH83" s="403">
        <v>0.2</v>
      </c>
    </row>
    <row r="84" spans="1:34" x14ac:dyDescent="0.35">
      <c r="A84" s="380" t="s">
        <v>81</v>
      </c>
      <c r="B84" s="381">
        <v>254</v>
      </c>
      <c r="C84" s="382">
        <v>450</v>
      </c>
      <c r="D84" s="383" t="s">
        <v>677</v>
      </c>
      <c r="E84" s="384" t="s">
        <v>259</v>
      </c>
      <c r="F84" s="385" t="s">
        <v>678</v>
      </c>
      <c r="G84" s="385">
        <v>23</v>
      </c>
      <c r="H84" s="386" t="s">
        <v>679</v>
      </c>
      <c r="I84" s="382">
        <v>377</v>
      </c>
      <c r="J84" s="382">
        <v>713</v>
      </c>
      <c r="K84" s="382">
        <v>116</v>
      </c>
      <c r="L84" s="387">
        <v>56</v>
      </c>
      <c r="M84" s="385">
        <v>30</v>
      </c>
      <c r="N84" s="385">
        <v>14</v>
      </c>
      <c r="O84" s="387">
        <v>0</v>
      </c>
      <c r="P84" s="385">
        <v>13</v>
      </c>
      <c r="Q84" s="385">
        <v>4</v>
      </c>
      <c r="R84" s="385">
        <v>0</v>
      </c>
      <c r="S84" s="385">
        <v>20</v>
      </c>
      <c r="T84" s="385">
        <v>14</v>
      </c>
      <c r="U84" s="385">
        <v>10</v>
      </c>
      <c r="V84" s="385">
        <v>7</v>
      </c>
      <c r="W84" s="385">
        <v>3</v>
      </c>
      <c r="X84" s="385">
        <v>25</v>
      </c>
      <c r="Y84" s="388">
        <v>3</v>
      </c>
      <c r="Z84" s="382">
        <v>190</v>
      </c>
      <c r="AA84" s="389" t="s">
        <v>680</v>
      </c>
      <c r="AB84" s="382">
        <v>190</v>
      </c>
      <c r="AC84" s="389" t="s">
        <v>681</v>
      </c>
      <c r="AD84" s="384">
        <v>170</v>
      </c>
      <c r="AE84" s="389" t="s">
        <v>447</v>
      </c>
      <c r="AF84" s="382">
        <v>170</v>
      </c>
      <c r="AG84" s="390" t="s">
        <v>447</v>
      </c>
      <c r="AH84" s="391">
        <v>0.3</v>
      </c>
    </row>
    <row r="85" spans="1:34" x14ac:dyDescent="0.35">
      <c r="A85" s="392" t="s">
        <v>82</v>
      </c>
      <c r="B85" s="393">
        <v>307</v>
      </c>
      <c r="C85" s="394">
        <v>420</v>
      </c>
      <c r="D85" s="395" t="s">
        <v>619</v>
      </c>
      <c r="E85" s="396">
        <v>4</v>
      </c>
      <c r="F85" s="397" t="s">
        <v>682</v>
      </c>
      <c r="G85" s="397">
        <v>27</v>
      </c>
      <c r="H85" s="398" t="s">
        <v>683</v>
      </c>
      <c r="I85" s="394">
        <v>272</v>
      </c>
      <c r="J85" s="394">
        <v>690</v>
      </c>
      <c r="K85" s="394">
        <v>233</v>
      </c>
      <c r="L85" s="399">
        <v>31</v>
      </c>
      <c r="M85" s="397">
        <v>32</v>
      </c>
      <c r="N85" s="397">
        <v>37</v>
      </c>
      <c r="O85" s="399">
        <v>0</v>
      </c>
      <c r="P85" s="397">
        <v>15</v>
      </c>
      <c r="Q85" s="397">
        <v>0</v>
      </c>
      <c r="R85" s="397">
        <v>1</v>
      </c>
      <c r="S85" s="397">
        <v>22</v>
      </c>
      <c r="T85" s="397">
        <v>19</v>
      </c>
      <c r="U85" s="397">
        <v>10</v>
      </c>
      <c r="V85" s="397">
        <v>5</v>
      </c>
      <c r="W85" s="397">
        <v>6</v>
      </c>
      <c r="X85" s="397">
        <v>19</v>
      </c>
      <c r="Y85" s="400">
        <v>2</v>
      </c>
      <c r="Z85" s="394">
        <v>450</v>
      </c>
      <c r="AA85" s="401" t="s">
        <v>684</v>
      </c>
      <c r="AB85" s="394">
        <v>210</v>
      </c>
      <c r="AC85" s="401" t="s">
        <v>685</v>
      </c>
      <c r="AD85" s="396">
        <v>190</v>
      </c>
      <c r="AE85" s="401" t="s">
        <v>264</v>
      </c>
      <c r="AF85" s="394">
        <v>190</v>
      </c>
      <c r="AG85" s="402" t="s">
        <v>264</v>
      </c>
      <c r="AH85" s="403">
        <v>0.2</v>
      </c>
    </row>
    <row r="86" spans="1:34" x14ac:dyDescent="0.35">
      <c r="A86" s="380" t="s">
        <v>83</v>
      </c>
      <c r="B86" s="381">
        <v>25</v>
      </c>
      <c r="C86" s="382">
        <v>140</v>
      </c>
      <c r="D86" s="383" t="s">
        <v>686</v>
      </c>
      <c r="E86" s="384">
        <v>6</v>
      </c>
      <c r="F86" s="385" t="s">
        <v>367</v>
      </c>
      <c r="G86" s="385" t="s">
        <v>379</v>
      </c>
      <c r="H86" s="386" t="s">
        <v>687</v>
      </c>
      <c r="I86" s="382">
        <v>92</v>
      </c>
      <c r="J86" s="382">
        <v>687</v>
      </c>
      <c r="K86" s="382">
        <v>95</v>
      </c>
      <c r="L86" s="387">
        <v>28</v>
      </c>
      <c r="M86" s="385">
        <v>47</v>
      </c>
      <c r="N86" s="385">
        <v>25</v>
      </c>
      <c r="O86" s="387">
        <v>1</v>
      </c>
      <c r="P86" s="385">
        <v>10</v>
      </c>
      <c r="Q86" s="385">
        <v>0</v>
      </c>
      <c r="R86" s="385">
        <v>0</v>
      </c>
      <c r="S86" s="385">
        <v>16</v>
      </c>
      <c r="T86" s="385">
        <v>27</v>
      </c>
      <c r="U86" s="385">
        <v>9</v>
      </c>
      <c r="V86" s="385">
        <v>4</v>
      </c>
      <c r="W86" s="385">
        <v>14</v>
      </c>
      <c r="X86" s="385">
        <v>16</v>
      </c>
      <c r="Y86" s="388">
        <v>4</v>
      </c>
      <c r="Z86" s="382">
        <v>45</v>
      </c>
      <c r="AA86" s="389" t="s">
        <v>688</v>
      </c>
      <c r="AB86" s="382">
        <v>23</v>
      </c>
      <c r="AC86" s="389" t="s">
        <v>689</v>
      </c>
      <c r="AD86" s="384">
        <v>32</v>
      </c>
      <c r="AE86" s="389" t="s">
        <v>690</v>
      </c>
      <c r="AF86" s="382">
        <v>20</v>
      </c>
      <c r="AG86" s="390" t="s">
        <v>507</v>
      </c>
      <c r="AH86" s="391">
        <v>0.2</v>
      </c>
    </row>
    <row r="87" spans="1:34" x14ac:dyDescent="0.35">
      <c r="A87" s="392" t="s">
        <v>84</v>
      </c>
      <c r="B87" s="393">
        <v>84</v>
      </c>
      <c r="C87" s="394">
        <v>300</v>
      </c>
      <c r="D87" s="395" t="s">
        <v>691</v>
      </c>
      <c r="E87" s="396" t="s">
        <v>259</v>
      </c>
      <c r="F87" s="397" t="s">
        <v>274</v>
      </c>
      <c r="G87" s="397">
        <v>14</v>
      </c>
      <c r="H87" s="398" t="s">
        <v>692</v>
      </c>
      <c r="I87" s="394">
        <v>355</v>
      </c>
      <c r="J87" s="394">
        <v>1018</v>
      </c>
      <c r="K87" s="394">
        <v>486</v>
      </c>
      <c r="L87" s="399">
        <v>42</v>
      </c>
      <c r="M87" s="397">
        <v>25</v>
      </c>
      <c r="N87" s="397">
        <v>34</v>
      </c>
      <c r="O87" s="399">
        <v>0</v>
      </c>
      <c r="P87" s="397">
        <v>12</v>
      </c>
      <c r="Q87" s="397">
        <v>0</v>
      </c>
      <c r="R87" s="397">
        <v>0</v>
      </c>
      <c r="S87" s="397">
        <v>20</v>
      </c>
      <c r="T87" s="397">
        <v>23</v>
      </c>
      <c r="U87" s="397">
        <v>12</v>
      </c>
      <c r="V87" s="397">
        <v>5</v>
      </c>
      <c r="W87" s="397">
        <v>8</v>
      </c>
      <c r="X87" s="397">
        <v>16</v>
      </c>
      <c r="Y87" s="400">
        <v>5</v>
      </c>
      <c r="Z87" s="394">
        <v>81</v>
      </c>
      <c r="AA87" s="401" t="s">
        <v>693</v>
      </c>
      <c r="AB87" s="394">
        <v>110</v>
      </c>
      <c r="AC87" s="401" t="s">
        <v>694</v>
      </c>
      <c r="AD87" s="396">
        <v>64</v>
      </c>
      <c r="AE87" s="401" t="s">
        <v>695</v>
      </c>
      <c r="AF87" s="394">
        <v>64</v>
      </c>
      <c r="AG87" s="402" t="s">
        <v>695</v>
      </c>
      <c r="AH87" s="403" t="s">
        <v>259</v>
      </c>
    </row>
    <row r="88" spans="1:34" x14ac:dyDescent="0.35">
      <c r="A88" s="380" t="s">
        <v>85</v>
      </c>
      <c r="B88" s="381">
        <v>1</v>
      </c>
      <c r="C88" s="382">
        <v>1</v>
      </c>
      <c r="D88" s="383" t="s">
        <v>299</v>
      </c>
      <c r="E88" s="384" t="s">
        <v>273</v>
      </c>
      <c r="F88" s="385" t="s">
        <v>259</v>
      </c>
      <c r="G88" s="385" t="s">
        <v>260</v>
      </c>
      <c r="H88" s="386" t="s">
        <v>361</v>
      </c>
      <c r="I88" s="382">
        <v>42</v>
      </c>
      <c r="J88" s="382">
        <v>459</v>
      </c>
      <c r="K88" s="382">
        <v>30</v>
      </c>
      <c r="L88" s="387">
        <v>7</v>
      </c>
      <c r="M88" s="385">
        <v>79</v>
      </c>
      <c r="N88" s="385">
        <v>13</v>
      </c>
      <c r="O88" s="387">
        <v>0</v>
      </c>
      <c r="P88" s="385">
        <v>0</v>
      </c>
      <c r="Q88" s="385">
        <v>0</v>
      </c>
      <c r="R88" s="385">
        <v>0</v>
      </c>
      <c r="S88" s="385">
        <v>0</v>
      </c>
      <c r="T88" s="385">
        <v>15</v>
      </c>
      <c r="U88" s="385">
        <v>5</v>
      </c>
      <c r="V88" s="385">
        <v>2</v>
      </c>
      <c r="W88" s="385">
        <v>48</v>
      </c>
      <c r="X88" s="385">
        <v>25</v>
      </c>
      <c r="Y88" s="388">
        <v>5</v>
      </c>
      <c r="Z88" s="382">
        <v>5</v>
      </c>
      <c r="AA88" s="389" t="s">
        <v>510</v>
      </c>
      <c r="AB88" s="382">
        <v>2</v>
      </c>
      <c r="AC88" s="389" t="s">
        <v>316</v>
      </c>
      <c r="AD88" s="384">
        <v>12</v>
      </c>
      <c r="AE88" s="389" t="s">
        <v>609</v>
      </c>
      <c r="AF88" s="382">
        <v>9</v>
      </c>
      <c r="AG88" s="390" t="s">
        <v>365</v>
      </c>
      <c r="AH88" s="391">
        <v>0.2</v>
      </c>
    </row>
    <row r="89" spans="1:34" x14ac:dyDescent="0.35">
      <c r="A89" s="392" t="s">
        <v>86</v>
      </c>
      <c r="B89" s="393">
        <v>7</v>
      </c>
      <c r="C89" s="394">
        <v>4</v>
      </c>
      <c r="D89" s="395" t="s">
        <v>313</v>
      </c>
      <c r="E89" s="396" t="s">
        <v>273</v>
      </c>
      <c r="F89" s="397" t="s">
        <v>259</v>
      </c>
      <c r="G89" s="397" t="s">
        <v>314</v>
      </c>
      <c r="H89" s="398" t="s">
        <v>283</v>
      </c>
      <c r="I89" s="394">
        <v>26</v>
      </c>
      <c r="J89" s="394">
        <v>368</v>
      </c>
      <c r="K89" s="394">
        <v>29</v>
      </c>
      <c r="L89" s="399">
        <v>9</v>
      </c>
      <c r="M89" s="397">
        <v>76</v>
      </c>
      <c r="N89" s="397">
        <v>15</v>
      </c>
      <c r="O89" s="399">
        <v>0</v>
      </c>
      <c r="P89" s="397">
        <v>0</v>
      </c>
      <c r="Q89" s="397">
        <v>0</v>
      </c>
      <c r="R89" s="397">
        <v>0</v>
      </c>
      <c r="S89" s="397">
        <v>2</v>
      </c>
      <c r="T89" s="397">
        <v>19</v>
      </c>
      <c r="U89" s="397">
        <v>6</v>
      </c>
      <c r="V89" s="397">
        <v>2</v>
      </c>
      <c r="W89" s="397">
        <v>40</v>
      </c>
      <c r="X89" s="397">
        <v>29</v>
      </c>
      <c r="Y89" s="400">
        <v>4</v>
      </c>
      <c r="Z89" s="394">
        <v>7</v>
      </c>
      <c r="AA89" s="401" t="s">
        <v>527</v>
      </c>
      <c r="AB89" s="394">
        <v>3</v>
      </c>
      <c r="AC89" s="401" t="s">
        <v>450</v>
      </c>
      <c r="AD89" s="396">
        <v>11</v>
      </c>
      <c r="AE89" s="401" t="s">
        <v>696</v>
      </c>
      <c r="AF89" s="394">
        <v>6</v>
      </c>
      <c r="AG89" s="402" t="s">
        <v>298</v>
      </c>
      <c r="AH89" s="403">
        <v>0.1</v>
      </c>
    </row>
    <row r="90" spans="1:34" x14ac:dyDescent="0.35">
      <c r="A90" s="380" t="s">
        <v>87</v>
      </c>
      <c r="B90" s="381">
        <v>2</v>
      </c>
      <c r="C90" s="382">
        <v>3</v>
      </c>
      <c r="D90" s="383" t="s">
        <v>391</v>
      </c>
      <c r="E90" s="384">
        <v>3</v>
      </c>
      <c r="F90" s="385" t="s">
        <v>259</v>
      </c>
      <c r="G90" s="385" t="s">
        <v>314</v>
      </c>
      <c r="H90" s="386" t="s">
        <v>315</v>
      </c>
      <c r="I90" s="382">
        <v>17</v>
      </c>
      <c r="J90" s="382">
        <v>372</v>
      </c>
      <c r="K90" s="382">
        <v>29</v>
      </c>
      <c r="L90" s="387">
        <v>5</v>
      </c>
      <c r="M90" s="385">
        <v>85</v>
      </c>
      <c r="N90" s="385">
        <v>10</v>
      </c>
      <c r="O90" s="387">
        <v>0</v>
      </c>
      <c r="P90" s="385">
        <v>0</v>
      </c>
      <c r="Q90" s="385">
        <v>0</v>
      </c>
      <c r="R90" s="385">
        <v>0</v>
      </c>
      <c r="S90" s="385">
        <v>1</v>
      </c>
      <c r="T90" s="385">
        <v>23</v>
      </c>
      <c r="U90" s="385">
        <v>7</v>
      </c>
      <c r="V90" s="385">
        <v>3</v>
      </c>
      <c r="W90" s="385">
        <v>31</v>
      </c>
      <c r="X90" s="385">
        <v>30</v>
      </c>
      <c r="Y90" s="388">
        <v>5</v>
      </c>
      <c r="Z90" s="382">
        <v>2</v>
      </c>
      <c r="AA90" s="389" t="s">
        <v>451</v>
      </c>
      <c r="AB90" s="382">
        <v>5</v>
      </c>
      <c r="AC90" s="389" t="s">
        <v>697</v>
      </c>
      <c r="AD90" s="384">
        <v>7</v>
      </c>
      <c r="AE90" s="389" t="s">
        <v>318</v>
      </c>
      <c r="AF90" s="382">
        <v>7</v>
      </c>
      <c r="AG90" s="390" t="s">
        <v>698</v>
      </c>
      <c r="AH90" s="391">
        <v>0.4</v>
      </c>
    </row>
    <row r="91" spans="1:34" x14ac:dyDescent="0.35">
      <c r="A91" s="392" t="s">
        <v>88</v>
      </c>
      <c r="B91" s="393">
        <v>93</v>
      </c>
      <c r="C91" s="394">
        <v>170</v>
      </c>
      <c r="D91" s="395" t="s">
        <v>699</v>
      </c>
      <c r="E91" s="396">
        <v>55</v>
      </c>
      <c r="F91" s="397" t="s">
        <v>259</v>
      </c>
      <c r="G91" s="397" t="s">
        <v>700</v>
      </c>
      <c r="H91" s="398" t="s">
        <v>671</v>
      </c>
      <c r="I91" s="394">
        <v>135</v>
      </c>
      <c r="J91" s="394">
        <v>605</v>
      </c>
      <c r="K91" s="394">
        <v>71</v>
      </c>
      <c r="L91" s="399">
        <v>35</v>
      </c>
      <c r="M91" s="397">
        <v>48</v>
      </c>
      <c r="N91" s="397">
        <v>17</v>
      </c>
      <c r="O91" s="399">
        <v>4</v>
      </c>
      <c r="P91" s="397">
        <v>14</v>
      </c>
      <c r="Q91" s="397">
        <v>0</v>
      </c>
      <c r="R91" s="397">
        <v>0</v>
      </c>
      <c r="S91" s="397">
        <v>23</v>
      </c>
      <c r="T91" s="397">
        <v>13</v>
      </c>
      <c r="U91" s="397">
        <v>5</v>
      </c>
      <c r="V91" s="397">
        <v>1</v>
      </c>
      <c r="W91" s="397">
        <v>9</v>
      </c>
      <c r="X91" s="397">
        <v>26</v>
      </c>
      <c r="Y91" s="400">
        <v>5</v>
      </c>
      <c r="Z91" s="394">
        <v>6</v>
      </c>
      <c r="AA91" s="401" t="s">
        <v>534</v>
      </c>
      <c r="AB91" s="394">
        <v>8</v>
      </c>
      <c r="AC91" s="401" t="s">
        <v>701</v>
      </c>
      <c r="AD91" s="396">
        <v>7</v>
      </c>
      <c r="AE91" s="401" t="s">
        <v>702</v>
      </c>
      <c r="AF91" s="394">
        <v>7</v>
      </c>
      <c r="AG91" s="402" t="s">
        <v>702</v>
      </c>
      <c r="AH91" s="403">
        <v>1.6</v>
      </c>
    </row>
    <row r="92" spans="1:34" x14ac:dyDescent="0.35">
      <c r="A92" s="380" t="s">
        <v>89</v>
      </c>
      <c r="B92" s="381">
        <v>3</v>
      </c>
      <c r="C92" s="382">
        <v>6</v>
      </c>
      <c r="D92" s="383" t="s">
        <v>703</v>
      </c>
      <c r="E92" s="384" t="s">
        <v>273</v>
      </c>
      <c r="F92" s="385" t="s">
        <v>259</v>
      </c>
      <c r="G92" s="385" t="s">
        <v>266</v>
      </c>
      <c r="H92" s="386" t="s">
        <v>704</v>
      </c>
      <c r="I92" s="382">
        <v>39</v>
      </c>
      <c r="J92" s="382">
        <v>284</v>
      </c>
      <c r="K92" s="382">
        <v>39</v>
      </c>
      <c r="L92" s="387">
        <v>8</v>
      </c>
      <c r="M92" s="385">
        <v>76</v>
      </c>
      <c r="N92" s="385">
        <v>16</v>
      </c>
      <c r="O92" s="387">
        <v>0</v>
      </c>
      <c r="P92" s="385">
        <v>1</v>
      </c>
      <c r="Q92" s="385">
        <v>0</v>
      </c>
      <c r="R92" s="385">
        <v>0</v>
      </c>
      <c r="S92" s="385">
        <v>6</v>
      </c>
      <c r="T92" s="385">
        <v>9</v>
      </c>
      <c r="U92" s="385">
        <v>5</v>
      </c>
      <c r="V92" s="385">
        <v>2</v>
      </c>
      <c r="W92" s="385">
        <v>39</v>
      </c>
      <c r="X92" s="385">
        <v>28</v>
      </c>
      <c r="Y92" s="388">
        <v>11</v>
      </c>
      <c r="Z92" s="382">
        <v>23</v>
      </c>
      <c r="AA92" s="389" t="s">
        <v>705</v>
      </c>
      <c r="AB92" s="382">
        <v>12</v>
      </c>
      <c r="AC92" s="389" t="s">
        <v>706</v>
      </c>
      <c r="AD92" s="384">
        <v>36</v>
      </c>
      <c r="AE92" s="389" t="s">
        <v>707</v>
      </c>
      <c r="AF92" s="382">
        <v>22</v>
      </c>
      <c r="AG92" s="390" t="s">
        <v>708</v>
      </c>
      <c r="AH92" s="391" t="s">
        <v>259</v>
      </c>
    </row>
    <row r="93" spans="1:34" x14ac:dyDescent="0.35">
      <c r="A93" s="392" t="s">
        <v>90</v>
      </c>
      <c r="B93" s="393">
        <v>41</v>
      </c>
      <c r="C93" s="394">
        <v>62</v>
      </c>
      <c r="D93" s="395" t="s">
        <v>709</v>
      </c>
      <c r="E93" s="396" t="s">
        <v>259</v>
      </c>
      <c r="F93" s="397" t="s">
        <v>259</v>
      </c>
      <c r="G93" s="397" t="s">
        <v>260</v>
      </c>
      <c r="H93" s="398" t="s">
        <v>710</v>
      </c>
      <c r="I93" s="394">
        <v>78</v>
      </c>
      <c r="J93" s="394">
        <v>711</v>
      </c>
      <c r="K93" s="394">
        <v>59</v>
      </c>
      <c r="L93" s="399">
        <v>29</v>
      </c>
      <c r="M93" s="397">
        <v>53</v>
      </c>
      <c r="N93" s="397">
        <v>18</v>
      </c>
      <c r="O93" s="399">
        <v>0</v>
      </c>
      <c r="P93" s="397">
        <v>4</v>
      </c>
      <c r="Q93" s="397">
        <v>0</v>
      </c>
      <c r="R93" s="397">
        <v>0</v>
      </c>
      <c r="S93" s="397">
        <v>11</v>
      </c>
      <c r="T93" s="397">
        <v>35</v>
      </c>
      <c r="U93" s="397">
        <v>6</v>
      </c>
      <c r="V93" s="397">
        <v>2</v>
      </c>
      <c r="W93" s="397">
        <v>19</v>
      </c>
      <c r="X93" s="397">
        <v>18</v>
      </c>
      <c r="Y93" s="400">
        <v>5</v>
      </c>
      <c r="Z93" s="394">
        <v>3</v>
      </c>
      <c r="AA93" s="401" t="s">
        <v>316</v>
      </c>
      <c r="AB93" s="394">
        <v>3</v>
      </c>
      <c r="AC93" s="401" t="s">
        <v>450</v>
      </c>
      <c r="AD93" s="396">
        <v>7</v>
      </c>
      <c r="AE93" s="401" t="s">
        <v>711</v>
      </c>
      <c r="AF93" s="394">
        <v>6</v>
      </c>
      <c r="AG93" s="402" t="s">
        <v>698</v>
      </c>
      <c r="AH93" s="403" t="s">
        <v>259</v>
      </c>
    </row>
    <row r="94" spans="1:34" x14ac:dyDescent="0.35">
      <c r="A94" s="380" t="s">
        <v>91</v>
      </c>
      <c r="B94" s="381">
        <v>25</v>
      </c>
      <c r="C94" s="382">
        <v>140</v>
      </c>
      <c r="D94" s="383" t="s">
        <v>712</v>
      </c>
      <c r="E94" s="384" t="s">
        <v>273</v>
      </c>
      <c r="F94" s="385" t="s">
        <v>259</v>
      </c>
      <c r="G94" s="385">
        <v>24</v>
      </c>
      <c r="H94" s="386" t="s">
        <v>713</v>
      </c>
      <c r="I94" s="382">
        <v>169</v>
      </c>
      <c r="J94" s="382">
        <v>1145</v>
      </c>
      <c r="K94" s="382">
        <v>152</v>
      </c>
      <c r="L94" s="387">
        <v>25</v>
      </c>
      <c r="M94" s="385">
        <v>56</v>
      </c>
      <c r="N94" s="385">
        <v>20</v>
      </c>
      <c r="O94" s="387">
        <v>0</v>
      </c>
      <c r="P94" s="385">
        <v>2</v>
      </c>
      <c r="Q94" s="385">
        <v>0</v>
      </c>
      <c r="R94" s="385">
        <v>0</v>
      </c>
      <c r="S94" s="385">
        <v>17</v>
      </c>
      <c r="T94" s="385">
        <v>1</v>
      </c>
      <c r="U94" s="385">
        <v>1</v>
      </c>
      <c r="V94" s="385">
        <v>0</v>
      </c>
      <c r="W94" s="385">
        <v>15</v>
      </c>
      <c r="X94" s="385">
        <v>57</v>
      </c>
      <c r="Y94" s="388">
        <v>7</v>
      </c>
      <c r="Z94" s="382">
        <v>120</v>
      </c>
      <c r="AA94" s="389" t="s">
        <v>714</v>
      </c>
      <c r="AB94" s="382">
        <v>98</v>
      </c>
      <c r="AC94" s="389" t="s">
        <v>715</v>
      </c>
      <c r="AD94" s="384">
        <v>200</v>
      </c>
      <c r="AE94" s="389" t="s">
        <v>716</v>
      </c>
      <c r="AF94" s="382">
        <v>180</v>
      </c>
      <c r="AG94" s="390" t="s">
        <v>717</v>
      </c>
      <c r="AH94" s="391">
        <v>0.1</v>
      </c>
    </row>
    <row r="95" spans="1:34" x14ac:dyDescent="0.35">
      <c r="A95" s="392" t="s">
        <v>92</v>
      </c>
      <c r="B95" s="393" t="s">
        <v>259</v>
      </c>
      <c r="C95" s="394">
        <v>560</v>
      </c>
      <c r="D95" s="395" t="s">
        <v>718</v>
      </c>
      <c r="E95" s="396" t="s">
        <v>259</v>
      </c>
      <c r="F95" s="397">
        <v>74</v>
      </c>
      <c r="G95" s="397">
        <v>19</v>
      </c>
      <c r="H95" s="398" t="s">
        <v>719</v>
      </c>
      <c r="I95" s="394">
        <v>1014</v>
      </c>
      <c r="J95" s="394">
        <v>729</v>
      </c>
      <c r="K95" s="394">
        <v>113</v>
      </c>
      <c r="L95" s="399">
        <v>82</v>
      </c>
      <c r="M95" s="397">
        <v>11</v>
      </c>
      <c r="N95" s="397">
        <v>8</v>
      </c>
      <c r="O95" s="399">
        <v>5</v>
      </c>
      <c r="P95" s="397">
        <v>21</v>
      </c>
      <c r="Q95" s="397">
        <v>1</v>
      </c>
      <c r="R95" s="397">
        <v>11</v>
      </c>
      <c r="S95" s="397">
        <v>16</v>
      </c>
      <c r="T95" s="397">
        <v>8</v>
      </c>
      <c r="U95" s="397">
        <v>8</v>
      </c>
      <c r="V95" s="397">
        <v>6</v>
      </c>
      <c r="W95" s="397">
        <v>2</v>
      </c>
      <c r="X95" s="397">
        <v>20</v>
      </c>
      <c r="Y95" s="400">
        <v>3</v>
      </c>
      <c r="Z95" s="394">
        <v>500</v>
      </c>
      <c r="AA95" s="401" t="s">
        <v>720</v>
      </c>
      <c r="AB95" s="394">
        <v>180</v>
      </c>
      <c r="AC95" s="401" t="s">
        <v>721</v>
      </c>
      <c r="AD95" s="396">
        <v>400</v>
      </c>
      <c r="AE95" s="401" t="s">
        <v>722</v>
      </c>
      <c r="AF95" s="394">
        <v>330</v>
      </c>
      <c r="AG95" s="402" t="s">
        <v>435</v>
      </c>
      <c r="AH95" s="403" t="s">
        <v>259</v>
      </c>
    </row>
    <row r="96" spans="1:34" x14ac:dyDescent="0.35">
      <c r="A96" s="380" t="s">
        <v>93</v>
      </c>
      <c r="B96" s="381">
        <v>158</v>
      </c>
      <c r="C96" s="382" t="s">
        <v>259</v>
      </c>
      <c r="D96" s="383" t="s">
        <v>281</v>
      </c>
      <c r="E96" s="384" t="s">
        <v>259</v>
      </c>
      <c r="F96" s="385" t="s">
        <v>259</v>
      </c>
      <c r="G96" s="385">
        <v>25</v>
      </c>
      <c r="H96" s="386" t="s">
        <v>723</v>
      </c>
      <c r="I96" s="382">
        <v>275</v>
      </c>
      <c r="J96" s="382">
        <v>730</v>
      </c>
      <c r="K96" s="382">
        <v>22</v>
      </c>
      <c r="L96" s="387">
        <v>42</v>
      </c>
      <c r="M96" s="385">
        <v>55</v>
      </c>
      <c r="N96" s="385">
        <v>3</v>
      </c>
      <c r="O96" s="387">
        <v>0</v>
      </c>
      <c r="P96" s="385">
        <v>17</v>
      </c>
      <c r="Q96" s="385">
        <v>0</v>
      </c>
      <c r="R96" s="385">
        <v>0</v>
      </c>
      <c r="S96" s="385">
        <v>24</v>
      </c>
      <c r="T96" s="385">
        <v>15</v>
      </c>
      <c r="U96" s="385">
        <v>8</v>
      </c>
      <c r="V96" s="385">
        <v>3</v>
      </c>
      <c r="W96" s="385">
        <v>7</v>
      </c>
      <c r="X96" s="385">
        <v>23</v>
      </c>
      <c r="Y96" s="388">
        <v>4</v>
      </c>
      <c r="Z96" s="382">
        <v>490</v>
      </c>
      <c r="AA96" s="389" t="s">
        <v>724</v>
      </c>
      <c r="AB96" s="382">
        <v>110</v>
      </c>
      <c r="AC96" s="389" t="s">
        <v>725</v>
      </c>
      <c r="AD96" s="384">
        <v>420</v>
      </c>
      <c r="AE96" s="389" t="s">
        <v>726</v>
      </c>
      <c r="AF96" s="382">
        <v>360</v>
      </c>
      <c r="AG96" s="390" t="s">
        <v>727</v>
      </c>
      <c r="AH96" s="391" t="s">
        <v>259</v>
      </c>
    </row>
    <row r="97" spans="1:34" x14ac:dyDescent="0.35">
      <c r="A97" s="392" t="s">
        <v>94</v>
      </c>
      <c r="B97" s="393">
        <v>2</v>
      </c>
      <c r="C97" s="394">
        <v>4</v>
      </c>
      <c r="D97" s="395" t="s">
        <v>673</v>
      </c>
      <c r="E97" s="396" t="s">
        <v>259</v>
      </c>
      <c r="F97" s="397" t="s">
        <v>259</v>
      </c>
      <c r="G97" s="397" t="s">
        <v>728</v>
      </c>
      <c r="H97" s="398" t="s">
        <v>729</v>
      </c>
      <c r="I97" s="394">
        <v>53</v>
      </c>
      <c r="J97" s="394">
        <v>454</v>
      </c>
      <c r="K97" s="394">
        <v>32</v>
      </c>
      <c r="L97" s="399">
        <v>13</v>
      </c>
      <c r="M97" s="397">
        <v>61</v>
      </c>
      <c r="N97" s="397">
        <v>25</v>
      </c>
      <c r="O97" s="399">
        <v>0</v>
      </c>
      <c r="P97" s="397">
        <v>1</v>
      </c>
      <c r="Q97" s="397">
        <v>0</v>
      </c>
      <c r="R97" s="397">
        <v>0</v>
      </c>
      <c r="S97" s="397">
        <v>4</v>
      </c>
      <c r="T97" s="397">
        <v>28</v>
      </c>
      <c r="U97" s="397">
        <v>3</v>
      </c>
      <c r="V97" s="397">
        <v>2</v>
      </c>
      <c r="W97" s="397">
        <v>48</v>
      </c>
      <c r="X97" s="397">
        <v>11</v>
      </c>
      <c r="Y97" s="400">
        <v>4</v>
      </c>
      <c r="Z97" s="394">
        <v>16</v>
      </c>
      <c r="AA97" s="401" t="s">
        <v>522</v>
      </c>
      <c r="AB97" s="394">
        <v>30</v>
      </c>
      <c r="AC97" s="401" t="s">
        <v>730</v>
      </c>
      <c r="AD97" s="396">
        <v>26</v>
      </c>
      <c r="AE97" s="401" t="s">
        <v>731</v>
      </c>
      <c r="AF97" s="394">
        <v>34</v>
      </c>
      <c r="AG97" s="402" t="s">
        <v>672</v>
      </c>
      <c r="AH97" s="403" t="s">
        <v>259</v>
      </c>
    </row>
    <row r="98" spans="1:34" x14ac:dyDescent="0.35">
      <c r="A98" s="380" t="s">
        <v>95</v>
      </c>
      <c r="B98" s="381">
        <v>61</v>
      </c>
      <c r="C98" s="382">
        <v>150</v>
      </c>
      <c r="D98" s="383" t="s">
        <v>732</v>
      </c>
      <c r="E98" s="384" t="s">
        <v>273</v>
      </c>
      <c r="F98" s="385" t="s">
        <v>367</v>
      </c>
      <c r="G98" s="385">
        <v>25</v>
      </c>
      <c r="H98" s="386" t="s">
        <v>733</v>
      </c>
      <c r="I98" s="382">
        <v>160</v>
      </c>
      <c r="J98" s="382">
        <v>1012</v>
      </c>
      <c r="K98" s="382">
        <v>95</v>
      </c>
      <c r="L98" s="387">
        <v>35</v>
      </c>
      <c r="M98" s="385">
        <v>50</v>
      </c>
      <c r="N98" s="385">
        <v>14</v>
      </c>
      <c r="O98" s="387">
        <v>0</v>
      </c>
      <c r="P98" s="385">
        <v>14</v>
      </c>
      <c r="Q98" s="385">
        <v>0</v>
      </c>
      <c r="R98" s="385">
        <v>0</v>
      </c>
      <c r="S98" s="385">
        <v>22</v>
      </c>
      <c r="T98" s="385">
        <v>18</v>
      </c>
      <c r="U98" s="385">
        <v>12</v>
      </c>
      <c r="V98" s="385">
        <v>4</v>
      </c>
      <c r="W98" s="385">
        <v>7</v>
      </c>
      <c r="X98" s="385">
        <v>20</v>
      </c>
      <c r="Y98" s="388">
        <v>3</v>
      </c>
      <c r="Z98" s="382">
        <v>94</v>
      </c>
      <c r="AA98" s="389" t="s">
        <v>734</v>
      </c>
      <c r="AB98" s="382">
        <v>140</v>
      </c>
      <c r="AC98" s="389" t="s">
        <v>735</v>
      </c>
      <c r="AD98" s="384">
        <v>150</v>
      </c>
      <c r="AE98" s="389" t="s">
        <v>736</v>
      </c>
      <c r="AF98" s="382">
        <v>160</v>
      </c>
      <c r="AG98" s="390" t="s">
        <v>457</v>
      </c>
      <c r="AH98" s="391">
        <v>0.1</v>
      </c>
    </row>
    <row r="99" spans="1:34" x14ac:dyDescent="0.35">
      <c r="A99" s="392" t="s">
        <v>96</v>
      </c>
      <c r="B99" s="393">
        <v>405</v>
      </c>
      <c r="C99" s="394">
        <v>660</v>
      </c>
      <c r="D99" s="395" t="s">
        <v>737</v>
      </c>
      <c r="E99" s="396" t="s">
        <v>273</v>
      </c>
      <c r="F99" s="397" t="s">
        <v>553</v>
      </c>
      <c r="G99" s="397">
        <v>32</v>
      </c>
      <c r="H99" s="398" t="s">
        <v>738</v>
      </c>
      <c r="I99" s="394">
        <v>445</v>
      </c>
      <c r="J99" s="394">
        <v>828</v>
      </c>
      <c r="K99" s="394">
        <v>129</v>
      </c>
      <c r="L99" s="399">
        <v>62</v>
      </c>
      <c r="M99" s="397">
        <v>24</v>
      </c>
      <c r="N99" s="397">
        <v>14</v>
      </c>
      <c r="O99" s="399">
        <v>0</v>
      </c>
      <c r="P99" s="397">
        <v>7</v>
      </c>
      <c r="Q99" s="397">
        <v>3</v>
      </c>
      <c r="R99" s="397">
        <v>0</v>
      </c>
      <c r="S99" s="397">
        <v>27</v>
      </c>
      <c r="T99" s="397">
        <v>9</v>
      </c>
      <c r="U99" s="397">
        <v>11</v>
      </c>
      <c r="V99" s="397">
        <v>6</v>
      </c>
      <c r="W99" s="397">
        <v>4</v>
      </c>
      <c r="X99" s="397">
        <v>31</v>
      </c>
      <c r="Y99" s="400">
        <v>3</v>
      </c>
      <c r="Z99" s="394">
        <v>360</v>
      </c>
      <c r="AA99" s="401" t="s">
        <v>739</v>
      </c>
      <c r="AB99" s="394">
        <v>260</v>
      </c>
      <c r="AC99" s="401" t="s">
        <v>740</v>
      </c>
      <c r="AD99" s="396">
        <v>160</v>
      </c>
      <c r="AE99" s="401" t="s">
        <v>457</v>
      </c>
      <c r="AF99" s="394">
        <v>150</v>
      </c>
      <c r="AG99" s="402" t="s">
        <v>458</v>
      </c>
      <c r="AH99" s="403">
        <v>0.2</v>
      </c>
    </row>
    <row r="100" spans="1:34" x14ac:dyDescent="0.35">
      <c r="A100" s="380" t="s">
        <v>97</v>
      </c>
      <c r="B100" s="381">
        <v>26</v>
      </c>
      <c r="C100" s="382">
        <v>10</v>
      </c>
      <c r="D100" s="383" t="s">
        <v>741</v>
      </c>
      <c r="E100" s="384" t="s">
        <v>351</v>
      </c>
      <c r="F100" s="385" t="s">
        <v>259</v>
      </c>
      <c r="G100" s="385" t="s">
        <v>742</v>
      </c>
      <c r="H100" s="386" t="s">
        <v>743</v>
      </c>
      <c r="I100" s="382">
        <v>36</v>
      </c>
      <c r="J100" s="382">
        <v>710</v>
      </c>
      <c r="K100" s="382">
        <v>115</v>
      </c>
      <c r="L100" s="387">
        <v>5</v>
      </c>
      <c r="M100" s="385">
        <v>73</v>
      </c>
      <c r="N100" s="385">
        <v>21</v>
      </c>
      <c r="O100" s="387">
        <v>0</v>
      </c>
      <c r="P100" s="385">
        <v>1</v>
      </c>
      <c r="Q100" s="385">
        <v>0</v>
      </c>
      <c r="R100" s="385">
        <v>0</v>
      </c>
      <c r="S100" s="385">
        <v>7</v>
      </c>
      <c r="T100" s="385">
        <v>7</v>
      </c>
      <c r="U100" s="385">
        <v>25</v>
      </c>
      <c r="V100" s="385">
        <v>1</v>
      </c>
      <c r="W100" s="385">
        <v>30</v>
      </c>
      <c r="X100" s="385">
        <v>21</v>
      </c>
      <c r="Y100" s="388">
        <v>8</v>
      </c>
      <c r="Z100" s="382">
        <v>53</v>
      </c>
      <c r="AA100" s="389" t="s">
        <v>744</v>
      </c>
      <c r="AB100" s="382">
        <v>13</v>
      </c>
      <c r="AC100" s="389" t="s">
        <v>745</v>
      </c>
      <c r="AD100" s="384">
        <v>94</v>
      </c>
      <c r="AE100" s="389" t="s">
        <v>746</v>
      </c>
      <c r="AF100" s="382">
        <v>50</v>
      </c>
      <c r="AG100" s="390" t="s">
        <v>747</v>
      </c>
      <c r="AH100" s="391">
        <v>0.8</v>
      </c>
    </row>
    <row r="101" spans="1:34" x14ac:dyDescent="0.35">
      <c r="A101" s="392" t="s">
        <v>98</v>
      </c>
      <c r="B101" s="393">
        <v>23</v>
      </c>
      <c r="C101" s="394">
        <v>150</v>
      </c>
      <c r="D101" s="395" t="s">
        <v>748</v>
      </c>
      <c r="E101" s="396" t="s">
        <v>273</v>
      </c>
      <c r="F101" s="397" t="s">
        <v>259</v>
      </c>
      <c r="G101" s="397" t="s">
        <v>678</v>
      </c>
      <c r="H101" s="398" t="s">
        <v>749</v>
      </c>
      <c r="I101" s="394">
        <v>80</v>
      </c>
      <c r="J101" s="394">
        <v>715</v>
      </c>
      <c r="K101" s="394">
        <v>91</v>
      </c>
      <c r="L101" s="399">
        <v>20</v>
      </c>
      <c r="M101" s="397">
        <v>60</v>
      </c>
      <c r="N101" s="397">
        <v>19</v>
      </c>
      <c r="O101" s="399">
        <v>1</v>
      </c>
      <c r="P101" s="397">
        <v>2</v>
      </c>
      <c r="Q101" s="397">
        <v>0</v>
      </c>
      <c r="R101" s="397">
        <v>0</v>
      </c>
      <c r="S101" s="397">
        <v>8</v>
      </c>
      <c r="T101" s="397">
        <v>30</v>
      </c>
      <c r="U101" s="397">
        <v>6</v>
      </c>
      <c r="V101" s="397">
        <v>1</v>
      </c>
      <c r="W101" s="397">
        <v>24</v>
      </c>
      <c r="X101" s="397">
        <v>20</v>
      </c>
      <c r="Y101" s="400">
        <v>8</v>
      </c>
      <c r="Z101" s="394">
        <v>7</v>
      </c>
      <c r="AA101" s="401" t="s">
        <v>750</v>
      </c>
      <c r="AB101" s="394">
        <v>8</v>
      </c>
      <c r="AC101" s="401" t="s">
        <v>751</v>
      </c>
      <c r="AD101" s="396">
        <v>17</v>
      </c>
      <c r="AE101" s="401" t="s">
        <v>752</v>
      </c>
      <c r="AF101" s="394">
        <v>14</v>
      </c>
      <c r="AG101" s="402" t="s">
        <v>753</v>
      </c>
      <c r="AH101" s="403">
        <v>0.1</v>
      </c>
    </row>
    <row r="102" spans="1:34" x14ac:dyDescent="0.35">
      <c r="A102" s="380" t="s">
        <v>99</v>
      </c>
      <c r="B102" s="381">
        <v>762</v>
      </c>
      <c r="C102" s="382">
        <v>960</v>
      </c>
      <c r="D102" s="383" t="s">
        <v>754</v>
      </c>
      <c r="E102" s="384">
        <v>896</v>
      </c>
      <c r="F102" s="385" t="s">
        <v>259</v>
      </c>
      <c r="G102" s="385">
        <v>27</v>
      </c>
      <c r="H102" s="386" t="s">
        <v>755</v>
      </c>
      <c r="I102" s="382">
        <v>1374</v>
      </c>
      <c r="J102" s="382">
        <v>581</v>
      </c>
      <c r="K102" s="382">
        <v>72</v>
      </c>
      <c r="L102" s="387">
        <v>86</v>
      </c>
      <c r="M102" s="385">
        <v>10</v>
      </c>
      <c r="N102" s="385">
        <v>5</v>
      </c>
      <c r="O102" s="387">
        <v>17</v>
      </c>
      <c r="P102" s="385">
        <v>10</v>
      </c>
      <c r="Q102" s="385">
        <v>0</v>
      </c>
      <c r="R102" s="385">
        <v>0</v>
      </c>
      <c r="S102" s="385">
        <v>13</v>
      </c>
      <c r="T102" s="385">
        <v>16</v>
      </c>
      <c r="U102" s="385">
        <v>13</v>
      </c>
      <c r="V102" s="385">
        <v>10</v>
      </c>
      <c r="W102" s="385">
        <v>4</v>
      </c>
      <c r="X102" s="385">
        <v>14</v>
      </c>
      <c r="Y102" s="388">
        <v>2</v>
      </c>
      <c r="Z102" s="382">
        <v>220</v>
      </c>
      <c r="AA102" s="389" t="s">
        <v>756</v>
      </c>
      <c r="AB102" s="382">
        <v>490</v>
      </c>
      <c r="AC102" s="389" t="s">
        <v>757</v>
      </c>
      <c r="AD102" s="384">
        <v>550</v>
      </c>
      <c r="AE102" s="389" t="s">
        <v>758</v>
      </c>
      <c r="AF102" s="382">
        <v>640</v>
      </c>
      <c r="AG102" s="390" t="s">
        <v>759</v>
      </c>
      <c r="AH102" s="391">
        <v>23.2</v>
      </c>
    </row>
    <row r="103" spans="1:34" x14ac:dyDescent="0.35">
      <c r="A103" s="392" t="s">
        <v>100</v>
      </c>
      <c r="B103" s="393">
        <v>994</v>
      </c>
      <c r="C103" s="394">
        <v>1200</v>
      </c>
      <c r="D103" s="395" t="s">
        <v>760</v>
      </c>
      <c r="E103" s="396">
        <v>61</v>
      </c>
      <c r="F103" s="397">
        <v>171</v>
      </c>
      <c r="G103" s="397">
        <v>46</v>
      </c>
      <c r="H103" s="398" t="s">
        <v>761</v>
      </c>
      <c r="I103" s="394">
        <v>1155</v>
      </c>
      <c r="J103" s="394">
        <v>931</v>
      </c>
      <c r="K103" s="394">
        <v>192</v>
      </c>
      <c r="L103" s="399">
        <v>84</v>
      </c>
      <c r="M103" s="397">
        <v>9</v>
      </c>
      <c r="N103" s="397">
        <v>7</v>
      </c>
      <c r="O103" s="399">
        <v>3</v>
      </c>
      <c r="P103" s="397">
        <v>17</v>
      </c>
      <c r="Q103" s="397">
        <v>2</v>
      </c>
      <c r="R103" s="397">
        <v>16</v>
      </c>
      <c r="S103" s="397">
        <v>17</v>
      </c>
      <c r="T103" s="397">
        <v>10</v>
      </c>
      <c r="U103" s="397">
        <v>8</v>
      </c>
      <c r="V103" s="397">
        <v>6</v>
      </c>
      <c r="W103" s="397">
        <v>2</v>
      </c>
      <c r="X103" s="397">
        <v>18</v>
      </c>
      <c r="Y103" s="400">
        <v>1</v>
      </c>
      <c r="Z103" s="394">
        <v>480</v>
      </c>
      <c r="AA103" s="401" t="s">
        <v>762</v>
      </c>
      <c r="AB103" s="394">
        <v>420</v>
      </c>
      <c r="AC103" s="401" t="s">
        <v>462</v>
      </c>
      <c r="AD103" s="396">
        <v>240</v>
      </c>
      <c r="AE103" s="401" t="s">
        <v>763</v>
      </c>
      <c r="AF103" s="394">
        <v>280</v>
      </c>
      <c r="AG103" s="402" t="s">
        <v>764</v>
      </c>
      <c r="AH103" s="403">
        <v>1.7</v>
      </c>
    </row>
    <row r="104" spans="1:34" x14ac:dyDescent="0.35">
      <c r="A104" s="380" t="s">
        <v>101</v>
      </c>
      <c r="B104" s="381">
        <v>27</v>
      </c>
      <c r="C104" s="382">
        <v>97</v>
      </c>
      <c r="D104" s="383" t="s">
        <v>765</v>
      </c>
      <c r="E104" s="384" t="s">
        <v>259</v>
      </c>
      <c r="F104" s="385" t="s">
        <v>259</v>
      </c>
      <c r="G104" s="385" t="s">
        <v>345</v>
      </c>
      <c r="H104" s="386" t="s">
        <v>766</v>
      </c>
      <c r="I104" s="382">
        <v>85</v>
      </c>
      <c r="J104" s="382">
        <v>654</v>
      </c>
      <c r="K104" s="382">
        <v>60</v>
      </c>
      <c r="L104" s="387">
        <v>29</v>
      </c>
      <c r="M104" s="385">
        <v>54</v>
      </c>
      <c r="N104" s="385">
        <v>17</v>
      </c>
      <c r="O104" s="387">
        <v>0</v>
      </c>
      <c r="P104" s="385">
        <v>4</v>
      </c>
      <c r="Q104" s="385">
        <v>0</v>
      </c>
      <c r="R104" s="385">
        <v>0</v>
      </c>
      <c r="S104" s="385">
        <v>9</v>
      </c>
      <c r="T104" s="385">
        <v>30</v>
      </c>
      <c r="U104" s="385">
        <v>6</v>
      </c>
      <c r="V104" s="385">
        <v>1</v>
      </c>
      <c r="W104" s="385">
        <v>22</v>
      </c>
      <c r="X104" s="385">
        <v>21</v>
      </c>
      <c r="Y104" s="388">
        <v>7</v>
      </c>
      <c r="Z104" s="382">
        <v>42</v>
      </c>
      <c r="AA104" s="389" t="s">
        <v>767</v>
      </c>
      <c r="AB104" s="382">
        <v>28</v>
      </c>
      <c r="AC104" s="389" t="s">
        <v>768</v>
      </c>
      <c r="AD104" s="384">
        <v>40</v>
      </c>
      <c r="AE104" s="389" t="s">
        <v>342</v>
      </c>
      <c r="AF104" s="382">
        <v>40</v>
      </c>
      <c r="AG104" s="390" t="s">
        <v>342</v>
      </c>
      <c r="AH104" s="391" t="s">
        <v>259</v>
      </c>
    </row>
    <row r="105" spans="1:34" x14ac:dyDescent="0.35">
      <c r="A105" s="392" t="s">
        <v>102</v>
      </c>
      <c r="B105" s="393">
        <v>9</v>
      </c>
      <c r="C105" s="394">
        <v>11</v>
      </c>
      <c r="D105" s="395" t="s">
        <v>419</v>
      </c>
      <c r="E105" s="396" t="s">
        <v>273</v>
      </c>
      <c r="F105" s="397" t="s">
        <v>259</v>
      </c>
      <c r="G105" s="397" t="s">
        <v>769</v>
      </c>
      <c r="H105" s="398" t="s">
        <v>770</v>
      </c>
      <c r="I105" s="394">
        <v>30</v>
      </c>
      <c r="J105" s="394">
        <v>635</v>
      </c>
      <c r="K105" s="394">
        <v>128</v>
      </c>
      <c r="L105" s="399">
        <v>5</v>
      </c>
      <c r="M105" s="397">
        <v>69</v>
      </c>
      <c r="N105" s="397">
        <v>26</v>
      </c>
      <c r="O105" s="399">
        <v>0</v>
      </c>
      <c r="P105" s="397">
        <v>0</v>
      </c>
      <c r="Q105" s="397">
        <v>0</v>
      </c>
      <c r="R105" s="397">
        <v>0</v>
      </c>
      <c r="S105" s="397">
        <v>6</v>
      </c>
      <c r="T105" s="397">
        <v>12</v>
      </c>
      <c r="U105" s="397">
        <v>7</v>
      </c>
      <c r="V105" s="397">
        <v>4</v>
      </c>
      <c r="W105" s="397">
        <v>35</v>
      </c>
      <c r="X105" s="397">
        <v>18</v>
      </c>
      <c r="Y105" s="400">
        <v>17</v>
      </c>
      <c r="Z105" s="394">
        <v>45</v>
      </c>
      <c r="AA105" s="401" t="s">
        <v>771</v>
      </c>
      <c r="AB105" s="394">
        <v>34</v>
      </c>
      <c r="AC105" s="401" t="s">
        <v>772</v>
      </c>
      <c r="AD105" s="396">
        <v>85</v>
      </c>
      <c r="AE105" s="401" t="s">
        <v>773</v>
      </c>
      <c r="AF105" s="394">
        <v>71</v>
      </c>
      <c r="AG105" s="402" t="s">
        <v>774</v>
      </c>
      <c r="AH105" s="403">
        <v>0.1</v>
      </c>
    </row>
    <row r="106" spans="1:34" x14ac:dyDescent="0.35">
      <c r="A106" s="380" t="s">
        <v>103</v>
      </c>
      <c r="B106" s="381">
        <v>19</v>
      </c>
      <c r="C106" s="382">
        <v>12</v>
      </c>
      <c r="D106" s="383" t="s">
        <v>775</v>
      </c>
      <c r="E106" s="384" t="s">
        <v>259</v>
      </c>
      <c r="F106" s="385" t="s">
        <v>259</v>
      </c>
      <c r="G106" s="385" t="s">
        <v>274</v>
      </c>
      <c r="H106" s="386" t="s">
        <v>776</v>
      </c>
      <c r="I106" s="382">
        <v>35</v>
      </c>
      <c r="J106" s="382">
        <v>419</v>
      </c>
      <c r="K106" s="382">
        <v>46</v>
      </c>
      <c r="L106" s="387">
        <v>7</v>
      </c>
      <c r="M106" s="385">
        <v>77</v>
      </c>
      <c r="N106" s="385">
        <v>16</v>
      </c>
      <c r="O106" s="387">
        <v>0</v>
      </c>
      <c r="P106" s="385">
        <v>0</v>
      </c>
      <c r="Q106" s="385">
        <v>0</v>
      </c>
      <c r="R106" s="385">
        <v>0</v>
      </c>
      <c r="S106" s="385">
        <v>0</v>
      </c>
      <c r="T106" s="385">
        <v>26</v>
      </c>
      <c r="U106" s="385">
        <v>17</v>
      </c>
      <c r="V106" s="385">
        <v>1</v>
      </c>
      <c r="W106" s="385">
        <v>19</v>
      </c>
      <c r="X106" s="385">
        <v>24</v>
      </c>
      <c r="Y106" s="388">
        <v>13</v>
      </c>
      <c r="Z106" s="382">
        <v>11</v>
      </c>
      <c r="AA106" s="389" t="s">
        <v>777</v>
      </c>
      <c r="AB106" s="382">
        <v>1</v>
      </c>
      <c r="AC106" s="389" t="s">
        <v>778</v>
      </c>
      <c r="AD106" s="384">
        <v>12</v>
      </c>
      <c r="AE106" s="389" t="s">
        <v>609</v>
      </c>
      <c r="AF106" s="382">
        <v>0</v>
      </c>
      <c r="AG106" s="390" t="s">
        <v>323</v>
      </c>
      <c r="AH106" s="391">
        <v>0.2</v>
      </c>
    </row>
    <row r="107" spans="1:34" x14ac:dyDescent="0.35">
      <c r="A107" s="392" t="s">
        <v>104</v>
      </c>
      <c r="B107" s="393">
        <v>469</v>
      </c>
      <c r="C107" s="394">
        <v>510</v>
      </c>
      <c r="D107" s="395" t="s">
        <v>779</v>
      </c>
      <c r="E107" s="396" t="s">
        <v>273</v>
      </c>
      <c r="F107" s="397">
        <v>12</v>
      </c>
      <c r="G107" s="397">
        <v>52</v>
      </c>
      <c r="H107" s="398" t="s">
        <v>780</v>
      </c>
      <c r="I107" s="394">
        <v>536</v>
      </c>
      <c r="J107" s="394">
        <v>799</v>
      </c>
      <c r="K107" s="394">
        <v>81</v>
      </c>
      <c r="L107" s="399">
        <v>74</v>
      </c>
      <c r="M107" s="397">
        <v>19</v>
      </c>
      <c r="N107" s="397">
        <v>8</v>
      </c>
      <c r="O107" s="399">
        <v>0</v>
      </c>
      <c r="P107" s="397">
        <v>22</v>
      </c>
      <c r="Q107" s="397">
        <v>0</v>
      </c>
      <c r="R107" s="397">
        <v>4</v>
      </c>
      <c r="S107" s="397">
        <v>21</v>
      </c>
      <c r="T107" s="397">
        <v>11</v>
      </c>
      <c r="U107" s="397">
        <v>9</v>
      </c>
      <c r="V107" s="397">
        <v>7</v>
      </c>
      <c r="W107" s="397">
        <v>2</v>
      </c>
      <c r="X107" s="397">
        <v>21</v>
      </c>
      <c r="Y107" s="400">
        <v>2</v>
      </c>
      <c r="Z107" s="394">
        <v>350</v>
      </c>
      <c r="AA107" s="401" t="s">
        <v>290</v>
      </c>
      <c r="AB107" s="394">
        <v>430</v>
      </c>
      <c r="AC107" s="401" t="s">
        <v>781</v>
      </c>
      <c r="AD107" s="396">
        <v>220</v>
      </c>
      <c r="AE107" s="401" t="s">
        <v>782</v>
      </c>
      <c r="AF107" s="394">
        <v>260</v>
      </c>
      <c r="AG107" s="402" t="s">
        <v>614</v>
      </c>
      <c r="AH107" s="403">
        <v>0.1</v>
      </c>
    </row>
    <row r="108" spans="1:34" x14ac:dyDescent="0.35">
      <c r="A108" s="380" t="s">
        <v>105</v>
      </c>
      <c r="B108" s="381" t="s">
        <v>259</v>
      </c>
      <c r="C108" s="382">
        <v>1100</v>
      </c>
      <c r="D108" s="383" t="s">
        <v>783</v>
      </c>
      <c r="E108" s="384">
        <v>488</v>
      </c>
      <c r="F108" s="385">
        <v>95</v>
      </c>
      <c r="G108" s="385">
        <v>23</v>
      </c>
      <c r="H108" s="386" t="s">
        <v>784</v>
      </c>
      <c r="I108" s="382">
        <v>1396</v>
      </c>
      <c r="J108" s="382">
        <v>796</v>
      </c>
      <c r="K108" s="382">
        <v>105</v>
      </c>
      <c r="L108" s="387">
        <v>87</v>
      </c>
      <c r="M108" s="385">
        <v>8</v>
      </c>
      <c r="N108" s="385">
        <v>5</v>
      </c>
      <c r="O108" s="387">
        <v>14</v>
      </c>
      <c r="P108" s="385">
        <v>11</v>
      </c>
      <c r="Q108" s="385">
        <v>0</v>
      </c>
      <c r="R108" s="385">
        <v>17</v>
      </c>
      <c r="S108" s="385">
        <v>13</v>
      </c>
      <c r="T108" s="385">
        <v>10</v>
      </c>
      <c r="U108" s="385">
        <v>8</v>
      </c>
      <c r="V108" s="385">
        <v>6</v>
      </c>
      <c r="W108" s="385">
        <v>3</v>
      </c>
      <c r="X108" s="385">
        <v>16</v>
      </c>
      <c r="Y108" s="388">
        <v>2</v>
      </c>
      <c r="Z108" s="382">
        <v>410</v>
      </c>
      <c r="AA108" s="389" t="s">
        <v>785</v>
      </c>
      <c r="AB108" s="382">
        <v>310</v>
      </c>
      <c r="AC108" s="389" t="s">
        <v>786</v>
      </c>
      <c r="AD108" s="384">
        <v>420</v>
      </c>
      <c r="AE108" s="389" t="s">
        <v>787</v>
      </c>
      <c r="AF108" s="382">
        <v>320</v>
      </c>
      <c r="AG108" s="390" t="s">
        <v>435</v>
      </c>
      <c r="AH108" s="391">
        <v>11.9</v>
      </c>
    </row>
    <row r="109" spans="1:34" x14ac:dyDescent="0.35">
      <c r="A109" s="392" t="s">
        <v>106</v>
      </c>
      <c r="B109" s="393">
        <v>28</v>
      </c>
      <c r="C109" s="394">
        <v>62</v>
      </c>
      <c r="D109" s="395" t="s">
        <v>709</v>
      </c>
      <c r="E109" s="396">
        <v>15</v>
      </c>
      <c r="F109" s="397" t="s">
        <v>294</v>
      </c>
      <c r="G109" s="397">
        <v>15</v>
      </c>
      <c r="H109" s="398" t="s">
        <v>788</v>
      </c>
      <c r="I109" s="394">
        <v>161</v>
      </c>
      <c r="J109" s="394">
        <v>623</v>
      </c>
      <c r="K109" s="394">
        <v>53</v>
      </c>
      <c r="L109" s="399">
        <v>28</v>
      </c>
      <c r="M109" s="397">
        <v>55</v>
      </c>
      <c r="N109" s="397">
        <v>17</v>
      </c>
      <c r="O109" s="399">
        <v>4</v>
      </c>
      <c r="P109" s="397">
        <v>1</v>
      </c>
      <c r="Q109" s="397">
        <v>0</v>
      </c>
      <c r="R109" s="397">
        <v>0</v>
      </c>
      <c r="S109" s="397">
        <v>6</v>
      </c>
      <c r="T109" s="397">
        <v>22</v>
      </c>
      <c r="U109" s="397">
        <v>8</v>
      </c>
      <c r="V109" s="397">
        <v>1</v>
      </c>
      <c r="W109" s="397">
        <v>26</v>
      </c>
      <c r="X109" s="397">
        <v>23</v>
      </c>
      <c r="Y109" s="400">
        <v>9</v>
      </c>
      <c r="Z109" s="394">
        <v>140</v>
      </c>
      <c r="AA109" s="401" t="s">
        <v>789</v>
      </c>
      <c r="AB109" s="394">
        <v>120</v>
      </c>
      <c r="AC109" s="401" t="s">
        <v>790</v>
      </c>
      <c r="AD109" s="396">
        <v>110</v>
      </c>
      <c r="AE109" s="401" t="s">
        <v>791</v>
      </c>
      <c r="AF109" s="394">
        <v>100</v>
      </c>
      <c r="AG109" s="402" t="s">
        <v>792</v>
      </c>
      <c r="AH109" s="403">
        <v>0.5</v>
      </c>
    </row>
    <row r="110" spans="1:34" x14ac:dyDescent="0.35">
      <c r="A110" s="380" t="s">
        <v>107</v>
      </c>
      <c r="B110" s="381">
        <v>72</v>
      </c>
      <c r="C110" s="382">
        <v>120</v>
      </c>
      <c r="D110" s="383" t="s">
        <v>793</v>
      </c>
      <c r="E110" s="384" t="s">
        <v>259</v>
      </c>
      <c r="F110" s="385" t="s">
        <v>259</v>
      </c>
      <c r="G110" s="385" t="s">
        <v>794</v>
      </c>
      <c r="H110" s="386" t="s">
        <v>795</v>
      </c>
      <c r="I110" s="382">
        <v>160</v>
      </c>
      <c r="J110" s="382">
        <v>953</v>
      </c>
      <c r="K110" s="382">
        <v>165</v>
      </c>
      <c r="L110" s="387">
        <v>35</v>
      </c>
      <c r="M110" s="385">
        <v>35</v>
      </c>
      <c r="N110" s="385">
        <v>30</v>
      </c>
      <c r="O110" s="387">
        <v>0</v>
      </c>
      <c r="P110" s="385">
        <v>9</v>
      </c>
      <c r="Q110" s="385">
        <v>0</v>
      </c>
      <c r="R110" s="385">
        <v>0</v>
      </c>
      <c r="S110" s="385">
        <v>16</v>
      </c>
      <c r="T110" s="385">
        <v>26</v>
      </c>
      <c r="U110" s="385">
        <v>11</v>
      </c>
      <c r="V110" s="385">
        <v>5</v>
      </c>
      <c r="W110" s="385">
        <v>9</v>
      </c>
      <c r="X110" s="385">
        <v>20</v>
      </c>
      <c r="Y110" s="388">
        <v>4</v>
      </c>
      <c r="Z110" s="382">
        <v>77</v>
      </c>
      <c r="AA110" s="389" t="s">
        <v>796</v>
      </c>
      <c r="AB110" s="382">
        <v>13</v>
      </c>
      <c r="AC110" s="389" t="s">
        <v>797</v>
      </c>
      <c r="AD110" s="384">
        <v>74</v>
      </c>
      <c r="AE110" s="389" t="s">
        <v>798</v>
      </c>
      <c r="AF110" s="382">
        <v>42</v>
      </c>
      <c r="AG110" s="390" t="s">
        <v>799</v>
      </c>
      <c r="AH110" s="391" t="s">
        <v>259</v>
      </c>
    </row>
    <row r="111" spans="1:34" x14ac:dyDescent="0.35">
      <c r="A111" s="392" t="s">
        <v>108</v>
      </c>
      <c r="B111" s="393" t="s">
        <v>259</v>
      </c>
      <c r="C111" s="394">
        <v>970</v>
      </c>
      <c r="D111" s="395" t="s">
        <v>800</v>
      </c>
      <c r="E111" s="396">
        <v>47</v>
      </c>
      <c r="F111" s="397">
        <v>201</v>
      </c>
      <c r="G111" s="397">
        <v>81</v>
      </c>
      <c r="H111" s="398" t="s">
        <v>801</v>
      </c>
      <c r="I111" s="394">
        <v>1011</v>
      </c>
      <c r="J111" s="394">
        <v>967</v>
      </c>
      <c r="K111" s="394">
        <v>112</v>
      </c>
      <c r="L111" s="399">
        <v>83</v>
      </c>
      <c r="M111" s="397">
        <v>11</v>
      </c>
      <c r="N111" s="397">
        <v>5</v>
      </c>
      <c r="O111" s="399">
        <v>1</v>
      </c>
      <c r="P111" s="397">
        <v>19</v>
      </c>
      <c r="Q111" s="397">
        <v>0</v>
      </c>
      <c r="R111" s="397">
        <v>21</v>
      </c>
      <c r="S111" s="397">
        <v>19</v>
      </c>
      <c r="T111" s="397">
        <v>8</v>
      </c>
      <c r="U111" s="397">
        <v>7</v>
      </c>
      <c r="V111" s="397">
        <v>4</v>
      </c>
      <c r="W111" s="397">
        <v>2</v>
      </c>
      <c r="X111" s="397">
        <v>17</v>
      </c>
      <c r="Y111" s="400">
        <v>2</v>
      </c>
      <c r="Z111" s="394">
        <v>650</v>
      </c>
      <c r="AA111" s="401" t="s">
        <v>802</v>
      </c>
      <c r="AB111" s="394">
        <v>750</v>
      </c>
      <c r="AC111" s="401" t="s">
        <v>803</v>
      </c>
      <c r="AD111" s="396">
        <v>300</v>
      </c>
      <c r="AE111" s="401" t="s">
        <v>463</v>
      </c>
      <c r="AF111" s="394">
        <v>320</v>
      </c>
      <c r="AG111" s="402" t="s">
        <v>435</v>
      </c>
      <c r="AH111" s="403">
        <v>1.5</v>
      </c>
    </row>
    <row r="112" spans="1:34" x14ac:dyDescent="0.35">
      <c r="A112" s="380" t="s">
        <v>109</v>
      </c>
      <c r="B112" s="381">
        <v>0</v>
      </c>
      <c r="C112" s="382">
        <v>8</v>
      </c>
      <c r="D112" s="383" t="s">
        <v>804</v>
      </c>
      <c r="E112" s="384" t="s">
        <v>259</v>
      </c>
      <c r="F112" s="385" t="s">
        <v>259</v>
      </c>
      <c r="G112" s="385" t="s">
        <v>472</v>
      </c>
      <c r="H112" s="386" t="s">
        <v>805</v>
      </c>
      <c r="I112" s="382">
        <v>37</v>
      </c>
      <c r="J112" s="382">
        <v>433</v>
      </c>
      <c r="K112" s="382">
        <v>25</v>
      </c>
      <c r="L112" s="387">
        <v>6</v>
      </c>
      <c r="M112" s="385">
        <v>85</v>
      </c>
      <c r="N112" s="385">
        <v>9</v>
      </c>
      <c r="O112" s="387">
        <v>0</v>
      </c>
      <c r="P112" s="385">
        <v>0</v>
      </c>
      <c r="Q112" s="385">
        <v>0</v>
      </c>
      <c r="R112" s="385">
        <v>0</v>
      </c>
      <c r="S112" s="385">
        <v>6</v>
      </c>
      <c r="T112" s="385">
        <v>24</v>
      </c>
      <c r="U112" s="385">
        <v>8</v>
      </c>
      <c r="V112" s="385">
        <v>0</v>
      </c>
      <c r="W112" s="385">
        <v>29</v>
      </c>
      <c r="X112" s="385">
        <v>18</v>
      </c>
      <c r="Y112" s="388">
        <v>15</v>
      </c>
      <c r="Z112" s="382">
        <v>1</v>
      </c>
      <c r="AA112" s="389" t="s">
        <v>285</v>
      </c>
      <c r="AB112" s="382">
        <v>11</v>
      </c>
      <c r="AC112" s="389" t="s">
        <v>806</v>
      </c>
      <c r="AD112" s="384">
        <v>5</v>
      </c>
      <c r="AE112" s="389" t="s">
        <v>635</v>
      </c>
      <c r="AF112" s="382">
        <v>14</v>
      </c>
      <c r="AG112" s="390" t="s">
        <v>753</v>
      </c>
      <c r="AH112" s="391">
        <v>0.1</v>
      </c>
    </row>
    <row r="113" spans="1:34" x14ac:dyDescent="0.35">
      <c r="A113" s="392" t="s">
        <v>110</v>
      </c>
      <c r="B113" s="393">
        <v>0</v>
      </c>
      <c r="C113" s="394" t="s">
        <v>259</v>
      </c>
      <c r="D113" s="395" t="s">
        <v>281</v>
      </c>
      <c r="E113" s="396" t="s">
        <v>259</v>
      </c>
      <c r="F113" s="397" t="s">
        <v>259</v>
      </c>
      <c r="G113" s="397">
        <v>14</v>
      </c>
      <c r="H113" s="398" t="s">
        <v>807</v>
      </c>
      <c r="I113" s="394">
        <v>293</v>
      </c>
      <c r="J113" s="394">
        <v>961</v>
      </c>
      <c r="K113" s="394">
        <v>61</v>
      </c>
      <c r="L113" s="399">
        <v>34</v>
      </c>
      <c r="M113" s="397">
        <v>56</v>
      </c>
      <c r="N113" s="397">
        <v>10</v>
      </c>
      <c r="O113" s="399">
        <v>0</v>
      </c>
      <c r="P113" s="397">
        <v>9</v>
      </c>
      <c r="Q113" s="397">
        <v>0</v>
      </c>
      <c r="R113" s="397">
        <v>0</v>
      </c>
      <c r="S113" s="397">
        <v>23</v>
      </c>
      <c r="T113" s="397">
        <v>17</v>
      </c>
      <c r="U113" s="397">
        <v>6</v>
      </c>
      <c r="V113" s="397">
        <v>2</v>
      </c>
      <c r="W113" s="397">
        <v>9</v>
      </c>
      <c r="X113" s="397">
        <v>29</v>
      </c>
      <c r="Y113" s="400">
        <v>5</v>
      </c>
      <c r="Z113" s="394">
        <v>510</v>
      </c>
      <c r="AA113" s="401" t="s">
        <v>808</v>
      </c>
      <c r="AB113" s="394">
        <v>59</v>
      </c>
      <c r="AC113" s="401" t="s">
        <v>809</v>
      </c>
      <c r="AD113" s="396">
        <v>250</v>
      </c>
      <c r="AE113" s="401" t="s">
        <v>292</v>
      </c>
      <c r="AF113" s="394">
        <v>210</v>
      </c>
      <c r="AG113" s="402" t="s">
        <v>810</v>
      </c>
      <c r="AH113" s="403" t="s">
        <v>259</v>
      </c>
    </row>
    <row r="114" spans="1:34" x14ac:dyDescent="0.35">
      <c r="A114" s="380" t="s">
        <v>111</v>
      </c>
      <c r="B114" s="381">
        <v>686</v>
      </c>
      <c r="C114" s="382">
        <v>820</v>
      </c>
      <c r="D114" s="383" t="s">
        <v>811</v>
      </c>
      <c r="E114" s="384" t="s">
        <v>351</v>
      </c>
      <c r="F114" s="385">
        <v>85</v>
      </c>
      <c r="G114" s="385">
        <v>80</v>
      </c>
      <c r="H114" s="386" t="s">
        <v>812</v>
      </c>
      <c r="I114" s="382">
        <v>566</v>
      </c>
      <c r="J114" s="382">
        <v>812</v>
      </c>
      <c r="K114" s="382">
        <v>90</v>
      </c>
      <c r="L114" s="387">
        <v>73</v>
      </c>
      <c r="M114" s="385">
        <v>18</v>
      </c>
      <c r="N114" s="385">
        <v>9</v>
      </c>
      <c r="O114" s="387">
        <v>1</v>
      </c>
      <c r="P114" s="385">
        <v>16</v>
      </c>
      <c r="Q114" s="385">
        <v>0</v>
      </c>
      <c r="R114" s="385">
        <v>13</v>
      </c>
      <c r="S114" s="385">
        <v>20</v>
      </c>
      <c r="T114" s="385">
        <v>13</v>
      </c>
      <c r="U114" s="385">
        <v>9</v>
      </c>
      <c r="V114" s="385">
        <v>6</v>
      </c>
      <c r="W114" s="385">
        <v>3</v>
      </c>
      <c r="X114" s="385">
        <v>17</v>
      </c>
      <c r="Y114" s="388">
        <v>2</v>
      </c>
      <c r="Z114" s="382">
        <v>450</v>
      </c>
      <c r="AA114" s="389" t="s">
        <v>813</v>
      </c>
      <c r="AB114" s="382">
        <v>700</v>
      </c>
      <c r="AC114" s="389" t="s">
        <v>814</v>
      </c>
      <c r="AD114" s="384">
        <v>280</v>
      </c>
      <c r="AE114" s="389" t="s">
        <v>662</v>
      </c>
      <c r="AF114" s="382">
        <v>320</v>
      </c>
      <c r="AG114" s="390" t="s">
        <v>435</v>
      </c>
      <c r="AH114" s="391">
        <v>0.8</v>
      </c>
    </row>
    <row r="115" spans="1:34" x14ac:dyDescent="0.35">
      <c r="A115" s="392" t="s">
        <v>112</v>
      </c>
      <c r="B115" s="393" t="s">
        <v>259</v>
      </c>
      <c r="C115" s="394">
        <v>15</v>
      </c>
      <c r="D115" s="395" t="s">
        <v>815</v>
      </c>
      <c r="E115" s="396" t="s">
        <v>259</v>
      </c>
      <c r="F115" s="397" t="s">
        <v>259</v>
      </c>
      <c r="G115" s="397" t="s">
        <v>816</v>
      </c>
      <c r="H115" s="398" t="s">
        <v>817</v>
      </c>
      <c r="I115" s="394">
        <v>52</v>
      </c>
      <c r="J115" s="394">
        <v>731</v>
      </c>
      <c r="K115" s="394">
        <v>43</v>
      </c>
      <c r="L115" s="399">
        <v>10</v>
      </c>
      <c r="M115" s="397">
        <v>78</v>
      </c>
      <c r="N115" s="397">
        <v>12</v>
      </c>
      <c r="O115" s="399">
        <v>1</v>
      </c>
      <c r="P115" s="397">
        <v>2</v>
      </c>
      <c r="Q115" s="397">
        <v>0</v>
      </c>
      <c r="R115" s="397">
        <v>0</v>
      </c>
      <c r="S115" s="397">
        <v>7</v>
      </c>
      <c r="T115" s="397">
        <v>23</v>
      </c>
      <c r="U115" s="397">
        <v>14</v>
      </c>
      <c r="V115" s="397">
        <v>5</v>
      </c>
      <c r="W115" s="397">
        <v>22</v>
      </c>
      <c r="X115" s="397">
        <v>22</v>
      </c>
      <c r="Y115" s="400">
        <v>4</v>
      </c>
      <c r="Z115" s="394">
        <v>38</v>
      </c>
      <c r="AA115" s="401" t="s">
        <v>818</v>
      </c>
      <c r="AB115" s="394">
        <v>40</v>
      </c>
      <c r="AC115" s="401" t="s">
        <v>819</v>
      </c>
      <c r="AD115" s="396">
        <v>24</v>
      </c>
      <c r="AE115" s="401" t="s">
        <v>820</v>
      </c>
      <c r="AF115" s="394">
        <v>22</v>
      </c>
      <c r="AG115" s="402" t="s">
        <v>821</v>
      </c>
      <c r="AH115" s="403">
        <v>1.7</v>
      </c>
    </row>
    <row r="116" spans="1:34" x14ac:dyDescent="0.35">
      <c r="A116" s="380" t="s">
        <v>113</v>
      </c>
      <c r="B116" s="381">
        <v>56</v>
      </c>
      <c r="C116" s="382">
        <v>60</v>
      </c>
      <c r="D116" s="383" t="s">
        <v>822</v>
      </c>
      <c r="E116" s="384">
        <v>10</v>
      </c>
      <c r="F116" s="385" t="s">
        <v>367</v>
      </c>
      <c r="G116" s="385" t="s">
        <v>266</v>
      </c>
      <c r="H116" s="386" t="s">
        <v>823</v>
      </c>
      <c r="I116" s="382">
        <v>73</v>
      </c>
      <c r="J116" s="382">
        <v>501</v>
      </c>
      <c r="K116" s="382">
        <v>55</v>
      </c>
      <c r="L116" s="387">
        <v>25</v>
      </c>
      <c r="M116" s="385">
        <v>58</v>
      </c>
      <c r="N116" s="385">
        <v>18</v>
      </c>
      <c r="O116" s="387">
        <v>0</v>
      </c>
      <c r="P116" s="385">
        <v>6</v>
      </c>
      <c r="Q116" s="385">
        <v>0</v>
      </c>
      <c r="R116" s="385">
        <v>0</v>
      </c>
      <c r="S116" s="385">
        <v>13</v>
      </c>
      <c r="T116" s="385">
        <v>17</v>
      </c>
      <c r="U116" s="385">
        <v>7</v>
      </c>
      <c r="V116" s="385">
        <v>5</v>
      </c>
      <c r="W116" s="385">
        <v>22</v>
      </c>
      <c r="X116" s="385">
        <v>22</v>
      </c>
      <c r="Y116" s="388">
        <v>9</v>
      </c>
      <c r="Z116" s="382">
        <v>40</v>
      </c>
      <c r="AA116" s="389" t="s">
        <v>824</v>
      </c>
      <c r="AB116" s="382">
        <v>8</v>
      </c>
      <c r="AC116" s="389" t="s">
        <v>362</v>
      </c>
      <c r="AD116" s="384">
        <v>32</v>
      </c>
      <c r="AE116" s="389" t="s">
        <v>690</v>
      </c>
      <c r="AF116" s="382">
        <v>19</v>
      </c>
      <c r="AG116" s="390" t="s">
        <v>825</v>
      </c>
      <c r="AH116" s="391">
        <v>0.3</v>
      </c>
    </row>
    <row r="117" spans="1:34" x14ac:dyDescent="0.35">
      <c r="A117" s="392" t="s">
        <v>114</v>
      </c>
      <c r="B117" s="393">
        <v>317</v>
      </c>
      <c r="C117" s="394" t="s">
        <v>259</v>
      </c>
      <c r="D117" s="395" t="s">
        <v>281</v>
      </c>
      <c r="E117" s="396" t="s">
        <v>259</v>
      </c>
      <c r="F117" s="397" t="s">
        <v>259</v>
      </c>
      <c r="G117" s="397" t="s">
        <v>826</v>
      </c>
      <c r="H117" s="398" t="s">
        <v>827</v>
      </c>
      <c r="I117" s="394">
        <v>178</v>
      </c>
      <c r="J117" s="394">
        <v>682</v>
      </c>
      <c r="K117" s="394">
        <v>33</v>
      </c>
      <c r="L117" s="399">
        <v>32</v>
      </c>
      <c r="M117" s="397">
        <v>58</v>
      </c>
      <c r="N117" s="397">
        <v>10</v>
      </c>
      <c r="O117" s="399">
        <v>0</v>
      </c>
      <c r="P117" s="397">
        <v>4</v>
      </c>
      <c r="Q117" s="397">
        <v>0</v>
      </c>
      <c r="R117" s="397">
        <v>0</v>
      </c>
      <c r="S117" s="397">
        <v>29</v>
      </c>
      <c r="T117" s="397">
        <v>17</v>
      </c>
      <c r="U117" s="397">
        <v>7</v>
      </c>
      <c r="V117" s="397">
        <v>3</v>
      </c>
      <c r="W117" s="397">
        <v>5</v>
      </c>
      <c r="X117" s="397">
        <v>30</v>
      </c>
      <c r="Y117" s="400">
        <v>4</v>
      </c>
      <c r="Z117" s="394">
        <v>130</v>
      </c>
      <c r="AA117" s="401" t="s">
        <v>828</v>
      </c>
      <c r="AB117" s="394">
        <v>34</v>
      </c>
      <c r="AC117" s="401" t="s">
        <v>829</v>
      </c>
      <c r="AD117" s="396">
        <v>130</v>
      </c>
      <c r="AE117" s="401" t="s">
        <v>830</v>
      </c>
      <c r="AF117" s="394">
        <v>93</v>
      </c>
      <c r="AG117" s="402" t="s">
        <v>831</v>
      </c>
      <c r="AH117" s="403" t="s">
        <v>259</v>
      </c>
    </row>
    <row r="118" spans="1:34" x14ac:dyDescent="0.35">
      <c r="A118" s="380" t="s">
        <v>115</v>
      </c>
      <c r="B118" s="381">
        <v>0</v>
      </c>
      <c r="C118" s="382" t="s">
        <v>259</v>
      </c>
      <c r="D118" s="383" t="s">
        <v>281</v>
      </c>
      <c r="E118" s="384" t="s">
        <v>259</v>
      </c>
      <c r="F118" s="385" t="s">
        <v>259</v>
      </c>
      <c r="G118" s="385" t="s">
        <v>274</v>
      </c>
      <c r="H118" s="386" t="s">
        <v>776</v>
      </c>
      <c r="I118" s="382">
        <v>25</v>
      </c>
      <c r="J118" s="382">
        <v>321</v>
      </c>
      <c r="K118" s="382">
        <v>39</v>
      </c>
      <c r="L118" s="387">
        <v>7</v>
      </c>
      <c r="M118" s="385">
        <v>77</v>
      </c>
      <c r="N118" s="385">
        <v>16</v>
      </c>
      <c r="O118" s="387">
        <v>0</v>
      </c>
      <c r="P118" s="385">
        <v>0</v>
      </c>
      <c r="Q118" s="385">
        <v>0</v>
      </c>
      <c r="R118" s="385">
        <v>0</v>
      </c>
      <c r="S118" s="385">
        <v>4</v>
      </c>
      <c r="T118" s="385">
        <v>22</v>
      </c>
      <c r="U118" s="385">
        <v>9</v>
      </c>
      <c r="V118" s="385">
        <v>1</v>
      </c>
      <c r="W118" s="385">
        <v>32</v>
      </c>
      <c r="X118" s="385">
        <v>23</v>
      </c>
      <c r="Y118" s="388">
        <v>9</v>
      </c>
      <c r="Z118" s="382">
        <v>1</v>
      </c>
      <c r="AA118" s="389" t="s">
        <v>778</v>
      </c>
      <c r="AB118" s="382">
        <v>0</v>
      </c>
      <c r="AC118" s="389" t="s">
        <v>323</v>
      </c>
      <c r="AD118" s="384">
        <v>0</v>
      </c>
      <c r="AE118" s="389" t="s">
        <v>323</v>
      </c>
      <c r="AF118" s="382">
        <v>0</v>
      </c>
      <c r="AG118" s="390" t="s">
        <v>323</v>
      </c>
      <c r="AH118" s="391" t="s">
        <v>259</v>
      </c>
    </row>
    <row r="119" spans="1:34" x14ac:dyDescent="0.35">
      <c r="A119" s="392" t="s">
        <v>116</v>
      </c>
      <c r="B119" s="393">
        <v>50</v>
      </c>
      <c r="C119" s="394">
        <v>46</v>
      </c>
      <c r="D119" s="395" t="s">
        <v>832</v>
      </c>
      <c r="E119" s="396" t="s">
        <v>259</v>
      </c>
      <c r="F119" s="397" t="s">
        <v>259</v>
      </c>
      <c r="G119" s="397">
        <v>21</v>
      </c>
      <c r="H119" s="398" t="s">
        <v>833</v>
      </c>
      <c r="I119" s="394">
        <v>152</v>
      </c>
      <c r="J119" s="394">
        <v>923</v>
      </c>
      <c r="K119" s="394">
        <v>86</v>
      </c>
      <c r="L119" s="399">
        <v>32</v>
      </c>
      <c r="M119" s="397">
        <v>51</v>
      </c>
      <c r="N119" s="397">
        <v>17</v>
      </c>
      <c r="O119" s="399">
        <v>0</v>
      </c>
      <c r="P119" s="397">
        <v>4</v>
      </c>
      <c r="Q119" s="397">
        <v>0</v>
      </c>
      <c r="R119" s="397">
        <v>0</v>
      </c>
      <c r="S119" s="397">
        <v>29</v>
      </c>
      <c r="T119" s="397">
        <v>14</v>
      </c>
      <c r="U119" s="397">
        <v>5</v>
      </c>
      <c r="V119" s="397">
        <v>1</v>
      </c>
      <c r="W119" s="397">
        <v>7</v>
      </c>
      <c r="X119" s="397">
        <v>35</v>
      </c>
      <c r="Y119" s="400">
        <v>5</v>
      </c>
      <c r="Z119" s="394">
        <v>230</v>
      </c>
      <c r="AA119" s="401" t="s">
        <v>834</v>
      </c>
      <c r="AB119" s="394">
        <v>140</v>
      </c>
      <c r="AC119" s="401" t="s">
        <v>835</v>
      </c>
      <c r="AD119" s="396">
        <v>210</v>
      </c>
      <c r="AE119" s="401" t="s">
        <v>836</v>
      </c>
      <c r="AF119" s="394">
        <v>210</v>
      </c>
      <c r="AG119" s="402" t="s">
        <v>631</v>
      </c>
      <c r="AH119" s="403">
        <v>0.1</v>
      </c>
    </row>
    <row r="120" spans="1:34" x14ac:dyDescent="0.35">
      <c r="A120" s="380" t="s">
        <v>117</v>
      </c>
      <c r="B120" s="381" t="s">
        <v>259</v>
      </c>
      <c r="C120" s="382" t="s">
        <v>259</v>
      </c>
      <c r="D120" s="383" t="s">
        <v>281</v>
      </c>
      <c r="E120" s="384" t="s">
        <v>259</v>
      </c>
      <c r="F120" s="385" t="s">
        <v>259</v>
      </c>
      <c r="G120" s="385" t="s">
        <v>682</v>
      </c>
      <c r="H120" s="386" t="s">
        <v>837</v>
      </c>
      <c r="I120" s="382" t="s">
        <v>259</v>
      </c>
      <c r="J120" s="382" t="s">
        <v>259</v>
      </c>
      <c r="K120" s="382" t="s">
        <v>259</v>
      </c>
      <c r="L120" s="387" t="s">
        <v>259</v>
      </c>
      <c r="M120" s="385" t="s">
        <v>259</v>
      </c>
      <c r="N120" s="385" t="s">
        <v>259</v>
      </c>
      <c r="O120" s="387">
        <v>0</v>
      </c>
      <c r="P120" s="385">
        <v>0</v>
      </c>
      <c r="Q120" s="385">
        <v>0</v>
      </c>
      <c r="R120" s="385">
        <v>0</v>
      </c>
      <c r="S120" s="385">
        <v>9</v>
      </c>
      <c r="T120" s="385">
        <v>26</v>
      </c>
      <c r="U120" s="385">
        <v>11</v>
      </c>
      <c r="V120" s="385">
        <v>1</v>
      </c>
      <c r="W120" s="385">
        <v>28</v>
      </c>
      <c r="X120" s="385">
        <v>17</v>
      </c>
      <c r="Y120" s="388">
        <v>6</v>
      </c>
      <c r="Z120" s="382" t="s">
        <v>259</v>
      </c>
      <c r="AA120" s="389" t="s">
        <v>281</v>
      </c>
      <c r="AB120" s="382">
        <v>6</v>
      </c>
      <c r="AC120" s="389" t="s">
        <v>838</v>
      </c>
      <c r="AD120" s="384" t="s">
        <v>259</v>
      </c>
      <c r="AE120" s="389" t="s">
        <v>281</v>
      </c>
      <c r="AF120" s="382">
        <v>23</v>
      </c>
      <c r="AG120" s="390" t="s">
        <v>839</v>
      </c>
      <c r="AH120" s="391" t="s">
        <v>259</v>
      </c>
    </row>
    <row r="121" spans="1:34" x14ac:dyDescent="0.35">
      <c r="A121" s="392" t="s">
        <v>118</v>
      </c>
      <c r="B121" s="393">
        <v>227</v>
      </c>
      <c r="C121" s="394">
        <v>240</v>
      </c>
      <c r="D121" s="395" t="s">
        <v>840</v>
      </c>
      <c r="E121" s="396" t="s">
        <v>273</v>
      </c>
      <c r="F121" s="397" t="s">
        <v>274</v>
      </c>
      <c r="G121" s="397" t="s">
        <v>493</v>
      </c>
      <c r="H121" s="398" t="s">
        <v>841</v>
      </c>
      <c r="I121" s="394">
        <v>118</v>
      </c>
      <c r="J121" s="394">
        <v>655</v>
      </c>
      <c r="K121" s="394">
        <v>49</v>
      </c>
      <c r="L121" s="399">
        <v>39</v>
      </c>
      <c r="M121" s="397">
        <v>48</v>
      </c>
      <c r="N121" s="397">
        <v>13</v>
      </c>
      <c r="O121" s="399">
        <v>0</v>
      </c>
      <c r="P121" s="397">
        <v>12</v>
      </c>
      <c r="Q121" s="397">
        <v>0</v>
      </c>
      <c r="R121" s="397">
        <v>0</v>
      </c>
      <c r="S121" s="397">
        <v>17</v>
      </c>
      <c r="T121" s="397">
        <v>21</v>
      </c>
      <c r="U121" s="397">
        <v>15</v>
      </c>
      <c r="V121" s="397">
        <v>8</v>
      </c>
      <c r="W121" s="397">
        <v>10</v>
      </c>
      <c r="X121" s="397">
        <v>14</v>
      </c>
      <c r="Y121" s="400">
        <v>3</v>
      </c>
      <c r="Z121" s="394">
        <v>51</v>
      </c>
      <c r="AA121" s="401" t="s">
        <v>842</v>
      </c>
      <c r="AB121" s="394">
        <v>48</v>
      </c>
      <c r="AC121" s="401" t="s">
        <v>843</v>
      </c>
      <c r="AD121" s="396">
        <v>110</v>
      </c>
      <c r="AE121" s="401" t="s">
        <v>626</v>
      </c>
      <c r="AF121" s="394">
        <v>93</v>
      </c>
      <c r="AG121" s="402" t="s">
        <v>844</v>
      </c>
      <c r="AH121" s="403">
        <v>0.1</v>
      </c>
    </row>
    <row r="122" spans="1:34" x14ac:dyDescent="0.35">
      <c r="A122" s="380" t="s">
        <v>119</v>
      </c>
      <c r="B122" s="381" t="s">
        <v>259</v>
      </c>
      <c r="C122" s="382">
        <v>520</v>
      </c>
      <c r="D122" s="383" t="s">
        <v>845</v>
      </c>
      <c r="E122" s="384">
        <v>379</v>
      </c>
      <c r="F122" s="385">
        <v>92</v>
      </c>
      <c r="G122" s="385">
        <v>36</v>
      </c>
      <c r="H122" s="386" t="s">
        <v>846</v>
      </c>
      <c r="I122" s="382">
        <v>954</v>
      </c>
      <c r="J122" s="382">
        <v>777</v>
      </c>
      <c r="K122" s="382">
        <v>108</v>
      </c>
      <c r="L122" s="387">
        <v>81</v>
      </c>
      <c r="M122" s="385">
        <v>12</v>
      </c>
      <c r="N122" s="385">
        <v>7</v>
      </c>
      <c r="O122" s="387">
        <v>14</v>
      </c>
      <c r="P122" s="385">
        <v>12</v>
      </c>
      <c r="Q122" s="385">
        <v>0</v>
      </c>
      <c r="R122" s="385">
        <v>12</v>
      </c>
      <c r="S122" s="385">
        <v>18</v>
      </c>
      <c r="T122" s="385">
        <v>10</v>
      </c>
      <c r="U122" s="385">
        <v>9</v>
      </c>
      <c r="V122" s="385">
        <v>6</v>
      </c>
      <c r="W122" s="385">
        <v>3</v>
      </c>
      <c r="X122" s="385">
        <v>15</v>
      </c>
      <c r="Y122" s="388">
        <v>2</v>
      </c>
      <c r="Z122" s="382">
        <v>540</v>
      </c>
      <c r="AA122" s="389" t="s">
        <v>847</v>
      </c>
      <c r="AB122" s="382">
        <v>470</v>
      </c>
      <c r="AC122" s="389" t="s">
        <v>848</v>
      </c>
      <c r="AD122" s="384">
        <v>380</v>
      </c>
      <c r="AE122" s="389" t="s">
        <v>849</v>
      </c>
      <c r="AF122" s="382">
        <v>420</v>
      </c>
      <c r="AG122" s="390" t="s">
        <v>726</v>
      </c>
      <c r="AH122" s="391">
        <v>12.5</v>
      </c>
    </row>
    <row r="123" spans="1:34" x14ac:dyDescent="0.35">
      <c r="A123" s="392" t="s">
        <v>120</v>
      </c>
      <c r="B123" s="393">
        <v>380</v>
      </c>
      <c r="C123" s="394">
        <v>380</v>
      </c>
      <c r="D123" s="395" t="s">
        <v>850</v>
      </c>
      <c r="E123" s="396">
        <v>51</v>
      </c>
      <c r="F123" s="397">
        <v>19</v>
      </c>
      <c r="G123" s="397">
        <v>57</v>
      </c>
      <c r="H123" s="398" t="s">
        <v>851</v>
      </c>
      <c r="I123" s="394">
        <v>513</v>
      </c>
      <c r="J123" s="394">
        <v>775</v>
      </c>
      <c r="K123" s="394">
        <v>96</v>
      </c>
      <c r="L123" s="399">
        <v>56</v>
      </c>
      <c r="M123" s="397">
        <v>33</v>
      </c>
      <c r="N123" s="397">
        <v>11</v>
      </c>
      <c r="O123" s="399">
        <v>1</v>
      </c>
      <c r="P123" s="397">
        <v>13</v>
      </c>
      <c r="Q123" s="397">
        <v>0</v>
      </c>
      <c r="R123" s="397">
        <v>2</v>
      </c>
      <c r="S123" s="397">
        <v>13</v>
      </c>
      <c r="T123" s="397">
        <v>14</v>
      </c>
      <c r="U123" s="397">
        <v>11</v>
      </c>
      <c r="V123" s="397">
        <v>9</v>
      </c>
      <c r="W123" s="397">
        <v>2</v>
      </c>
      <c r="X123" s="397">
        <v>13</v>
      </c>
      <c r="Y123" s="400">
        <v>22</v>
      </c>
      <c r="Z123" s="394">
        <v>950</v>
      </c>
      <c r="AA123" s="401" t="s">
        <v>852</v>
      </c>
      <c r="AB123" s="394">
        <v>470</v>
      </c>
      <c r="AC123" s="401" t="s">
        <v>853</v>
      </c>
      <c r="AD123" s="396">
        <v>400</v>
      </c>
      <c r="AE123" s="401" t="s">
        <v>854</v>
      </c>
      <c r="AF123" s="394">
        <v>400</v>
      </c>
      <c r="AG123" s="402" t="s">
        <v>854</v>
      </c>
      <c r="AH123" s="403">
        <v>0.7</v>
      </c>
    </row>
    <row r="124" spans="1:34" x14ac:dyDescent="0.35">
      <c r="A124" s="380" t="s">
        <v>121</v>
      </c>
      <c r="B124" s="381">
        <v>449</v>
      </c>
      <c r="C124" s="382">
        <v>210</v>
      </c>
      <c r="D124" s="383" t="s">
        <v>855</v>
      </c>
      <c r="E124" s="384">
        <v>246</v>
      </c>
      <c r="F124" s="385">
        <v>47</v>
      </c>
      <c r="G124" s="385">
        <v>26</v>
      </c>
      <c r="H124" s="386" t="s">
        <v>856</v>
      </c>
      <c r="I124" s="382">
        <v>825</v>
      </c>
      <c r="J124" s="382">
        <v>513</v>
      </c>
      <c r="K124" s="382">
        <v>73</v>
      </c>
      <c r="L124" s="387">
        <v>82</v>
      </c>
      <c r="M124" s="385">
        <v>11</v>
      </c>
      <c r="N124" s="385">
        <v>6</v>
      </c>
      <c r="O124" s="387">
        <v>18</v>
      </c>
      <c r="P124" s="385">
        <v>6</v>
      </c>
      <c r="Q124" s="385">
        <v>7</v>
      </c>
      <c r="R124" s="385">
        <v>5</v>
      </c>
      <c r="S124" s="385">
        <v>14</v>
      </c>
      <c r="T124" s="385">
        <v>18</v>
      </c>
      <c r="U124" s="385">
        <v>8</v>
      </c>
      <c r="V124" s="385">
        <v>4</v>
      </c>
      <c r="W124" s="385">
        <v>6</v>
      </c>
      <c r="X124" s="385">
        <v>13</v>
      </c>
      <c r="Y124" s="388">
        <v>2</v>
      </c>
      <c r="Z124" s="382">
        <v>250</v>
      </c>
      <c r="AA124" s="389" t="s">
        <v>857</v>
      </c>
      <c r="AB124" s="382">
        <v>290</v>
      </c>
      <c r="AC124" s="389" t="s">
        <v>858</v>
      </c>
      <c r="AD124" s="384">
        <v>670</v>
      </c>
      <c r="AE124" s="389" t="s">
        <v>859</v>
      </c>
      <c r="AF124" s="382">
        <v>750</v>
      </c>
      <c r="AG124" s="390" t="s">
        <v>860</v>
      </c>
      <c r="AH124" s="391">
        <v>15.3</v>
      </c>
    </row>
    <row r="125" spans="1:34" x14ac:dyDescent="0.35">
      <c r="A125" s="392" t="s">
        <v>122</v>
      </c>
      <c r="B125" s="393">
        <v>300</v>
      </c>
      <c r="C125" s="394" t="s">
        <v>259</v>
      </c>
      <c r="D125" s="395" t="s">
        <v>281</v>
      </c>
      <c r="E125" s="396" t="s">
        <v>259</v>
      </c>
      <c r="F125" s="397" t="s">
        <v>259</v>
      </c>
      <c r="G125" s="397" t="s">
        <v>472</v>
      </c>
      <c r="H125" s="398" t="s">
        <v>861</v>
      </c>
      <c r="I125" s="394">
        <v>210</v>
      </c>
      <c r="J125" s="394">
        <v>1093</v>
      </c>
      <c r="K125" s="394">
        <v>129</v>
      </c>
      <c r="L125" s="399">
        <v>24</v>
      </c>
      <c r="M125" s="397">
        <v>60</v>
      </c>
      <c r="N125" s="397">
        <v>15</v>
      </c>
      <c r="O125" s="399">
        <v>0</v>
      </c>
      <c r="P125" s="397">
        <v>3</v>
      </c>
      <c r="Q125" s="397">
        <v>0</v>
      </c>
      <c r="R125" s="397">
        <v>0</v>
      </c>
      <c r="S125" s="397">
        <v>18</v>
      </c>
      <c r="T125" s="397">
        <v>27</v>
      </c>
      <c r="U125" s="397">
        <v>16</v>
      </c>
      <c r="V125" s="397">
        <v>9</v>
      </c>
      <c r="W125" s="397">
        <v>9</v>
      </c>
      <c r="X125" s="397">
        <v>13</v>
      </c>
      <c r="Y125" s="400">
        <v>5</v>
      </c>
      <c r="Z125" s="394">
        <v>50</v>
      </c>
      <c r="AA125" s="401" t="s">
        <v>862</v>
      </c>
      <c r="AB125" s="394">
        <v>10</v>
      </c>
      <c r="AC125" s="401" t="s">
        <v>863</v>
      </c>
      <c r="AD125" s="396">
        <v>44</v>
      </c>
      <c r="AE125" s="401" t="s">
        <v>864</v>
      </c>
      <c r="AF125" s="394">
        <v>12</v>
      </c>
      <c r="AG125" s="402" t="s">
        <v>477</v>
      </c>
      <c r="AH125" s="403" t="s">
        <v>259</v>
      </c>
    </row>
    <row r="126" spans="1:34" x14ac:dyDescent="0.35">
      <c r="A126" s="380" t="s">
        <v>123</v>
      </c>
      <c r="B126" s="381">
        <v>281</v>
      </c>
      <c r="C126" s="382">
        <v>830</v>
      </c>
      <c r="D126" s="383" t="s">
        <v>865</v>
      </c>
      <c r="E126" s="384">
        <v>18</v>
      </c>
      <c r="F126" s="385" t="s">
        <v>294</v>
      </c>
      <c r="G126" s="385">
        <v>22</v>
      </c>
      <c r="H126" s="386" t="s">
        <v>866</v>
      </c>
      <c r="I126" s="382">
        <v>463</v>
      </c>
      <c r="J126" s="382">
        <v>769</v>
      </c>
      <c r="K126" s="382">
        <v>119</v>
      </c>
      <c r="L126" s="387">
        <v>60</v>
      </c>
      <c r="M126" s="385">
        <v>27</v>
      </c>
      <c r="N126" s="385">
        <v>13</v>
      </c>
      <c r="O126" s="387">
        <v>1</v>
      </c>
      <c r="P126" s="385">
        <v>15</v>
      </c>
      <c r="Q126" s="385">
        <v>0</v>
      </c>
      <c r="R126" s="385">
        <v>0</v>
      </c>
      <c r="S126" s="385">
        <v>14</v>
      </c>
      <c r="T126" s="385">
        <v>17</v>
      </c>
      <c r="U126" s="385">
        <v>18</v>
      </c>
      <c r="V126" s="385">
        <v>14</v>
      </c>
      <c r="W126" s="385">
        <v>4</v>
      </c>
      <c r="X126" s="385">
        <v>15</v>
      </c>
      <c r="Y126" s="388">
        <v>2</v>
      </c>
      <c r="Z126" s="382">
        <v>160</v>
      </c>
      <c r="AA126" s="389" t="s">
        <v>867</v>
      </c>
      <c r="AB126" s="382">
        <v>170</v>
      </c>
      <c r="AC126" s="389" t="s">
        <v>868</v>
      </c>
      <c r="AD126" s="384">
        <v>160</v>
      </c>
      <c r="AE126" s="389" t="s">
        <v>447</v>
      </c>
      <c r="AF126" s="382">
        <v>160</v>
      </c>
      <c r="AG126" s="390" t="s">
        <v>447</v>
      </c>
      <c r="AH126" s="391">
        <v>0.5</v>
      </c>
    </row>
    <row r="127" spans="1:34" x14ac:dyDescent="0.35">
      <c r="A127" s="392" t="s">
        <v>124</v>
      </c>
      <c r="B127" s="393">
        <v>5</v>
      </c>
      <c r="C127" s="394">
        <v>6</v>
      </c>
      <c r="D127" s="395" t="s">
        <v>703</v>
      </c>
      <c r="E127" s="396" t="s">
        <v>273</v>
      </c>
      <c r="F127" s="397" t="s">
        <v>259</v>
      </c>
      <c r="G127" s="397" t="s">
        <v>314</v>
      </c>
      <c r="H127" s="398" t="s">
        <v>315</v>
      </c>
      <c r="I127" s="394">
        <v>31</v>
      </c>
      <c r="J127" s="394">
        <v>425</v>
      </c>
      <c r="K127" s="394">
        <v>24</v>
      </c>
      <c r="L127" s="399">
        <v>6</v>
      </c>
      <c r="M127" s="397">
        <v>85</v>
      </c>
      <c r="N127" s="397">
        <v>9</v>
      </c>
      <c r="O127" s="399">
        <v>0</v>
      </c>
      <c r="P127" s="397">
        <v>0</v>
      </c>
      <c r="Q127" s="397">
        <v>0</v>
      </c>
      <c r="R127" s="397">
        <v>0</v>
      </c>
      <c r="S127" s="397">
        <v>2</v>
      </c>
      <c r="T127" s="397">
        <v>18</v>
      </c>
      <c r="U127" s="397">
        <v>12</v>
      </c>
      <c r="V127" s="397">
        <v>6</v>
      </c>
      <c r="W127" s="397">
        <v>28</v>
      </c>
      <c r="X127" s="397">
        <v>28</v>
      </c>
      <c r="Y127" s="400">
        <v>6</v>
      </c>
      <c r="Z127" s="394">
        <v>4</v>
      </c>
      <c r="AA127" s="401" t="s">
        <v>363</v>
      </c>
      <c r="AB127" s="394">
        <v>4</v>
      </c>
      <c r="AC127" s="401" t="s">
        <v>363</v>
      </c>
      <c r="AD127" s="396">
        <v>9</v>
      </c>
      <c r="AE127" s="401" t="s">
        <v>365</v>
      </c>
      <c r="AF127" s="394">
        <v>7</v>
      </c>
      <c r="AG127" s="402" t="s">
        <v>318</v>
      </c>
      <c r="AH127" s="403">
        <v>0.2</v>
      </c>
    </row>
    <row r="128" spans="1:34" x14ac:dyDescent="0.35">
      <c r="A128" s="380" t="s">
        <v>125</v>
      </c>
      <c r="B128" s="381">
        <v>7</v>
      </c>
      <c r="C128" s="382">
        <v>9</v>
      </c>
      <c r="D128" s="383" t="s">
        <v>869</v>
      </c>
      <c r="E128" s="384" t="s">
        <v>259</v>
      </c>
      <c r="F128" s="385" t="s">
        <v>259</v>
      </c>
      <c r="G128" s="385" t="s">
        <v>260</v>
      </c>
      <c r="H128" s="386" t="s">
        <v>361</v>
      </c>
      <c r="I128" s="382">
        <v>14</v>
      </c>
      <c r="J128" s="382">
        <v>398</v>
      </c>
      <c r="K128" s="382">
        <v>39</v>
      </c>
      <c r="L128" s="387">
        <v>5</v>
      </c>
      <c r="M128" s="385">
        <v>77</v>
      </c>
      <c r="N128" s="385">
        <v>18</v>
      </c>
      <c r="O128" s="387">
        <v>0</v>
      </c>
      <c r="P128" s="385">
        <v>0</v>
      </c>
      <c r="Q128" s="385">
        <v>0</v>
      </c>
      <c r="R128" s="385">
        <v>0</v>
      </c>
      <c r="S128" s="385">
        <v>5</v>
      </c>
      <c r="T128" s="385">
        <v>26</v>
      </c>
      <c r="U128" s="385">
        <v>11</v>
      </c>
      <c r="V128" s="385">
        <v>3</v>
      </c>
      <c r="W128" s="385">
        <v>25</v>
      </c>
      <c r="X128" s="385">
        <v>21</v>
      </c>
      <c r="Y128" s="388">
        <v>10</v>
      </c>
      <c r="Z128" s="382">
        <v>3</v>
      </c>
      <c r="AA128" s="389" t="s">
        <v>317</v>
      </c>
      <c r="AB128" s="382">
        <v>5</v>
      </c>
      <c r="AC128" s="389" t="s">
        <v>608</v>
      </c>
      <c r="AD128" s="384">
        <v>10</v>
      </c>
      <c r="AE128" s="389" t="s">
        <v>696</v>
      </c>
      <c r="AF128" s="382">
        <v>8</v>
      </c>
      <c r="AG128" s="390" t="s">
        <v>870</v>
      </c>
      <c r="AH128" s="391">
        <v>0.1</v>
      </c>
    </row>
    <row r="129" spans="1:34" x14ac:dyDescent="0.35">
      <c r="A129" s="392" t="s">
        <v>126</v>
      </c>
      <c r="B129" s="393">
        <v>77</v>
      </c>
      <c r="C129" s="394">
        <v>170</v>
      </c>
      <c r="D129" s="395" t="s">
        <v>871</v>
      </c>
      <c r="E129" s="396" t="s">
        <v>273</v>
      </c>
      <c r="F129" s="397" t="s">
        <v>367</v>
      </c>
      <c r="G129" s="397" t="s">
        <v>275</v>
      </c>
      <c r="H129" s="398" t="s">
        <v>872</v>
      </c>
      <c r="I129" s="394">
        <v>129</v>
      </c>
      <c r="J129" s="394">
        <v>705</v>
      </c>
      <c r="K129" s="394">
        <v>71</v>
      </c>
      <c r="L129" s="399">
        <v>39</v>
      </c>
      <c r="M129" s="397">
        <v>44</v>
      </c>
      <c r="N129" s="397">
        <v>17</v>
      </c>
      <c r="O129" s="399">
        <v>1</v>
      </c>
      <c r="P129" s="397">
        <v>9</v>
      </c>
      <c r="Q129" s="397">
        <v>0</v>
      </c>
      <c r="R129" s="397">
        <v>0</v>
      </c>
      <c r="S129" s="397">
        <v>20</v>
      </c>
      <c r="T129" s="397">
        <v>22</v>
      </c>
      <c r="U129" s="397">
        <v>8</v>
      </c>
      <c r="V129" s="397">
        <v>2</v>
      </c>
      <c r="W129" s="397">
        <v>13</v>
      </c>
      <c r="X129" s="397">
        <v>21</v>
      </c>
      <c r="Y129" s="400">
        <v>4</v>
      </c>
      <c r="Z129" s="394">
        <v>68</v>
      </c>
      <c r="AA129" s="401" t="s">
        <v>873</v>
      </c>
      <c r="AB129" s="394">
        <v>26</v>
      </c>
      <c r="AC129" s="401" t="s">
        <v>874</v>
      </c>
      <c r="AD129" s="396">
        <v>68</v>
      </c>
      <c r="AE129" s="401" t="s">
        <v>641</v>
      </c>
      <c r="AF129" s="394">
        <v>46</v>
      </c>
      <c r="AG129" s="402" t="s">
        <v>875</v>
      </c>
      <c r="AH129" s="403">
        <v>0.2</v>
      </c>
    </row>
    <row r="130" spans="1:34" x14ac:dyDescent="0.35">
      <c r="A130" s="380" t="s">
        <v>127</v>
      </c>
      <c r="B130" s="381">
        <v>648</v>
      </c>
      <c r="C130" s="382">
        <v>1800</v>
      </c>
      <c r="D130" s="383" t="s">
        <v>876</v>
      </c>
      <c r="E130" s="384">
        <v>28</v>
      </c>
      <c r="F130" s="385">
        <v>229</v>
      </c>
      <c r="G130" s="385">
        <v>37</v>
      </c>
      <c r="H130" s="386" t="s">
        <v>877</v>
      </c>
      <c r="I130" s="382">
        <v>1272</v>
      </c>
      <c r="J130" s="382">
        <v>1030</v>
      </c>
      <c r="K130" s="382">
        <v>127</v>
      </c>
      <c r="L130" s="387">
        <v>86</v>
      </c>
      <c r="M130" s="385">
        <v>10</v>
      </c>
      <c r="N130" s="385">
        <v>4</v>
      </c>
      <c r="O130" s="387">
        <v>0</v>
      </c>
      <c r="P130" s="385">
        <v>20</v>
      </c>
      <c r="Q130" s="385">
        <v>0</v>
      </c>
      <c r="R130" s="385">
        <v>18</v>
      </c>
      <c r="S130" s="385">
        <v>22</v>
      </c>
      <c r="T130" s="385">
        <v>7</v>
      </c>
      <c r="U130" s="385">
        <v>6</v>
      </c>
      <c r="V130" s="385">
        <v>3</v>
      </c>
      <c r="W130" s="385">
        <v>1</v>
      </c>
      <c r="X130" s="385">
        <v>21</v>
      </c>
      <c r="Y130" s="388">
        <v>2</v>
      </c>
      <c r="Z130" s="382">
        <v>310</v>
      </c>
      <c r="AA130" s="389" t="s">
        <v>878</v>
      </c>
      <c r="AB130" s="382">
        <v>330</v>
      </c>
      <c r="AC130" s="389" t="s">
        <v>879</v>
      </c>
      <c r="AD130" s="384">
        <v>150</v>
      </c>
      <c r="AE130" s="389" t="s">
        <v>458</v>
      </c>
      <c r="AF130" s="382">
        <v>180</v>
      </c>
      <c r="AG130" s="390" t="s">
        <v>880</v>
      </c>
      <c r="AH130" s="391">
        <v>0.8</v>
      </c>
    </row>
    <row r="131" spans="1:34" x14ac:dyDescent="0.35">
      <c r="A131" s="392" t="s">
        <v>128</v>
      </c>
      <c r="B131" s="393">
        <v>800</v>
      </c>
      <c r="C131" s="394">
        <v>1100</v>
      </c>
      <c r="D131" s="395" t="s">
        <v>881</v>
      </c>
      <c r="E131" s="396">
        <v>115</v>
      </c>
      <c r="F131" s="397">
        <v>156</v>
      </c>
      <c r="G131" s="397">
        <v>63</v>
      </c>
      <c r="H131" s="398" t="s">
        <v>466</v>
      </c>
      <c r="I131" s="394">
        <v>964</v>
      </c>
      <c r="J131" s="394">
        <v>909</v>
      </c>
      <c r="K131" s="394">
        <v>109</v>
      </c>
      <c r="L131" s="399">
        <v>81</v>
      </c>
      <c r="M131" s="397">
        <v>13</v>
      </c>
      <c r="N131" s="397">
        <v>6</v>
      </c>
      <c r="O131" s="399">
        <v>3</v>
      </c>
      <c r="P131" s="397">
        <v>19</v>
      </c>
      <c r="Q131" s="397">
        <v>0</v>
      </c>
      <c r="R131" s="397">
        <v>20</v>
      </c>
      <c r="S131" s="397">
        <v>16</v>
      </c>
      <c r="T131" s="397">
        <v>8</v>
      </c>
      <c r="U131" s="397">
        <v>8</v>
      </c>
      <c r="V131" s="397">
        <v>6</v>
      </c>
      <c r="W131" s="397">
        <v>2</v>
      </c>
      <c r="X131" s="397">
        <v>17</v>
      </c>
      <c r="Y131" s="400">
        <v>1</v>
      </c>
      <c r="Z131" s="394">
        <v>600</v>
      </c>
      <c r="AA131" s="401" t="s">
        <v>882</v>
      </c>
      <c r="AB131" s="394">
        <v>610</v>
      </c>
      <c r="AC131" s="401" t="s">
        <v>883</v>
      </c>
      <c r="AD131" s="396">
        <v>270</v>
      </c>
      <c r="AE131" s="401" t="s">
        <v>662</v>
      </c>
      <c r="AF131" s="394">
        <v>300</v>
      </c>
      <c r="AG131" s="402" t="s">
        <v>463</v>
      </c>
      <c r="AH131" s="403">
        <v>3.1</v>
      </c>
    </row>
    <row r="132" spans="1:34" x14ac:dyDescent="0.35">
      <c r="A132" s="380" t="s">
        <v>129</v>
      </c>
      <c r="B132" s="381">
        <v>0</v>
      </c>
      <c r="C132" s="382" t="s">
        <v>259</v>
      </c>
      <c r="D132" s="383" t="s">
        <v>281</v>
      </c>
      <c r="E132" s="384" t="s">
        <v>259</v>
      </c>
      <c r="F132" s="385" t="s">
        <v>259</v>
      </c>
      <c r="G132" s="385" t="s">
        <v>274</v>
      </c>
      <c r="H132" s="386" t="s">
        <v>776</v>
      </c>
      <c r="I132" s="382">
        <v>174</v>
      </c>
      <c r="J132" s="382">
        <v>595</v>
      </c>
      <c r="K132" s="382">
        <v>36</v>
      </c>
      <c r="L132" s="387">
        <v>33</v>
      </c>
      <c r="M132" s="385">
        <v>56</v>
      </c>
      <c r="N132" s="385">
        <v>11</v>
      </c>
      <c r="O132" s="387">
        <v>0</v>
      </c>
      <c r="P132" s="385">
        <v>0</v>
      </c>
      <c r="Q132" s="385">
        <v>0</v>
      </c>
      <c r="R132" s="385">
        <v>0</v>
      </c>
      <c r="S132" s="385">
        <v>5</v>
      </c>
      <c r="T132" s="385">
        <v>32</v>
      </c>
      <c r="U132" s="385">
        <v>14</v>
      </c>
      <c r="V132" s="385">
        <v>4</v>
      </c>
      <c r="W132" s="385">
        <v>19</v>
      </c>
      <c r="X132" s="385">
        <v>23</v>
      </c>
      <c r="Y132" s="388">
        <v>2</v>
      </c>
      <c r="Z132" s="382">
        <v>4</v>
      </c>
      <c r="AA132" s="389" t="s">
        <v>391</v>
      </c>
      <c r="AB132" s="382">
        <v>0</v>
      </c>
      <c r="AC132" s="389" t="s">
        <v>323</v>
      </c>
      <c r="AD132" s="384">
        <v>0</v>
      </c>
      <c r="AE132" s="389" t="s">
        <v>323</v>
      </c>
      <c r="AF132" s="382">
        <v>0</v>
      </c>
      <c r="AG132" s="390" t="s">
        <v>323</v>
      </c>
      <c r="AH132" s="391" t="s">
        <v>259</v>
      </c>
    </row>
    <row r="133" spans="1:34" x14ac:dyDescent="0.35">
      <c r="A133" s="392" t="s">
        <v>130</v>
      </c>
      <c r="B133" s="393">
        <v>9</v>
      </c>
      <c r="C133" s="394">
        <v>7</v>
      </c>
      <c r="D133" s="395" t="s">
        <v>519</v>
      </c>
      <c r="E133" s="396" t="s">
        <v>259</v>
      </c>
      <c r="F133" s="397" t="s">
        <v>259</v>
      </c>
      <c r="G133" s="397" t="s">
        <v>314</v>
      </c>
      <c r="H133" s="398" t="s">
        <v>884</v>
      </c>
      <c r="I133" s="394">
        <v>22</v>
      </c>
      <c r="J133" s="394">
        <v>391</v>
      </c>
      <c r="K133" s="394">
        <v>42</v>
      </c>
      <c r="L133" s="399">
        <v>4</v>
      </c>
      <c r="M133" s="397">
        <v>79</v>
      </c>
      <c r="N133" s="397">
        <v>16</v>
      </c>
      <c r="O133" s="399">
        <v>0</v>
      </c>
      <c r="P133" s="397">
        <v>3</v>
      </c>
      <c r="Q133" s="397">
        <v>0</v>
      </c>
      <c r="R133" s="397">
        <v>0</v>
      </c>
      <c r="S133" s="397">
        <v>0</v>
      </c>
      <c r="T133" s="397">
        <v>14</v>
      </c>
      <c r="U133" s="397">
        <v>17</v>
      </c>
      <c r="V133" s="397">
        <v>3</v>
      </c>
      <c r="W133" s="397">
        <v>28</v>
      </c>
      <c r="X133" s="397">
        <v>26</v>
      </c>
      <c r="Y133" s="400">
        <v>9</v>
      </c>
      <c r="Z133" s="394">
        <v>3</v>
      </c>
      <c r="AA133" s="401" t="s">
        <v>451</v>
      </c>
      <c r="AB133" s="394">
        <v>3</v>
      </c>
      <c r="AC133" s="401" t="s">
        <v>450</v>
      </c>
      <c r="AD133" s="396">
        <v>6</v>
      </c>
      <c r="AE133" s="401" t="s">
        <v>287</v>
      </c>
      <c r="AF133" s="394">
        <v>6</v>
      </c>
      <c r="AG133" s="402" t="s">
        <v>298</v>
      </c>
      <c r="AH133" s="403">
        <v>0.1</v>
      </c>
    </row>
    <row r="134" spans="1:34" x14ac:dyDescent="0.35">
      <c r="A134" s="380" t="s">
        <v>131</v>
      </c>
      <c r="B134" s="381">
        <v>17</v>
      </c>
      <c r="C134" s="382">
        <v>64</v>
      </c>
      <c r="D134" s="383" t="s">
        <v>885</v>
      </c>
      <c r="E134" s="384" t="s">
        <v>259</v>
      </c>
      <c r="F134" s="385" t="s">
        <v>274</v>
      </c>
      <c r="G134" s="385" t="s">
        <v>472</v>
      </c>
      <c r="H134" s="386" t="s">
        <v>886</v>
      </c>
      <c r="I134" s="382">
        <v>26</v>
      </c>
      <c r="J134" s="382">
        <v>664</v>
      </c>
      <c r="K134" s="382">
        <v>39</v>
      </c>
      <c r="L134" s="387">
        <v>16</v>
      </c>
      <c r="M134" s="385">
        <v>63</v>
      </c>
      <c r="N134" s="385">
        <v>21</v>
      </c>
      <c r="O134" s="387">
        <v>0</v>
      </c>
      <c r="P134" s="385">
        <v>2</v>
      </c>
      <c r="Q134" s="385">
        <v>0</v>
      </c>
      <c r="R134" s="385">
        <v>0</v>
      </c>
      <c r="S134" s="385">
        <v>7</v>
      </c>
      <c r="T134" s="385">
        <v>32</v>
      </c>
      <c r="U134" s="385">
        <v>6</v>
      </c>
      <c r="V134" s="385">
        <v>1</v>
      </c>
      <c r="W134" s="385">
        <v>25</v>
      </c>
      <c r="X134" s="385">
        <v>19</v>
      </c>
      <c r="Y134" s="388">
        <v>7</v>
      </c>
      <c r="Z134" s="382">
        <v>9</v>
      </c>
      <c r="AA134" s="389" t="s">
        <v>546</v>
      </c>
      <c r="AB134" s="382">
        <v>6</v>
      </c>
      <c r="AC134" s="389" t="s">
        <v>475</v>
      </c>
      <c r="AD134" s="384">
        <v>14</v>
      </c>
      <c r="AE134" s="389" t="s">
        <v>887</v>
      </c>
      <c r="AF134" s="382">
        <v>13</v>
      </c>
      <c r="AG134" s="390" t="s">
        <v>364</v>
      </c>
      <c r="AH134" s="391" t="s">
        <v>259</v>
      </c>
    </row>
    <row r="135" spans="1:34" x14ac:dyDescent="0.35">
      <c r="A135" s="392" t="s">
        <v>132</v>
      </c>
      <c r="B135" s="393">
        <v>276</v>
      </c>
      <c r="C135" s="394">
        <v>320</v>
      </c>
      <c r="D135" s="395" t="s">
        <v>888</v>
      </c>
      <c r="E135" s="396">
        <v>3</v>
      </c>
      <c r="F135" s="397" t="s">
        <v>472</v>
      </c>
      <c r="G135" s="397">
        <v>39</v>
      </c>
      <c r="H135" s="398" t="s">
        <v>889</v>
      </c>
      <c r="I135" s="394">
        <v>403</v>
      </c>
      <c r="J135" s="394">
        <v>717</v>
      </c>
      <c r="K135" s="394">
        <v>91</v>
      </c>
      <c r="L135" s="399">
        <v>64</v>
      </c>
      <c r="M135" s="397">
        <v>26</v>
      </c>
      <c r="N135" s="397">
        <v>10</v>
      </c>
      <c r="O135" s="399">
        <v>0</v>
      </c>
      <c r="P135" s="397">
        <v>16</v>
      </c>
      <c r="Q135" s="397">
        <v>0</v>
      </c>
      <c r="R135" s="397">
        <v>0</v>
      </c>
      <c r="S135" s="397">
        <v>18</v>
      </c>
      <c r="T135" s="397">
        <v>17</v>
      </c>
      <c r="U135" s="397">
        <v>15</v>
      </c>
      <c r="V135" s="397">
        <v>12</v>
      </c>
      <c r="W135" s="397">
        <v>7</v>
      </c>
      <c r="X135" s="397">
        <v>14</v>
      </c>
      <c r="Y135" s="400">
        <v>2</v>
      </c>
      <c r="Z135" s="394">
        <v>640</v>
      </c>
      <c r="AA135" s="401" t="s">
        <v>890</v>
      </c>
      <c r="AB135" s="394">
        <v>310</v>
      </c>
      <c r="AC135" s="401" t="s">
        <v>891</v>
      </c>
      <c r="AD135" s="396">
        <v>230</v>
      </c>
      <c r="AE135" s="401" t="s">
        <v>892</v>
      </c>
      <c r="AF135" s="394">
        <v>230</v>
      </c>
      <c r="AG135" s="402" t="s">
        <v>892</v>
      </c>
      <c r="AH135" s="403">
        <v>0.1</v>
      </c>
    </row>
    <row r="136" spans="1:34" x14ac:dyDescent="0.35">
      <c r="A136" s="380" t="s">
        <v>133</v>
      </c>
      <c r="B136" s="381">
        <v>0</v>
      </c>
      <c r="C136" s="382" t="s">
        <v>259</v>
      </c>
      <c r="D136" s="383" t="s">
        <v>281</v>
      </c>
      <c r="E136" s="384" t="s">
        <v>259</v>
      </c>
      <c r="F136" s="385" t="s">
        <v>259</v>
      </c>
      <c r="G136" s="385">
        <v>14</v>
      </c>
      <c r="H136" s="386" t="s">
        <v>692</v>
      </c>
      <c r="I136" s="382">
        <v>190</v>
      </c>
      <c r="J136" s="382">
        <v>735</v>
      </c>
      <c r="K136" s="382">
        <v>36</v>
      </c>
      <c r="L136" s="387">
        <v>29</v>
      </c>
      <c r="M136" s="385">
        <v>62</v>
      </c>
      <c r="N136" s="385">
        <v>9</v>
      </c>
      <c r="O136" s="387">
        <v>0</v>
      </c>
      <c r="P136" s="385">
        <v>4</v>
      </c>
      <c r="Q136" s="385">
        <v>0</v>
      </c>
      <c r="R136" s="385">
        <v>0</v>
      </c>
      <c r="S136" s="385">
        <v>10</v>
      </c>
      <c r="T136" s="385">
        <v>21</v>
      </c>
      <c r="U136" s="385">
        <v>8</v>
      </c>
      <c r="V136" s="385">
        <v>1</v>
      </c>
      <c r="W136" s="385">
        <v>20</v>
      </c>
      <c r="X136" s="385">
        <v>26</v>
      </c>
      <c r="Y136" s="388">
        <v>9</v>
      </c>
      <c r="Z136" s="382">
        <v>23</v>
      </c>
      <c r="AA136" s="389" t="s">
        <v>893</v>
      </c>
      <c r="AB136" s="382">
        <v>110</v>
      </c>
      <c r="AC136" s="389" t="s">
        <v>894</v>
      </c>
      <c r="AD136" s="384">
        <v>52</v>
      </c>
      <c r="AE136" s="389" t="s">
        <v>895</v>
      </c>
      <c r="AF136" s="382">
        <v>63</v>
      </c>
      <c r="AG136" s="390" t="s">
        <v>396</v>
      </c>
      <c r="AH136" s="391" t="s">
        <v>259</v>
      </c>
    </row>
    <row r="137" spans="1:34" x14ac:dyDescent="0.35">
      <c r="A137" s="392" t="s">
        <v>134</v>
      </c>
      <c r="B137" s="393">
        <v>84</v>
      </c>
      <c r="C137" s="394">
        <v>130</v>
      </c>
      <c r="D137" s="395" t="s">
        <v>896</v>
      </c>
      <c r="E137" s="396" t="s">
        <v>351</v>
      </c>
      <c r="F137" s="397" t="s">
        <v>367</v>
      </c>
      <c r="G137" s="397" t="s">
        <v>338</v>
      </c>
      <c r="H137" s="398" t="s">
        <v>897</v>
      </c>
      <c r="I137" s="394">
        <v>95</v>
      </c>
      <c r="J137" s="394">
        <v>417</v>
      </c>
      <c r="K137" s="394">
        <v>52</v>
      </c>
      <c r="L137" s="399">
        <v>35</v>
      </c>
      <c r="M137" s="397">
        <v>45</v>
      </c>
      <c r="N137" s="397">
        <v>20</v>
      </c>
      <c r="O137" s="399">
        <v>1</v>
      </c>
      <c r="P137" s="397">
        <v>6</v>
      </c>
      <c r="Q137" s="397">
        <v>0</v>
      </c>
      <c r="R137" s="397">
        <v>0</v>
      </c>
      <c r="S137" s="397">
        <v>13</v>
      </c>
      <c r="T137" s="397">
        <v>16</v>
      </c>
      <c r="U137" s="397">
        <v>6</v>
      </c>
      <c r="V137" s="397">
        <v>5</v>
      </c>
      <c r="W137" s="397">
        <v>24</v>
      </c>
      <c r="X137" s="397">
        <v>22</v>
      </c>
      <c r="Y137" s="400">
        <v>6</v>
      </c>
      <c r="Z137" s="394">
        <v>12</v>
      </c>
      <c r="AA137" s="401" t="s">
        <v>357</v>
      </c>
      <c r="AB137" s="394">
        <v>14</v>
      </c>
      <c r="AC137" s="401" t="s">
        <v>898</v>
      </c>
      <c r="AD137" s="396">
        <v>47</v>
      </c>
      <c r="AE137" s="401" t="s">
        <v>899</v>
      </c>
      <c r="AF137" s="394">
        <v>47</v>
      </c>
      <c r="AG137" s="402" t="s">
        <v>900</v>
      </c>
      <c r="AH137" s="403">
        <v>1</v>
      </c>
    </row>
    <row r="138" spans="1:34" x14ac:dyDescent="0.35">
      <c r="A138" s="380" t="s">
        <v>135</v>
      </c>
      <c r="B138" s="381">
        <v>733</v>
      </c>
      <c r="C138" s="382">
        <v>470</v>
      </c>
      <c r="D138" s="383" t="s">
        <v>901</v>
      </c>
      <c r="E138" s="384" t="s">
        <v>351</v>
      </c>
      <c r="F138" s="385">
        <v>45</v>
      </c>
      <c r="G138" s="385">
        <v>21</v>
      </c>
      <c r="H138" s="386" t="s">
        <v>902</v>
      </c>
      <c r="I138" s="382">
        <v>468</v>
      </c>
      <c r="J138" s="382">
        <v>772</v>
      </c>
      <c r="K138" s="382">
        <v>100</v>
      </c>
      <c r="L138" s="387">
        <v>65</v>
      </c>
      <c r="M138" s="385">
        <v>25</v>
      </c>
      <c r="N138" s="385">
        <v>11</v>
      </c>
      <c r="O138" s="387">
        <v>3</v>
      </c>
      <c r="P138" s="385">
        <v>5</v>
      </c>
      <c r="Q138" s="385">
        <v>2</v>
      </c>
      <c r="R138" s="385">
        <v>7</v>
      </c>
      <c r="S138" s="385">
        <v>22</v>
      </c>
      <c r="T138" s="385">
        <v>11</v>
      </c>
      <c r="U138" s="385">
        <v>11</v>
      </c>
      <c r="V138" s="385">
        <v>6</v>
      </c>
      <c r="W138" s="385">
        <v>3</v>
      </c>
      <c r="X138" s="385">
        <v>25</v>
      </c>
      <c r="Y138" s="388">
        <v>3</v>
      </c>
      <c r="Z138" s="382">
        <v>130</v>
      </c>
      <c r="AA138" s="389" t="s">
        <v>903</v>
      </c>
      <c r="AB138" s="382">
        <v>130</v>
      </c>
      <c r="AC138" s="389" t="s">
        <v>904</v>
      </c>
      <c r="AD138" s="384">
        <v>250</v>
      </c>
      <c r="AE138" s="389" t="s">
        <v>292</v>
      </c>
      <c r="AF138" s="382">
        <v>250</v>
      </c>
      <c r="AG138" s="390" t="s">
        <v>905</v>
      </c>
      <c r="AH138" s="391">
        <v>1.5</v>
      </c>
    </row>
    <row r="139" spans="1:34" x14ac:dyDescent="0.35">
      <c r="A139" s="392" t="s">
        <v>136</v>
      </c>
      <c r="B139" s="393">
        <v>127</v>
      </c>
      <c r="C139" s="394">
        <v>150</v>
      </c>
      <c r="D139" s="395" t="s">
        <v>906</v>
      </c>
      <c r="E139" s="396" t="s">
        <v>351</v>
      </c>
      <c r="F139" s="397" t="s">
        <v>367</v>
      </c>
      <c r="G139" s="397" t="s">
        <v>907</v>
      </c>
      <c r="H139" s="398" t="s">
        <v>908</v>
      </c>
      <c r="I139" s="394">
        <v>119</v>
      </c>
      <c r="J139" s="394">
        <v>602</v>
      </c>
      <c r="K139" s="394">
        <v>74</v>
      </c>
      <c r="L139" s="399">
        <v>33</v>
      </c>
      <c r="M139" s="397">
        <v>44</v>
      </c>
      <c r="N139" s="397">
        <v>23</v>
      </c>
      <c r="O139" s="399">
        <v>1</v>
      </c>
      <c r="P139" s="397">
        <v>9</v>
      </c>
      <c r="Q139" s="397">
        <v>0</v>
      </c>
      <c r="R139" s="397">
        <v>0</v>
      </c>
      <c r="S139" s="397">
        <v>17</v>
      </c>
      <c r="T139" s="397">
        <v>24</v>
      </c>
      <c r="U139" s="397">
        <v>13</v>
      </c>
      <c r="V139" s="397">
        <v>5</v>
      </c>
      <c r="W139" s="397">
        <v>10</v>
      </c>
      <c r="X139" s="397">
        <v>18</v>
      </c>
      <c r="Y139" s="400">
        <v>4</v>
      </c>
      <c r="Z139" s="394">
        <v>37</v>
      </c>
      <c r="AA139" s="401" t="s">
        <v>909</v>
      </c>
      <c r="AB139" s="394">
        <v>40</v>
      </c>
      <c r="AC139" s="401" t="s">
        <v>910</v>
      </c>
      <c r="AD139" s="396">
        <v>48</v>
      </c>
      <c r="AE139" s="401" t="s">
        <v>911</v>
      </c>
      <c r="AF139" s="394">
        <v>47</v>
      </c>
      <c r="AG139" s="402" t="s">
        <v>279</v>
      </c>
      <c r="AH139" s="403">
        <v>0.6</v>
      </c>
    </row>
    <row r="140" spans="1:34" x14ac:dyDescent="0.35">
      <c r="A140" s="380" t="s">
        <v>137</v>
      </c>
      <c r="B140" s="381" t="s">
        <v>259</v>
      </c>
      <c r="C140" s="382">
        <v>240</v>
      </c>
      <c r="D140" s="383" t="s">
        <v>912</v>
      </c>
      <c r="E140" s="384">
        <v>12</v>
      </c>
      <c r="F140" s="385" t="s">
        <v>260</v>
      </c>
      <c r="G140" s="385" t="s">
        <v>913</v>
      </c>
      <c r="H140" s="386" t="s">
        <v>914</v>
      </c>
      <c r="I140" s="382">
        <v>231</v>
      </c>
      <c r="J140" s="382">
        <v>534</v>
      </c>
      <c r="K140" s="382">
        <v>60</v>
      </c>
      <c r="L140" s="387">
        <v>41</v>
      </c>
      <c r="M140" s="385">
        <v>45</v>
      </c>
      <c r="N140" s="385">
        <v>15</v>
      </c>
      <c r="O140" s="387">
        <v>1</v>
      </c>
      <c r="P140" s="385">
        <v>4</v>
      </c>
      <c r="Q140" s="385">
        <v>0</v>
      </c>
      <c r="R140" s="385">
        <v>0</v>
      </c>
      <c r="S140" s="385">
        <v>16</v>
      </c>
      <c r="T140" s="385">
        <v>25</v>
      </c>
      <c r="U140" s="385">
        <v>10</v>
      </c>
      <c r="V140" s="385">
        <v>2</v>
      </c>
      <c r="W140" s="385">
        <v>16</v>
      </c>
      <c r="X140" s="385">
        <v>20</v>
      </c>
      <c r="Y140" s="388">
        <v>6</v>
      </c>
      <c r="Z140" s="382">
        <v>140</v>
      </c>
      <c r="AA140" s="389" t="s">
        <v>915</v>
      </c>
      <c r="AB140" s="382">
        <v>46</v>
      </c>
      <c r="AC140" s="389" t="s">
        <v>916</v>
      </c>
      <c r="AD140" s="384">
        <v>180</v>
      </c>
      <c r="AE140" s="389" t="s">
        <v>389</v>
      </c>
      <c r="AF140" s="382">
        <v>120</v>
      </c>
      <c r="AG140" s="390" t="s">
        <v>585</v>
      </c>
      <c r="AH140" s="391">
        <v>0.5</v>
      </c>
    </row>
    <row r="141" spans="1:34" x14ac:dyDescent="0.35">
      <c r="A141" s="392" t="s">
        <v>138</v>
      </c>
      <c r="B141" s="393">
        <v>162</v>
      </c>
      <c r="C141" s="394">
        <v>230</v>
      </c>
      <c r="D141" s="395" t="s">
        <v>917</v>
      </c>
      <c r="E141" s="396" t="s">
        <v>273</v>
      </c>
      <c r="F141" s="397" t="s">
        <v>282</v>
      </c>
      <c r="G141" s="397">
        <v>52</v>
      </c>
      <c r="H141" s="398" t="s">
        <v>918</v>
      </c>
      <c r="I141" s="394">
        <v>285</v>
      </c>
      <c r="J141" s="394">
        <v>620</v>
      </c>
      <c r="K141" s="394">
        <v>59</v>
      </c>
      <c r="L141" s="399">
        <v>44</v>
      </c>
      <c r="M141" s="397">
        <v>43</v>
      </c>
      <c r="N141" s="397">
        <v>13</v>
      </c>
      <c r="O141" s="399">
        <v>0</v>
      </c>
      <c r="P141" s="397">
        <v>7</v>
      </c>
      <c r="Q141" s="397">
        <v>0</v>
      </c>
      <c r="R141" s="397">
        <v>0</v>
      </c>
      <c r="S141" s="397">
        <v>24</v>
      </c>
      <c r="T141" s="397">
        <v>19</v>
      </c>
      <c r="U141" s="397">
        <v>7</v>
      </c>
      <c r="V141" s="397">
        <v>2</v>
      </c>
      <c r="W141" s="397">
        <v>8</v>
      </c>
      <c r="X141" s="397">
        <v>29</v>
      </c>
      <c r="Y141" s="400">
        <v>4</v>
      </c>
      <c r="Z141" s="394">
        <v>780</v>
      </c>
      <c r="AA141" s="401" t="s">
        <v>919</v>
      </c>
      <c r="AB141" s="394">
        <v>550</v>
      </c>
      <c r="AC141" s="401" t="s">
        <v>920</v>
      </c>
      <c r="AD141" s="396">
        <v>330</v>
      </c>
      <c r="AE141" s="401" t="s">
        <v>435</v>
      </c>
      <c r="AF141" s="394">
        <v>280</v>
      </c>
      <c r="AG141" s="402" t="s">
        <v>764</v>
      </c>
      <c r="AH141" s="403" t="s">
        <v>259</v>
      </c>
    </row>
    <row r="142" spans="1:34" x14ac:dyDescent="0.35">
      <c r="A142" s="380" t="s">
        <v>139</v>
      </c>
      <c r="B142" s="381">
        <v>3</v>
      </c>
      <c r="C142" s="382">
        <v>8</v>
      </c>
      <c r="D142" s="383" t="s">
        <v>921</v>
      </c>
      <c r="E142" s="384" t="s">
        <v>273</v>
      </c>
      <c r="F142" s="385" t="s">
        <v>259</v>
      </c>
      <c r="G142" s="385" t="s">
        <v>922</v>
      </c>
      <c r="H142" s="386" t="s">
        <v>923</v>
      </c>
      <c r="I142" s="382">
        <v>27</v>
      </c>
      <c r="J142" s="382">
        <v>583</v>
      </c>
      <c r="K142" s="382">
        <v>54</v>
      </c>
      <c r="L142" s="387">
        <v>4</v>
      </c>
      <c r="M142" s="385">
        <v>81</v>
      </c>
      <c r="N142" s="385">
        <v>15</v>
      </c>
      <c r="O142" s="387">
        <v>0</v>
      </c>
      <c r="P142" s="385">
        <v>0</v>
      </c>
      <c r="Q142" s="385">
        <v>0</v>
      </c>
      <c r="R142" s="385">
        <v>0</v>
      </c>
      <c r="S142" s="385">
        <v>5</v>
      </c>
      <c r="T142" s="385">
        <v>30</v>
      </c>
      <c r="U142" s="385">
        <v>7</v>
      </c>
      <c r="V142" s="385">
        <v>4</v>
      </c>
      <c r="W142" s="385">
        <v>35</v>
      </c>
      <c r="X142" s="385">
        <v>14</v>
      </c>
      <c r="Y142" s="388">
        <v>6</v>
      </c>
      <c r="Z142" s="382">
        <v>26</v>
      </c>
      <c r="AA142" s="389" t="s">
        <v>924</v>
      </c>
      <c r="AB142" s="382">
        <v>17</v>
      </c>
      <c r="AC142" s="389" t="s">
        <v>925</v>
      </c>
      <c r="AD142" s="384">
        <v>35</v>
      </c>
      <c r="AE142" s="389" t="s">
        <v>926</v>
      </c>
      <c r="AF142" s="382">
        <v>25</v>
      </c>
      <c r="AG142" s="390" t="s">
        <v>820</v>
      </c>
      <c r="AH142" s="391">
        <v>0.1</v>
      </c>
    </row>
    <row r="143" spans="1:34" x14ac:dyDescent="0.35">
      <c r="A143" s="392" t="s">
        <v>140</v>
      </c>
      <c r="B143" s="393">
        <v>8</v>
      </c>
      <c r="C143" s="394">
        <v>11</v>
      </c>
      <c r="D143" s="395" t="s">
        <v>927</v>
      </c>
      <c r="E143" s="396" t="s">
        <v>273</v>
      </c>
      <c r="F143" s="397" t="s">
        <v>259</v>
      </c>
      <c r="G143" s="397" t="s">
        <v>400</v>
      </c>
      <c r="H143" s="398" t="s">
        <v>520</v>
      </c>
      <c r="I143" s="394">
        <v>42</v>
      </c>
      <c r="J143" s="394">
        <v>456</v>
      </c>
      <c r="K143" s="394">
        <v>40</v>
      </c>
      <c r="L143" s="399">
        <v>9</v>
      </c>
      <c r="M143" s="397">
        <v>78</v>
      </c>
      <c r="N143" s="397">
        <v>12</v>
      </c>
      <c r="O143" s="399">
        <v>1</v>
      </c>
      <c r="P143" s="397">
        <v>0</v>
      </c>
      <c r="Q143" s="397">
        <v>0</v>
      </c>
      <c r="R143" s="397">
        <v>0</v>
      </c>
      <c r="S143" s="397">
        <v>6</v>
      </c>
      <c r="T143" s="397">
        <v>22</v>
      </c>
      <c r="U143" s="397">
        <v>10</v>
      </c>
      <c r="V143" s="397">
        <v>1</v>
      </c>
      <c r="W143" s="397">
        <v>32</v>
      </c>
      <c r="X143" s="397">
        <v>19</v>
      </c>
      <c r="Y143" s="400">
        <v>8</v>
      </c>
      <c r="Z143" s="394">
        <v>23</v>
      </c>
      <c r="AA143" s="401" t="s">
        <v>928</v>
      </c>
      <c r="AB143" s="394">
        <v>15</v>
      </c>
      <c r="AC143" s="401" t="s">
        <v>522</v>
      </c>
      <c r="AD143" s="396">
        <v>48</v>
      </c>
      <c r="AE143" s="401" t="s">
        <v>929</v>
      </c>
      <c r="AF143" s="394">
        <v>30</v>
      </c>
      <c r="AG143" s="402" t="s">
        <v>930</v>
      </c>
      <c r="AH143" s="403">
        <v>0.5</v>
      </c>
    </row>
    <row r="144" spans="1:34" x14ac:dyDescent="0.35">
      <c r="A144" s="380" t="s">
        <v>141</v>
      </c>
      <c r="B144" s="381">
        <v>12</v>
      </c>
      <c r="C144" s="382">
        <v>12</v>
      </c>
      <c r="D144" s="383" t="s">
        <v>360</v>
      </c>
      <c r="E144" s="384" t="s">
        <v>259</v>
      </c>
      <c r="F144" s="385" t="s">
        <v>259</v>
      </c>
      <c r="G144" s="385" t="s">
        <v>407</v>
      </c>
      <c r="H144" s="386" t="s">
        <v>931</v>
      </c>
      <c r="I144" s="382">
        <v>61</v>
      </c>
      <c r="J144" s="382">
        <v>512</v>
      </c>
      <c r="K144" s="382">
        <v>35</v>
      </c>
      <c r="L144" s="387">
        <v>17</v>
      </c>
      <c r="M144" s="385">
        <v>59</v>
      </c>
      <c r="N144" s="385">
        <v>25</v>
      </c>
      <c r="O144" s="387">
        <v>0</v>
      </c>
      <c r="P144" s="385">
        <v>2</v>
      </c>
      <c r="Q144" s="385">
        <v>0</v>
      </c>
      <c r="R144" s="385">
        <v>0</v>
      </c>
      <c r="S144" s="385">
        <v>6</v>
      </c>
      <c r="T144" s="385">
        <v>24</v>
      </c>
      <c r="U144" s="385">
        <v>5</v>
      </c>
      <c r="V144" s="385">
        <v>1</v>
      </c>
      <c r="W144" s="385">
        <v>26</v>
      </c>
      <c r="X144" s="385">
        <v>25</v>
      </c>
      <c r="Y144" s="388">
        <v>11</v>
      </c>
      <c r="Z144" s="382">
        <v>66</v>
      </c>
      <c r="AA144" s="389" t="s">
        <v>873</v>
      </c>
      <c r="AB144" s="382">
        <v>54</v>
      </c>
      <c r="AC144" s="389" t="s">
        <v>932</v>
      </c>
      <c r="AD144" s="384">
        <v>63</v>
      </c>
      <c r="AE144" s="389" t="s">
        <v>396</v>
      </c>
      <c r="AF144" s="382">
        <v>55</v>
      </c>
      <c r="AG144" s="390" t="s">
        <v>933</v>
      </c>
      <c r="AH144" s="391" t="s">
        <v>259</v>
      </c>
    </row>
    <row r="145" spans="1:34" x14ac:dyDescent="0.35">
      <c r="A145" s="392" t="s">
        <v>142</v>
      </c>
      <c r="B145" s="393">
        <v>15</v>
      </c>
      <c r="C145" s="394">
        <v>14</v>
      </c>
      <c r="D145" s="395" t="s">
        <v>934</v>
      </c>
      <c r="E145" s="396" t="s">
        <v>273</v>
      </c>
      <c r="F145" s="397" t="s">
        <v>274</v>
      </c>
      <c r="G145" s="397" t="s">
        <v>742</v>
      </c>
      <c r="H145" s="398" t="s">
        <v>935</v>
      </c>
      <c r="I145" s="394">
        <v>32</v>
      </c>
      <c r="J145" s="394">
        <v>470</v>
      </c>
      <c r="K145" s="394">
        <v>67</v>
      </c>
      <c r="L145" s="399">
        <v>6</v>
      </c>
      <c r="M145" s="397">
        <v>72</v>
      </c>
      <c r="N145" s="397">
        <v>22</v>
      </c>
      <c r="O145" s="399">
        <v>0</v>
      </c>
      <c r="P145" s="397">
        <v>0</v>
      </c>
      <c r="Q145" s="397">
        <v>0</v>
      </c>
      <c r="R145" s="397">
        <v>0</v>
      </c>
      <c r="S145" s="397">
        <v>4</v>
      </c>
      <c r="T145" s="397">
        <v>26</v>
      </c>
      <c r="U145" s="397">
        <v>5</v>
      </c>
      <c r="V145" s="397">
        <v>4</v>
      </c>
      <c r="W145" s="397">
        <v>21</v>
      </c>
      <c r="X145" s="397">
        <v>28</v>
      </c>
      <c r="Y145" s="400">
        <v>12</v>
      </c>
      <c r="Z145" s="394">
        <v>16</v>
      </c>
      <c r="AA145" s="401" t="s">
        <v>936</v>
      </c>
      <c r="AB145" s="394">
        <v>50</v>
      </c>
      <c r="AC145" s="401" t="s">
        <v>937</v>
      </c>
      <c r="AD145" s="396">
        <v>54</v>
      </c>
      <c r="AE145" s="401" t="s">
        <v>938</v>
      </c>
      <c r="AF145" s="394">
        <v>88</v>
      </c>
      <c r="AG145" s="402" t="s">
        <v>939</v>
      </c>
      <c r="AH145" s="403" t="s">
        <v>398</v>
      </c>
    </row>
    <row r="146" spans="1:34" x14ac:dyDescent="0.35">
      <c r="A146" s="380" t="s">
        <v>143</v>
      </c>
      <c r="B146" s="381">
        <v>44</v>
      </c>
      <c r="C146" s="382">
        <v>22</v>
      </c>
      <c r="D146" s="383" t="s">
        <v>940</v>
      </c>
      <c r="E146" s="384" t="s">
        <v>273</v>
      </c>
      <c r="F146" s="385" t="s">
        <v>259</v>
      </c>
      <c r="G146" s="385" t="s">
        <v>486</v>
      </c>
      <c r="H146" s="386" t="s">
        <v>941</v>
      </c>
      <c r="I146" s="382">
        <v>64</v>
      </c>
      <c r="J146" s="382">
        <v>963</v>
      </c>
      <c r="K146" s="382">
        <v>97</v>
      </c>
      <c r="L146" s="387">
        <v>10</v>
      </c>
      <c r="M146" s="385">
        <v>74</v>
      </c>
      <c r="N146" s="385">
        <v>16</v>
      </c>
      <c r="O146" s="387">
        <v>0</v>
      </c>
      <c r="P146" s="385">
        <v>2</v>
      </c>
      <c r="Q146" s="385">
        <v>0</v>
      </c>
      <c r="R146" s="385">
        <v>0</v>
      </c>
      <c r="S146" s="385">
        <v>23</v>
      </c>
      <c r="T146" s="385">
        <v>4</v>
      </c>
      <c r="U146" s="385">
        <v>7</v>
      </c>
      <c r="V146" s="385">
        <v>6</v>
      </c>
      <c r="W146" s="385">
        <v>31</v>
      </c>
      <c r="X146" s="385">
        <v>14</v>
      </c>
      <c r="Y146" s="388">
        <v>14</v>
      </c>
      <c r="Z146" s="382">
        <v>130</v>
      </c>
      <c r="AA146" s="389" t="s">
        <v>942</v>
      </c>
      <c r="AB146" s="382">
        <v>90</v>
      </c>
      <c r="AC146" s="389" t="s">
        <v>943</v>
      </c>
      <c r="AD146" s="384">
        <v>140</v>
      </c>
      <c r="AE146" s="389" t="s">
        <v>944</v>
      </c>
      <c r="AF146" s="382">
        <v>170</v>
      </c>
      <c r="AG146" s="390" t="s">
        <v>880</v>
      </c>
      <c r="AH146" s="391">
        <v>0.4</v>
      </c>
    </row>
    <row r="147" spans="1:34" x14ac:dyDescent="0.35">
      <c r="A147" s="392" t="s">
        <v>144</v>
      </c>
      <c r="B147" s="393">
        <v>14</v>
      </c>
      <c r="C147" s="394">
        <v>24</v>
      </c>
      <c r="D147" s="395" t="s">
        <v>945</v>
      </c>
      <c r="E147" s="396" t="s">
        <v>259</v>
      </c>
      <c r="F147" s="397" t="s">
        <v>259</v>
      </c>
      <c r="G147" s="397" t="s">
        <v>946</v>
      </c>
      <c r="H147" s="398" t="s">
        <v>947</v>
      </c>
      <c r="I147" s="394">
        <v>51</v>
      </c>
      <c r="J147" s="394">
        <v>706</v>
      </c>
      <c r="K147" s="394">
        <v>54</v>
      </c>
      <c r="L147" s="399">
        <v>9</v>
      </c>
      <c r="M147" s="397">
        <v>79</v>
      </c>
      <c r="N147" s="397">
        <v>12</v>
      </c>
      <c r="O147" s="399">
        <v>0</v>
      </c>
      <c r="P147" s="397">
        <v>1</v>
      </c>
      <c r="Q147" s="397">
        <v>0</v>
      </c>
      <c r="R147" s="397">
        <v>0</v>
      </c>
      <c r="S147" s="397">
        <v>33</v>
      </c>
      <c r="T147" s="397">
        <v>12</v>
      </c>
      <c r="U147" s="397">
        <v>4</v>
      </c>
      <c r="V147" s="397">
        <v>0</v>
      </c>
      <c r="W147" s="397">
        <v>21</v>
      </c>
      <c r="X147" s="397">
        <v>20</v>
      </c>
      <c r="Y147" s="400">
        <v>8</v>
      </c>
      <c r="Z147" s="394">
        <v>160</v>
      </c>
      <c r="AA147" s="401" t="s">
        <v>948</v>
      </c>
      <c r="AB147" s="394">
        <v>110</v>
      </c>
      <c r="AC147" s="401" t="s">
        <v>949</v>
      </c>
      <c r="AD147" s="396">
        <v>170</v>
      </c>
      <c r="AE147" s="401" t="s">
        <v>447</v>
      </c>
      <c r="AF147" s="394">
        <v>130</v>
      </c>
      <c r="AG147" s="402" t="s">
        <v>944</v>
      </c>
      <c r="AH147" s="403">
        <v>0.1</v>
      </c>
    </row>
    <row r="148" spans="1:34" x14ac:dyDescent="0.35">
      <c r="A148" s="380" t="s">
        <v>145</v>
      </c>
      <c r="B148" s="381">
        <v>24</v>
      </c>
      <c r="C148" s="382">
        <v>28</v>
      </c>
      <c r="D148" s="383" t="s">
        <v>950</v>
      </c>
      <c r="E148" s="384">
        <v>28</v>
      </c>
      <c r="F148" s="385" t="s">
        <v>259</v>
      </c>
      <c r="G148" s="385">
        <v>15</v>
      </c>
      <c r="H148" s="386" t="s">
        <v>951</v>
      </c>
      <c r="I148" s="382">
        <v>71</v>
      </c>
      <c r="J148" s="382">
        <v>904</v>
      </c>
      <c r="K148" s="382">
        <v>218</v>
      </c>
      <c r="L148" s="387">
        <v>8</v>
      </c>
      <c r="M148" s="385">
        <v>62</v>
      </c>
      <c r="N148" s="385">
        <v>29</v>
      </c>
      <c r="O148" s="387">
        <v>0</v>
      </c>
      <c r="P148" s="385">
        <v>1</v>
      </c>
      <c r="Q148" s="385">
        <v>0</v>
      </c>
      <c r="R148" s="385">
        <v>0</v>
      </c>
      <c r="S148" s="385">
        <v>7</v>
      </c>
      <c r="T148" s="385">
        <v>13</v>
      </c>
      <c r="U148" s="385">
        <v>8</v>
      </c>
      <c r="V148" s="385">
        <v>3</v>
      </c>
      <c r="W148" s="385">
        <v>24</v>
      </c>
      <c r="X148" s="385">
        <v>31</v>
      </c>
      <c r="Y148" s="388">
        <v>13</v>
      </c>
      <c r="Z148" s="382">
        <v>110</v>
      </c>
      <c r="AA148" s="389" t="s">
        <v>952</v>
      </c>
      <c r="AB148" s="382">
        <v>69</v>
      </c>
      <c r="AC148" s="389" t="s">
        <v>953</v>
      </c>
      <c r="AD148" s="384">
        <v>120</v>
      </c>
      <c r="AE148" s="389" t="s">
        <v>954</v>
      </c>
      <c r="AF148" s="382">
        <v>110</v>
      </c>
      <c r="AG148" s="390" t="s">
        <v>955</v>
      </c>
      <c r="AH148" s="391">
        <v>1.1000000000000001</v>
      </c>
    </row>
    <row r="149" spans="1:34" x14ac:dyDescent="0.35">
      <c r="A149" s="392" t="s">
        <v>146</v>
      </c>
      <c r="B149" s="393">
        <v>750</v>
      </c>
      <c r="C149" s="394">
        <v>1300</v>
      </c>
      <c r="D149" s="395" t="s">
        <v>956</v>
      </c>
      <c r="E149" s="396">
        <v>80</v>
      </c>
      <c r="F149" s="397">
        <v>59</v>
      </c>
      <c r="G149" s="397">
        <v>71</v>
      </c>
      <c r="H149" s="398" t="s">
        <v>957</v>
      </c>
      <c r="I149" s="394">
        <v>1157</v>
      </c>
      <c r="J149" s="394">
        <v>878</v>
      </c>
      <c r="K149" s="394">
        <v>147</v>
      </c>
      <c r="L149" s="399">
        <v>83</v>
      </c>
      <c r="M149" s="397">
        <v>10</v>
      </c>
      <c r="N149" s="397">
        <v>7</v>
      </c>
      <c r="O149" s="399">
        <v>1</v>
      </c>
      <c r="P149" s="397">
        <v>23</v>
      </c>
      <c r="Q149" s="397">
        <v>1</v>
      </c>
      <c r="R149" s="397">
        <v>6</v>
      </c>
      <c r="S149" s="397">
        <v>15</v>
      </c>
      <c r="T149" s="397">
        <v>9</v>
      </c>
      <c r="U149" s="397">
        <v>10</v>
      </c>
      <c r="V149" s="397">
        <v>8</v>
      </c>
      <c r="W149" s="397">
        <v>3</v>
      </c>
      <c r="X149" s="397">
        <v>20</v>
      </c>
      <c r="Y149" s="400">
        <v>4</v>
      </c>
      <c r="Z149" s="394">
        <v>600</v>
      </c>
      <c r="AA149" s="401" t="s">
        <v>958</v>
      </c>
      <c r="AB149" s="394">
        <v>720</v>
      </c>
      <c r="AC149" s="401" t="s">
        <v>959</v>
      </c>
      <c r="AD149" s="396">
        <v>350</v>
      </c>
      <c r="AE149" s="401" t="s">
        <v>960</v>
      </c>
      <c r="AF149" s="394">
        <v>390</v>
      </c>
      <c r="AG149" s="402" t="s">
        <v>544</v>
      </c>
      <c r="AH149" s="403">
        <v>2.8</v>
      </c>
    </row>
    <row r="150" spans="1:34" x14ac:dyDescent="0.35">
      <c r="A150" s="380" t="s">
        <v>147</v>
      </c>
      <c r="B150" s="381">
        <v>141</v>
      </c>
      <c r="C150" s="382" t="s">
        <v>259</v>
      </c>
      <c r="D150" s="383" t="s">
        <v>281</v>
      </c>
      <c r="E150" s="384" t="s">
        <v>259</v>
      </c>
      <c r="F150" s="385" t="s">
        <v>259</v>
      </c>
      <c r="G150" s="385" t="s">
        <v>274</v>
      </c>
      <c r="H150" s="386" t="s">
        <v>295</v>
      </c>
      <c r="I150" s="382">
        <v>179</v>
      </c>
      <c r="J150" s="382">
        <v>691</v>
      </c>
      <c r="K150" s="382">
        <v>43</v>
      </c>
      <c r="L150" s="387">
        <v>27</v>
      </c>
      <c r="M150" s="385">
        <v>63</v>
      </c>
      <c r="N150" s="385">
        <v>11</v>
      </c>
      <c r="O150" s="387">
        <v>0</v>
      </c>
      <c r="P150" s="385">
        <v>0</v>
      </c>
      <c r="Q150" s="385">
        <v>0</v>
      </c>
      <c r="R150" s="385">
        <v>0</v>
      </c>
      <c r="S150" s="385">
        <v>2</v>
      </c>
      <c r="T150" s="385">
        <v>33</v>
      </c>
      <c r="U150" s="385">
        <v>29</v>
      </c>
      <c r="V150" s="385">
        <v>3</v>
      </c>
      <c r="W150" s="385">
        <v>10</v>
      </c>
      <c r="X150" s="385">
        <v>15</v>
      </c>
      <c r="Y150" s="388">
        <v>7</v>
      </c>
      <c r="Z150" s="382">
        <v>19</v>
      </c>
      <c r="AA150" s="389" t="s">
        <v>961</v>
      </c>
      <c r="AB150" s="382">
        <v>3</v>
      </c>
      <c r="AC150" s="389" t="s">
        <v>534</v>
      </c>
      <c r="AD150" s="384">
        <v>10</v>
      </c>
      <c r="AE150" s="389" t="s">
        <v>962</v>
      </c>
      <c r="AF150" s="382">
        <v>9</v>
      </c>
      <c r="AG150" s="390" t="s">
        <v>963</v>
      </c>
      <c r="AH150" s="391" t="s">
        <v>259</v>
      </c>
    </row>
    <row r="151" spans="1:34" x14ac:dyDescent="0.35">
      <c r="A151" s="392" t="s">
        <v>148</v>
      </c>
      <c r="B151" s="393" t="s">
        <v>259</v>
      </c>
      <c r="C151" s="394" t="s">
        <v>259</v>
      </c>
      <c r="D151" s="395" t="s">
        <v>281</v>
      </c>
      <c r="E151" s="396" t="s">
        <v>259</v>
      </c>
      <c r="F151" s="397" t="s">
        <v>259</v>
      </c>
      <c r="G151" s="397" t="s">
        <v>700</v>
      </c>
      <c r="H151" s="398" t="s">
        <v>964</v>
      </c>
      <c r="I151" s="394">
        <v>69</v>
      </c>
      <c r="J151" s="394">
        <v>522</v>
      </c>
      <c r="K151" s="394">
        <v>67</v>
      </c>
      <c r="L151" s="399">
        <v>17</v>
      </c>
      <c r="M151" s="397">
        <v>60</v>
      </c>
      <c r="N151" s="397">
        <v>22</v>
      </c>
      <c r="O151" s="399">
        <v>0</v>
      </c>
      <c r="P151" s="397">
        <v>0</v>
      </c>
      <c r="Q151" s="397">
        <v>0</v>
      </c>
      <c r="R151" s="397">
        <v>0</v>
      </c>
      <c r="S151" s="397">
        <v>1</v>
      </c>
      <c r="T151" s="397">
        <v>52</v>
      </c>
      <c r="U151" s="397">
        <v>23</v>
      </c>
      <c r="V151" s="397">
        <v>2</v>
      </c>
      <c r="W151" s="397">
        <v>10</v>
      </c>
      <c r="X151" s="397">
        <v>10</v>
      </c>
      <c r="Y151" s="400">
        <v>2</v>
      </c>
      <c r="Z151" s="394">
        <v>21</v>
      </c>
      <c r="AA151" s="401" t="s">
        <v>965</v>
      </c>
      <c r="AB151" s="394">
        <v>8</v>
      </c>
      <c r="AC151" s="401" t="s">
        <v>334</v>
      </c>
      <c r="AD151" s="396">
        <v>15</v>
      </c>
      <c r="AE151" s="401" t="s">
        <v>966</v>
      </c>
      <c r="AF151" s="394">
        <v>14</v>
      </c>
      <c r="AG151" s="402" t="s">
        <v>967</v>
      </c>
      <c r="AH151" s="403" t="s">
        <v>259</v>
      </c>
    </row>
    <row r="152" spans="1:34" x14ac:dyDescent="0.35">
      <c r="A152" s="380" t="s">
        <v>149</v>
      </c>
      <c r="B152" s="381" t="s">
        <v>259</v>
      </c>
      <c r="C152" s="382" t="s">
        <v>259</v>
      </c>
      <c r="D152" s="383" t="s">
        <v>281</v>
      </c>
      <c r="E152" s="384" t="s">
        <v>259</v>
      </c>
      <c r="F152" s="385" t="s">
        <v>259</v>
      </c>
      <c r="G152" s="385" t="s">
        <v>266</v>
      </c>
      <c r="H152" s="386" t="s">
        <v>968</v>
      </c>
      <c r="I152" s="382">
        <v>162</v>
      </c>
      <c r="J152" s="382">
        <v>674</v>
      </c>
      <c r="K152" s="382">
        <v>64</v>
      </c>
      <c r="L152" s="387">
        <v>31</v>
      </c>
      <c r="M152" s="385">
        <v>54</v>
      </c>
      <c r="N152" s="385">
        <v>16</v>
      </c>
      <c r="O152" s="387">
        <v>1</v>
      </c>
      <c r="P152" s="385">
        <v>2</v>
      </c>
      <c r="Q152" s="385">
        <v>0</v>
      </c>
      <c r="R152" s="385">
        <v>0</v>
      </c>
      <c r="S152" s="385">
        <v>1</v>
      </c>
      <c r="T152" s="385">
        <v>36</v>
      </c>
      <c r="U152" s="385">
        <v>11</v>
      </c>
      <c r="V152" s="385">
        <v>11</v>
      </c>
      <c r="W152" s="385">
        <v>7</v>
      </c>
      <c r="X152" s="385">
        <v>24</v>
      </c>
      <c r="Y152" s="388">
        <v>7</v>
      </c>
      <c r="Z152" s="382">
        <v>47</v>
      </c>
      <c r="AA152" s="389" t="s">
        <v>969</v>
      </c>
      <c r="AB152" s="382">
        <v>23</v>
      </c>
      <c r="AC152" s="389" t="s">
        <v>970</v>
      </c>
      <c r="AD152" s="384">
        <v>26</v>
      </c>
      <c r="AE152" s="389" t="s">
        <v>971</v>
      </c>
      <c r="AF152" s="382">
        <v>25</v>
      </c>
      <c r="AG152" s="390" t="s">
        <v>972</v>
      </c>
      <c r="AH152" s="391" t="s">
        <v>259</v>
      </c>
    </row>
    <row r="153" spans="1:34" x14ac:dyDescent="0.35">
      <c r="A153" s="392" t="s">
        <v>150</v>
      </c>
      <c r="B153" s="393">
        <v>3</v>
      </c>
      <c r="C153" s="394" t="s">
        <v>259</v>
      </c>
      <c r="D153" s="395" t="s">
        <v>281</v>
      </c>
      <c r="E153" s="396" t="s">
        <v>259</v>
      </c>
      <c r="F153" s="397" t="s">
        <v>259</v>
      </c>
      <c r="G153" s="397" t="s">
        <v>973</v>
      </c>
      <c r="H153" s="398" t="s">
        <v>974</v>
      </c>
      <c r="I153" s="394">
        <v>204</v>
      </c>
      <c r="J153" s="394">
        <v>766</v>
      </c>
      <c r="K153" s="394">
        <v>40</v>
      </c>
      <c r="L153" s="399">
        <v>32</v>
      </c>
      <c r="M153" s="397">
        <v>58</v>
      </c>
      <c r="N153" s="397">
        <v>9</v>
      </c>
      <c r="O153" s="399">
        <v>0</v>
      </c>
      <c r="P153" s="397">
        <v>7</v>
      </c>
      <c r="Q153" s="397">
        <v>0</v>
      </c>
      <c r="R153" s="397">
        <v>0</v>
      </c>
      <c r="S153" s="397">
        <v>20</v>
      </c>
      <c r="T153" s="397">
        <v>20</v>
      </c>
      <c r="U153" s="397">
        <v>8</v>
      </c>
      <c r="V153" s="397">
        <v>2</v>
      </c>
      <c r="W153" s="397">
        <v>11</v>
      </c>
      <c r="X153" s="397">
        <v>27</v>
      </c>
      <c r="Y153" s="400">
        <v>5</v>
      </c>
      <c r="Z153" s="394">
        <v>20</v>
      </c>
      <c r="AA153" s="401" t="s">
        <v>975</v>
      </c>
      <c r="AB153" s="394">
        <v>36</v>
      </c>
      <c r="AC153" s="401" t="s">
        <v>976</v>
      </c>
      <c r="AD153" s="396">
        <v>23</v>
      </c>
      <c r="AE153" s="401" t="s">
        <v>977</v>
      </c>
      <c r="AF153" s="394">
        <v>18</v>
      </c>
      <c r="AG153" s="402" t="s">
        <v>978</v>
      </c>
      <c r="AH153" s="403" t="s">
        <v>259</v>
      </c>
    </row>
    <row r="154" spans="1:34" x14ac:dyDescent="0.35">
      <c r="A154" s="380" t="s">
        <v>151</v>
      </c>
      <c r="B154" s="381">
        <v>0</v>
      </c>
      <c r="C154" s="382" t="s">
        <v>259</v>
      </c>
      <c r="D154" s="383" t="s">
        <v>281</v>
      </c>
      <c r="E154" s="384" t="s">
        <v>259</v>
      </c>
      <c r="F154" s="385" t="s">
        <v>259</v>
      </c>
      <c r="G154" s="385" t="s">
        <v>274</v>
      </c>
      <c r="H154" s="386" t="s">
        <v>776</v>
      </c>
      <c r="I154" s="382">
        <v>17</v>
      </c>
      <c r="J154" s="382">
        <v>357</v>
      </c>
      <c r="K154" s="382">
        <v>18</v>
      </c>
      <c r="L154" s="387">
        <v>5</v>
      </c>
      <c r="M154" s="385">
        <v>87</v>
      </c>
      <c r="N154" s="385">
        <v>9</v>
      </c>
      <c r="O154" s="387">
        <v>0</v>
      </c>
      <c r="P154" s="385">
        <v>0</v>
      </c>
      <c r="Q154" s="385">
        <v>0</v>
      </c>
      <c r="R154" s="385">
        <v>0</v>
      </c>
      <c r="S154" s="385">
        <v>0</v>
      </c>
      <c r="T154" s="385">
        <v>0</v>
      </c>
      <c r="U154" s="385">
        <v>0</v>
      </c>
      <c r="V154" s="385">
        <v>0</v>
      </c>
      <c r="W154" s="385">
        <v>0</v>
      </c>
      <c r="X154" s="385">
        <v>100</v>
      </c>
      <c r="Y154" s="388">
        <v>0</v>
      </c>
      <c r="Z154" s="382">
        <v>9</v>
      </c>
      <c r="AA154" s="389" t="s">
        <v>448</v>
      </c>
      <c r="AB154" s="382">
        <v>0</v>
      </c>
      <c r="AC154" s="389" t="s">
        <v>323</v>
      </c>
      <c r="AD154" s="384">
        <v>4</v>
      </c>
      <c r="AE154" s="389" t="s">
        <v>635</v>
      </c>
      <c r="AF154" s="382">
        <v>0</v>
      </c>
      <c r="AG154" s="390" t="s">
        <v>323</v>
      </c>
      <c r="AH154" s="391" t="s">
        <v>259</v>
      </c>
    </row>
    <row r="155" spans="1:34" x14ac:dyDescent="0.35">
      <c r="A155" s="392" t="s">
        <v>152</v>
      </c>
      <c r="B155" s="393">
        <v>6</v>
      </c>
      <c r="C155" s="394" t="s">
        <v>259</v>
      </c>
      <c r="D155" s="395" t="s">
        <v>281</v>
      </c>
      <c r="E155" s="396" t="s">
        <v>259</v>
      </c>
      <c r="F155" s="397">
        <v>19</v>
      </c>
      <c r="G155" s="397">
        <v>18</v>
      </c>
      <c r="H155" s="398" t="s">
        <v>979</v>
      </c>
      <c r="I155" s="394">
        <v>502</v>
      </c>
      <c r="J155" s="394">
        <v>788</v>
      </c>
      <c r="K155" s="394">
        <v>103</v>
      </c>
      <c r="L155" s="399">
        <v>71</v>
      </c>
      <c r="M155" s="397">
        <v>18</v>
      </c>
      <c r="N155" s="397">
        <v>11</v>
      </c>
      <c r="O155" s="399">
        <v>0</v>
      </c>
      <c r="P155" s="397">
        <v>15</v>
      </c>
      <c r="Q155" s="397">
        <v>1</v>
      </c>
      <c r="R155" s="397">
        <v>1</v>
      </c>
      <c r="S155" s="397">
        <v>26</v>
      </c>
      <c r="T155" s="397">
        <v>12</v>
      </c>
      <c r="U155" s="397">
        <v>8</v>
      </c>
      <c r="V155" s="397">
        <v>5</v>
      </c>
      <c r="W155" s="397">
        <v>4</v>
      </c>
      <c r="X155" s="397">
        <v>26</v>
      </c>
      <c r="Y155" s="400">
        <v>3</v>
      </c>
      <c r="Z155" s="394">
        <v>150</v>
      </c>
      <c r="AA155" s="401" t="s">
        <v>980</v>
      </c>
      <c r="AB155" s="394">
        <v>150</v>
      </c>
      <c r="AC155" s="401" t="s">
        <v>981</v>
      </c>
      <c r="AD155" s="396">
        <v>110</v>
      </c>
      <c r="AE155" s="401" t="s">
        <v>982</v>
      </c>
      <c r="AF155" s="394">
        <v>99</v>
      </c>
      <c r="AG155" s="402" t="s">
        <v>983</v>
      </c>
      <c r="AH155" s="403" t="s">
        <v>259</v>
      </c>
    </row>
    <row r="156" spans="1:34" x14ac:dyDescent="0.35">
      <c r="A156" s="380" t="s">
        <v>153</v>
      </c>
      <c r="B156" s="381">
        <v>15</v>
      </c>
      <c r="C156" s="382">
        <v>18</v>
      </c>
      <c r="D156" s="383" t="s">
        <v>984</v>
      </c>
      <c r="E156" s="384" t="s">
        <v>259</v>
      </c>
      <c r="F156" s="385" t="s">
        <v>274</v>
      </c>
      <c r="G156" s="385" t="s">
        <v>985</v>
      </c>
      <c r="H156" s="386" t="s">
        <v>986</v>
      </c>
      <c r="I156" s="382">
        <v>98</v>
      </c>
      <c r="J156" s="382">
        <v>678</v>
      </c>
      <c r="K156" s="382">
        <v>76</v>
      </c>
      <c r="L156" s="387">
        <v>24</v>
      </c>
      <c r="M156" s="385">
        <v>49</v>
      </c>
      <c r="N156" s="385">
        <v>27</v>
      </c>
      <c r="O156" s="387">
        <v>0</v>
      </c>
      <c r="P156" s="385">
        <v>5</v>
      </c>
      <c r="Q156" s="385">
        <v>0</v>
      </c>
      <c r="R156" s="385">
        <v>0</v>
      </c>
      <c r="S156" s="385">
        <v>10</v>
      </c>
      <c r="T156" s="385">
        <v>31</v>
      </c>
      <c r="U156" s="385">
        <v>6</v>
      </c>
      <c r="V156" s="385">
        <v>1</v>
      </c>
      <c r="W156" s="385">
        <v>19</v>
      </c>
      <c r="X156" s="385">
        <v>19</v>
      </c>
      <c r="Y156" s="388">
        <v>8</v>
      </c>
      <c r="Z156" s="382">
        <v>36</v>
      </c>
      <c r="AA156" s="389" t="s">
        <v>987</v>
      </c>
      <c r="AB156" s="382">
        <v>12</v>
      </c>
      <c r="AC156" s="389" t="s">
        <v>706</v>
      </c>
      <c r="AD156" s="384">
        <v>27</v>
      </c>
      <c r="AE156" s="389" t="s">
        <v>988</v>
      </c>
      <c r="AF156" s="382">
        <v>19</v>
      </c>
      <c r="AG156" s="390" t="s">
        <v>573</v>
      </c>
      <c r="AH156" s="391" t="s">
        <v>259</v>
      </c>
    </row>
    <row r="157" spans="1:34" x14ac:dyDescent="0.35">
      <c r="A157" s="392" t="s">
        <v>154</v>
      </c>
      <c r="B157" s="393">
        <v>401</v>
      </c>
      <c r="C157" s="394">
        <v>980</v>
      </c>
      <c r="D157" s="395" t="s">
        <v>989</v>
      </c>
      <c r="E157" s="396">
        <v>15</v>
      </c>
      <c r="F157" s="397">
        <v>80</v>
      </c>
      <c r="G157" s="397">
        <v>64</v>
      </c>
      <c r="H157" s="398" t="s">
        <v>310</v>
      </c>
      <c r="I157" s="394">
        <v>607</v>
      </c>
      <c r="J157" s="394">
        <v>852</v>
      </c>
      <c r="K157" s="394">
        <v>96</v>
      </c>
      <c r="L157" s="399">
        <v>74</v>
      </c>
      <c r="M157" s="397">
        <v>18</v>
      </c>
      <c r="N157" s="397">
        <v>8</v>
      </c>
      <c r="O157" s="399">
        <v>1</v>
      </c>
      <c r="P157" s="397">
        <v>15</v>
      </c>
      <c r="Q157" s="397">
        <v>3</v>
      </c>
      <c r="R157" s="397">
        <v>19</v>
      </c>
      <c r="S157" s="397">
        <v>18</v>
      </c>
      <c r="T157" s="397">
        <v>10</v>
      </c>
      <c r="U157" s="397">
        <v>8</v>
      </c>
      <c r="V157" s="397">
        <v>5</v>
      </c>
      <c r="W157" s="397">
        <v>3</v>
      </c>
      <c r="X157" s="397">
        <v>17</v>
      </c>
      <c r="Y157" s="400">
        <v>2</v>
      </c>
      <c r="Z157" s="394">
        <v>460</v>
      </c>
      <c r="AA157" s="401" t="s">
        <v>990</v>
      </c>
      <c r="AB157" s="394">
        <v>560</v>
      </c>
      <c r="AC157" s="401" t="s">
        <v>991</v>
      </c>
      <c r="AD157" s="396">
        <v>240</v>
      </c>
      <c r="AE157" s="401" t="s">
        <v>892</v>
      </c>
      <c r="AF157" s="394">
        <v>280</v>
      </c>
      <c r="AG157" s="402" t="s">
        <v>662</v>
      </c>
      <c r="AH157" s="403">
        <v>1</v>
      </c>
    </row>
    <row r="158" spans="1:34" x14ac:dyDescent="0.35">
      <c r="A158" s="380" t="s">
        <v>155</v>
      </c>
      <c r="B158" s="381">
        <v>6</v>
      </c>
      <c r="C158" s="382" t="s">
        <v>259</v>
      </c>
      <c r="D158" s="383" t="s">
        <v>281</v>
      </c>
      <c r="E158" s="384" t="s">
        <v>273</v>
      </c>
      <c r="F158" s="385" t="s">
        <v>259</v>
      </c>
      <c r="G158" s="385" t="s">
        <v>678</v>
      </c>
      <c r="H158" s="386" t="s">
        <v>992</v>
      </c>
      <c r="I158" s="382" t="s">
        <v>259</v>
      </c>
      <c r="J158" s="382" t="s">
        <v>259</v>
      </c>
      <c r="K158" s="382" t="s">
        <v>259</v>
      </c>
      <c r="L158" s="387" t="s">
        <v>259</v>
      </c>
      <c r="M158" s="385" t="s">
        <v>259</v>
      </c>
      <c r="N158" s="385" t="s">
        <v>259</v>
      </c>
      <c r="O158" s="387">
        <v>0</v>
      </c>
      <c r="P158" s="385">
        <v>0</v>
      </c>
      <c r="Q158" s="385">
        <v>0</v>
      </c>
      <c r="R158" s="385">
        <v>0</v>
      </c>
      <c r="S158" s="385">
        <v>6</v>
      </c>
      <c r="T158" s="385">
        <v>39</v>
      </c>
      <c r="U158" s="385">
        <v>12</v>
      </c>
      <c r="V158" s="385">
        <v>1</v>
      </c>
      <c r="W158" s="385">
        <v>22</v>
      </c>
      <c r="X158" s="385">
        <v>15</v>
      </c>
      <c r="Y158" s="388">
        <v>3</v>
      </c>
      <c r="Z158" s="382" t="s">
        <v>259</v>
      </c>
      <c r="AA158" s="389" t="s">
        <v>281</v>
      </c>
      <c r="AB158" s="382">
        <v>7</v>
      </c>
      <c r="AC158" s="389" t="s">
        <v>993</v>
      </c>
      <c r="AD158" s="384" t="s">
        <v>259</v>
      </c>
      <c r="AE158" s="389" t="s">
        <v>281</v>
      </c>
      <c r="AF158" s="382">
        <v>18</v>
      </c>
      <c r="AG158" s="390" t="s">
        <v>978</v>
      </c>
      <c r="AH158" s="391">
        <v>0.1</v>
      </c>
    </row>
    <row r="159" spans="1:34" x14ac:dyDescent="0.35">
      <c r="A159" s="392" t="s">
        <v>156</v>
      </c>
      <c r="B159" s="393" t="s">
        <v>994</v>
      </c>
      <c r="C159" s="394" t="s">
        <v>259</v>
      </c>
      <c r="D159" s="395" t="s">
        <v>281</v>
      </c>
      <c r="E159" s="396" t="s">
        <v>259</v>
      </c>
      <c r="F159" s="397" t="s">
        <v>259</v>
      </c>
      <c r="G159" s="397" t="s">
        <v>913</v>
      </c>
      <c r="H159" s="398" t="s">
        <v>914</v>
      </c>
      <c r="I159" s="394">
        <v>109</v>
      </c>
      <c r="J159" s="394">
        <v>650</v>
      </c>
      <c r="K159" s="394">
        <v>62</v>
      </c>
      <c r="L159" s="399">
        <v>17</v>
      </c>
      <c r="M159" s="397">
        <v>63</v>
      </c>
      <c r="N159" s="397">
        <v>19</v>
      </c>
      <c r="O159" s="399">
        <v>0</v>
      </c>
      <c r="P159" s="397">
        <v>0</v>
      </c>
      <c r="Q159" s="397">
        <v>0</v>
      </c>
      <c r="R159" s="397">
        <v>0</v>
      </c>
      <c r="S159" s="397">
        <v>10</v>
      </c>
      <c r="T159" s="397">
        <v>37</v>
      </c>
      <c r="U159" s="397">
        <v>6</v>
      </c>
      <c r="V159" s="397">
        <v>0</v>
      </c>
      <c r="W159" s="397">
        <v>14</v>
      </c>
      <c r="X159" s="397">
        <v>29</v>
      </c>
      <c r="Y159" s="400">
        <v>4</v>
      </c>
      <c r="Z159" s="394">
        <v>41</v>
      </c>
      <c r="AA159" s="401" t="s">
        <v>995</v>
      </c>
      <c r="AB159" s="394">
        <v>75</v>
      </c>
      <c r="AC159" s="401" t="s">
        <v>996</v>
      </c>
      <c r="AD159" s="396">
        <v>37</v>
      </c>
      <c r="AE159" s="401" t="s">
        <v>579</v>
      </c>
      <c r="AF159" s="394">
        <v>32</v>
      </c>
      <c r="AG159" s="402" t="s">
        <v>690</v>
      </c>
      <c r="AH159" s="403" t="s">
        <v>259</v>
      </c>
    </row>
    <row r="160" spans="1:34" x14ac:dyDescent="0.35">
      <c r="A160" s="380" t="s">
        <v>157</v>
      </c>
      <c r="B160" s="381">
        <v>857</v>
      </c>
      <c r="C160" s="382">
        <v>2100</v>
      </c>
      <c r="D160" s="383" t="s">
        <v>997</v>
      </c>
      <c r="E160" s="384">
        <v>56</v>
      </c>
      <c r="F160" s="385">
        <v>154</v>
      </c>
      <c r="G160" s="385">
        <v>140</v>
      </c>
      <c r="H160" s="386" t="s">
        <v>998</v>
      </c>
      <c r="I160" s="382">
        <v>1389</v>
      </c>
      <c r="J160" s="382">
        <v>1033</v>
      </c>
      <c r="K160" s="382">
        <v>171</v>
      </c>
      <c r="L160" s="387">
        <v>83</v>
      </c>
      <c r="M160" s="385">
        <v>11</v>
      </c>
      <c r="N160" s="385">
        <v>6</v>
      </c>
      <c r="O160" s="387">
        <v>1</v>
      </c>
      <c r="P160" s="385">
        <v>21</v>
      </c>
      <c r="Q160" s="385">
        <v>5</v>
      </c>
      <c r="R160" s="385">
        <v>13</v>
      </c>
      <c r="S160" s="385">
        <v>20</v>
      </c>
      <c r="T160" s="385">
        <v>8</v>
      </c>
      <c r="U160" s="385">
        <v>6</v>
      </c>
      <c r="V160" s="385">
        <v>4</v>
      </c>
      <c r="W160" s="385">
        <v>1</v>
      </c>
      <c r="X160" s="385">
        <v>19</v>
      </c>
      <c r="Y160" s="388">
        <v>3</v>
      </c>
      <c r="Z160" s="382">
        <v>820</v>
      </c>
      <c r="AA160" s="389" t="s">
        <v>999</v>
      </c>
      <c r="AB160" s="382">
        <v>1200</v>
      </c>
      <c r="AC160" s="389" t="s">
        <v>1000</v>
      </c>
      <c r="AD160" s="384">
        <v>380</v>
      </c>
      <c r="AE160" s="389" t="s">
        <v>849</v>
      </c>
      <c r="AF160" s="382">
        <v>610</v>
      </c>
      <c r="AG160" s="390" t="s">
        <v>1001</v>
      </c>
      <c r="AH160" s="391">
        <v>1.7</v>
      </c>
    </row>
    <row r="161" spans="1:34" x14ac:dyDescent="0.35">
      <c r="A161" s="392" t="s">
        <v>158</v>
      </c>
      <c r="B161" s="393">
        <v>8</v>
      </c>
      <c r="C161" s="394">
        <v>14</v>
      </c>
      <c r="D161" s="395" t="s">
        <v>934</v>
      </c>
      <c r="E161" s="396" t="s">
        <v>273</v>
      </c>
      <c r="F161" s="397" t="s">
        <v>259</v>
      </c>
      <c r="G161" s="397" t="s">
        <v>1002</v>
      </c>
      <c r="H161" s="398" t="s">
        <v>1003</v>
      </c>
      <c r="I161" s="394">
        <v>79</v>
      </c>
      <c r="J161" s="394">
        <v>345</v>
      </c>
      <c r="K161" s="394">
        <v>27</v>
      </c>
      <c r="L161" s="399">
        <v>12</v>
      </c>
      <c r="M161" s="397">
        <v>73</v>
      </c>
      <c r="N161" s="397">
        <v>14</v>
      </c>
      <c r="O161" s="399">
        <v>0</v>
      </c>
      <c r="P161" s="397">
        <v>0</v>
      </c>
      <c r="Q161" s="397">
        <v>0</v>
      </c>
      <c r="R161" s="397">
        <v>0</v>
      </c>
      <c r="S161" s="397">
        <v>13</v>
      </c>
      <c r="T161" s="397">
        <v>25</v>
      </c>
      <c r="U161" s="397">
        <v>1</v>
      </c>
      <c r="V161" s="397">
        <v>3</v>
      </c>
      <c r="W161" s="397">
        <v>35</v>
      </c>
      <c r="X161" s="397">
        <v>19</v>
      </c>
      <c r="Y161" s="400">
        <v>5</v>
      </c>
      <c r="Z161" s="394">
        <v>32</v>
      </c>
      <c r="AA161" s="401" t="s">
        <v>1004</v>
      </c>
      <c r="AB161" s="394">
        <v>27</v>
      </c>
      <c r="AC161" s="401" t="s">
        <v>1005</v>
      </c>
      <c r="AD161" s="396">
        <v>49</v>
      </c>
      <c r="AE161" s="401" t="s">
        <v>1006</v>
      </c>
      <c r="AF161" s="394">
        <v>39</v>
      </c>
      <c r="AG161" s="402" t="s">
        <v>1007</v>
      </c>
      <c r="AH161" s="403">
        <v>0.2</v>
      </c>
    </row>
    <row r="162" spans="1:34" x14ac:dyDescent="0.35">
      <c r="A162" s="380" t="s">
        <v>159</v>
      </c>
      <c r="B162" s="381">
        <v>6</v>
      </c>
      <c r="C162" s="382">
        <v>6</v>
      </c>
      <c r="D162" s="383" t="s">
        <v>703</v>
      </c>
      <c r="E162" s="384" t="s">
        <v>259</v>
      </c>
      <c r="F162" s="385" t="s">
        <v>259</v>
      </c>
      <c r="G162" s="385" t="s">
        <v>331</v>
      </c>
      <c r="H162" s="386" t="s">
        <v>1008</v>
      </c>
      <c r="I162" s="382">
        <v>35</v>
      </c>
      <c r="J162" s="382">
        <v>628</v>
      </c>
      <c r="K162" s="382">
        <v>48</v>
      </c>
      <c r="L162" s="387">
        <v>5</v>
      </c>
      <c r="M162" s="385">
        <v>82</v>
      </c>
      <c r="N162" s="385">
        <v>13</v>
      </c>
      <c r="O162" s="387">
        <v>0</v>
      </c>
      <c r="P162" s="385">
        <v>0</v>
      </c>
      <c r="Q162" s="385">
        <v>0</v>
      </c>
      <c r="R162" s="385">
        <v>0</v>
      </c>
      <c r="S162" s="385">
        <v>11</v>
      </c>
      <c r="T162" s="385">
        <v>28</v>
      </c>
      <c r="U162" s="385">
        <v>4</v>
      </c>
      <c r="V162" s="385">
        <v>1</v>
      </c>
      <c r="W162" s="385">
        <v>29</v>
      </c>
      <c r="X162" s="385">
        <v>19</v>
      </c>
      <c r="Y162" s="388">
        <v>8</v>
      </c>
      <c r="Z162" s="382">
        <v>12</v>
      </c>
      <c r="AA162" s="389" t="s">
        <v>1009</v>
      </c>
      <c r="AB162" s="382">
        <v>6</v>
      </c>
      <c r="AC162" s="389" t="s">
        <v>475</v>
      </c>
      <c r="AD162" s="384">
        <v>22</v>
      </c>
      <c r="AE162" s="389" t="s">
        <v>1010</v>
      </c>
      <c r="AF162" s="382">
        <v>12</v>
      </c>
      <c r="AG162" s="390" t="s">
        <v>609</v>
      </c>
      <c r="AH162" s="391" t="s">
        <v>398</v>
      </c>
    </row>
    <row r="163" spans="1:34" x14ac:dyDescent="0.35">
      <c r="A163" s="392" t="s">
        <v>160</v>
      </c>
      <c r="B163" s="393">
        <v>15</v>
      </c>
      <c r="C163" s="394">
        <v>6</v>
      </c>
      <c r="D163" s="395" t="s">
        <v>703</v>
      </c>
      <c r="E163" s="396" t="s">
        <v>273</v>
      </c>
      <c r="F163" s="397" t="s">
        <v>259</v>
      </c>
      <c r="G163" s="397" t="s">
        <v>472</v>
      </c>
      <c r="H163" s="398" t="s">
        <v>1008</v>
      </c>
      <c r="I163" s="394">
        <v>31</v>
      </c>
      <c r="J163" s="394">
        <v>480</v>
      </c>
      <c r="K163" s="394">
        <v>57</v>
      </c>
      <c r="L163" s="399">
        <v>4</v>
      </c>
      <c r="M163" s="397">
        <v>80</v>
      </c>
      <c r="N163" s="397">
        <v>16</v>
      </c>
      <c r="O163" s="399">
        <v>0</v>
      </c>
      <c r="P163" s="397">
        <v>0</v>
      </c>
      <c r="Q163" s="397">
        <v>0</v>
      </c>
      <c r="R163" s="397">
        <v>0</v>
      </c>
      <c r="S163" s="397">
        <v>2</v>
      </c>
      <c r="T163" s="397">
        <v>24</v>
      </c>
      <c r="U163" s="397">
        <v>8</v>
      </c>
      <c r="V163" s="397">
        <v>12</v>
      </c>
      <c r="W163" s="397">
        <v>20</v>
      </c>
      <c r="X163" s="397">
        <v>30</v>
      </c>
      <c r="Y163" s="400">
        <v>4</v>
      </c>
      <c r="Z163" s="394">
        <v>11</v>
      </c>
      <c r="AA163" s="401" t="s">
        <v>1011</v>
      </c>
      <c r="AB163" s="394">
        <v>7</v>
      </c>
      <c r="AC163" s="401" t="s">
        <v>1012</v>
      </c>
      <c r="AD163" s="396">
        <v>21</v>
      </c>
      <c r="AE163" s="401" t="s">
        <v>1010</v>
      </c>
      <c r="AF163" s="394">
        <v>12</v>
      </c>
      <c r="AG163" s="402" t="s">
        <v>609</v>
      </c>
      <c r="AH163" s="403" t="s">
        <v>398</v>
      </c>
    </row>
    <row r="164" spans="1:34" x14ac:dyDescent="0.35">
      <c r="A164" s="380" t="s">
        <v>161</v>
      </c>
      <c r="B164" s="381">
        <v>236</v>
      </c>
      <c r="C164" s="382">
        <v>220</v>
      </c>
      <c r="D164" s="383" t="s">
        <v>1013</v>
      </c>
      <c r="E164" s="384" t="s">
        <v>259</v>
      </c>
      <c r="F164" s="385">
        <v>30</v>
      </c>
      <c r="G164" s="385">
        <v>19</v>
      </c>
      <c r="H164" s="386" t="s">
        <v>1014</v>
      </c>
      <c r="I164" s="382">
        <v>237</v>
      </c>
      <c r="J164" s="382">
        <v>694</v>
      </c>
      <c r="K164" s="382">
        <v>36</v>
      </c>
      <c r="L164" s="387">
        <v>50</v>
      </c>
      <c r="M164" s="385">
        <v>41</v>
      </c>
      <c r="N164" s="385">
        <v>9</v>
      </c>
      <c r="O164" s="387">
        <v>0</v>
      </c>
      <c r="P164" s="385">
        <v>4</v>
      </c>
      <c r="Q164" s="385">
        <v>1</v>
      </c>
      <c r="R164" s="385">
        <v>6</v>
      </c>
      <c r="S164" s="385">
        <v>26</v>
      </c>
      <c r="T164" s="385">
        <v>18</v>
      </c>
      <c r="U164" s="385">
        <v>6</v>
      </c>
      <c r="V164" s="385">
        <v>2</v>
      </c>
      <c r="W164" s="385">
        <v>6</v>
      </c>
      <c r="X164" s="385">
        <v>29</v>
      </c>
      <c r="Y164" s="388">
        <v>3</v>
      </c>
      <c r="Z164" s="382">
        <v>360</v>
      </c>
      <c r="AA164" s="389" t="s">
        <v>1015</v>
      </c>
      <c r="AB164" s="382">
        <v>150</v>
      </c>
      <c r="AC164" s="389" t="s">
        <v>1016</v>
      </c>
      <c r="AD164" s="384">
        <v>180</v>
      </c>
      <c r="AE164" s="389" t="s">
        <v>389</v>
      </c>
      <c r="AF164" s="382">
        <v>120</v>
      </c>
      <c r="AG164" s="390" t="s">
        <v>1017</v>
      </c>
      <c r="AH164" s="391" t="s">
        <v>259</v>
      </c>
    </row>
    <row r="165" spans="1:34" x14ac:dyDescent="0.35">
      <c r="A165" s="392" t="s">
        <v>162</v>
      </c>
      <c r="B165" s="393">
        <v>1044</v>
      </c>
      <c r="C165" s="394">
        <v>1400</v>
      </c>
      <c r="D165" s="395" t="s">
        <v>1018</v>
      </c>
      <c r="E165" s="396">
        <v>18</v>
      </c>
      <c r="F165" s="397">
        <v>41</v>
      </c>
      <c r="G165" s="397">
        <v>54</v>
      </c>
      <c r="H165" s="398" t="s">
        <v>918</v>
      </c>
      <c r="I165" s="394">
        <v>910</v>
      </c>
      <c r="J165" s="394">
        <v>1148</v>
      </c>
      <c r="K165" s="394">
        <v>247</v>
      </c>
      <c r="L165" s="399">
        <v>72</v>
      </c>
      <c r="M165" s="397">
        <v>16</v>
      </c>
      <c r="N165" s="397">
        <v>12</v>
      </c>
      <c r="O165" s="399">
        <v>0</v>
      </c>
      <c r="P165" s="397">
        <v>22</v>
      </c>
      <c r="Q165" s="397">
        <v>5</v>
      </c>
      <c r="R165" s="397">
        <v>6</v>
      </c>
      <c r="S165" s="397">
        <v>19</v>
      </c>
      <c r="T165" s="397">
        <v>8</v>
      </c>
      <c r="U165" s="397">
        <v>8</v>
      </c>
      <c r="V165" s="397">
        <v>5</v>
      </c>
      <c r="W165" s="397">
        <v>3</v>
      </c>
      <c r="X165" s="397">
        <v>21</v>
      </c>
      <c r="Y165" s="400">
        <v>2</v>
      </c>
      <c r="Z165" s="394">
        <v>610</v>
      </c>
      <c r="AA165" s="401" t="s">
        <v>1019</v>
      </c>
      <c r="AB165" s="394">
        <v>460</v>
      </c>
      <c r="AC165" s="401" t="s">
        <v>1020</v>
      </c>
      <c r="AD165" s="396">
        <v>290</v>
      </c>
      <c r="AE165" s="401" t="s">
        <v>764</v>
      </c>
      <c r="AF165" s="394">
        <v>290</v>
      </c>
      <c r="AG165" s="402" t="s">
        <v>764</v>
      </c>
      <c r="AH165" s="403">
        <v>0.5</v>
      </c>
    </row>
    <row r="166" spans="1:34" x14ac:dyDescent="0.35">
      <c r="A166" s="380" t="s">
        <v>163</v>
      </c>
      <c r="B166" s="381">
        <v>124</v>
      </c>
      <c r="C166" s="382">
        <v>400</v>
      </c>
      <c r="D166" s="383" t="s">
        <v>1021</v>
      </c>
      <c r="E166" s="384">
        <v>721</v>
      </c>
      <c r="F166" s="385" t="s">
        <v>282</v>
      </c>
      <c r="G166" s="385">
        <v>39</v>
      </c>
      <c r="H166" s="386" t="s">
        <v>460</v>
      </c>
      <c r="I166" s="382">
        <v>965</v>
      </c>
      <c r="J166" s="382">
        <v>867</v>
      </c>
      <c r="K166" s="382">
        <v>159</v>
      </c>
      <c r="L166" s="387">
        <v>69</v>
      </c>
      <c r="M166" s="385">
        <v>19</v>
      </c>
      <c r="N166" s="385">
        <v>12</v>
      </c>
      <c r="O166" s="387">
        <v>46</v>
      </c>
      <c r="P166" s="385">
        <v>9</v>
      </c>
      <c r="Q166" s="385">
        <v>0</v>
      </c>
      <c r="R166" s="385">
        <v>0</v>
      </c>
      <c r="S166" s="385">
        <v>9</v>
      </c>
      <c r="T166" s="385">
        <v>12</v>
      </c>
      <c r="U166" s="385">
        <v>7</v>
      </c>
      <c r="V166" s="385">
        <v>2</v>
      </c>
      <c r="W166" s="385">
        <v>3</v>
      </c>
      <c r="X166" s="385">
        <v>10</v>
      </c>
      <c r="Y166" s="388">
        <v>2</v>
      </c>
      <c r="Z166" s="382">
        <v>470</v>
      </c>
      <c r="AA166" s="389" t="s">
        <v>1022</v>
      </c>
      <c r="AB166" s="382">
        <v>610</v>
      </c>
      <c r="AC166" s="389" t="s">
        <v>1023</v>
      </c>
      <c r="AD166" s="384">
        <v>580</v>
      </c>
      <c r="AE166" s="389" t="s">
        <v>1024</v>
      </c>
      <c r="AF166" s="382">
        <v>960</v>
      </c>
      <c r="AG166" s="390" t="s">
        <v>1025</v>
      </c>
      <c r="AH166" s="391">
        <v>18.100000000000001</v>
      </c>
    </row>
    <row r="167" spans="1:34" x14ac:dyDescent="0.35">
      <c r="A167" s="392" t="s">
        <v>164</v>
      </c>
      <c r="B167" s="393">
        <v>4</v>
      </c>
      <c r="C167" s="394">
        <v>4</v>
      </c>
      <c r="D167" s="395" t="s">
        <v>313</v>
      </c>
      <c r="E167" s="396">
        <v>5</v>
      </c>
      <c r="F167" s="397" t="s">
        <v>259</v>
      </c>
      <c r="G167" s="397" t="s">
        <v>485</v>
      </c>
      <c r="H167" s="398" t="s">
        <v>1026</v>
      </c>
      <c r="I167" s="394">
        <v>24</v>
      </c>
      <c r="J167" s="394">
        <v>379</v>
      </c>
      <c r="K167" s="394">
        <v>30</v>
      </c>
      <c r="L167" s="399">
        <v>7</v>
      </c>
      <c r="M167" s="397">
        <v>81</v>
      </c>
      <c r="N167" s="397">
        <v>12</v>
      </c>
      <c r="O167" s="399">
        <v>0</v>
      </c>
      <c r="P167" s="397">
        <v>0</v>
      </c>
      <c r="Q167" s="397">
        <v>0</v>
      </c>
      <c r="R167" s="397">
        <v>0</v>
      </c>
      <c r="S167" s="397">
        <v>2</v>
      </c>
      <c r="T167" s="397">
        <v>17</v>
      </c>
      <c r="U167" s="397">
        <v>7</v>
      </c>
      <c r="V167" s="397">
        <v>4</v>
      </c>
      <c r="W167" s="397">
        <v>30</v>
      </c>
      <c r="X167" s="397">
        <v>34</v>
      </c>
      <c r="Y167" s="400">
        <v>6</v>
      </c>
      <c r="Z167" s="394">
        <v>15</v>
      </c>
      <c r="AA167" s="401" t="s">
        <v>1027</v>
      </c>
      <c r="AB167" s="394">
        <v>8</v>
      </c>
      <c r="AC167" s="401" t="s">
        <v>362</v>
      </c>
      <c r="AD167" s="396">
        <v>23</v>
      </c>
      <c r="AE167" s="401" t="s">
        <v>1028</v>
      </c>
      <c r="AF167" s="394">
        <v>17</v>
      </c>
      <c r="AG167" s="402" t="s">
        <v>752</v>
      </c>
      <c r="AH167" s="403">
        <v>0.5</v>
      </c>
    </row>
    <row r="168" spans="1:34" x14ac:dyDescent="0.35">
      <c r="A168" s="380" t="s">
        <v>165</v>
      </c>
      <c r="B168" s="381">
        <v>17</v>
      </c>
      <c r="C168" s="382">
        <v>58</v>
      </c>
      <c r="D168" s="383" t="s">
        <v>1029</v>
      </c>
      <c r="E168" s="384" t="s">
        <v>259</v>
      </c>
      <c r="F168" s="385" t="s">
        <v>367</v>
      </c>
      <c r="G168" s="385" t="s">
        <v>1030</v>
      </c>
      <c r="H168" s="386" t="s">
        <v>665</v>
      </c>
      <c r="I168" s="382">
        <v>113</v>
      </c>
      <c r="J168" s="382">
        <v>681</v>
      </c>
      <c r="K168" s="382">
        <v>458</v>
      </c>
      <c r="L168" s="387">
        <v>8</v>
      </c>
      <c r="M168" s="385">
        <v>30</v>
      </c>
      <c r="N168" s="385">
        <v>62</v>
      </c>
      <c r="O168" s="387">
        <v>0</v>
      </c>
      <c r="P168" s="385">
        <v>3</v>
      </c>
      <c r="Q168" s="385">
        <v>1</v>
      </c>
      <c r="R168" s="385">
        <v>0</v>
      </c>
      <c r="S168" s="385">
        <v>10</v>
      </c>
      <c r="T168" s="385">
        <v>22</v>
      </c>
      <c r="U168" s="385">
        <v>8</v>
      </c>
      <c r="V168" s="385">
        <v>1</v>
      </c>
      <c r="W168" s="385">
        <v>19</v>
      </c>
      <c r="X168" s="385">
        <v>19</v>
      </c>
      <c r="Y168" s="388">
        <v>16</v>
      </c>
      <c r="Z168" s="382">
        <v>85</v>
      </c>
      <c r="AA168" s="389" t="s">
        <v>1031</v>
      </c>
      <c r="AB168" s="382">
        <v>73</v>
      </c>
      <c r="AC168" s="389" t="s">
        <v>1032</v>
      </c>
      <c r="AD168" s="384">
        <v>66</v>
      </c>
      <c r="AE168" s="389" t="s">
        <v>1033</v>
      </c>
      <c r="AF168" s="382">
        <v>66</v>
      </c>
      <c r="AG168" s="390" t="s">
        <v>1033</v>
      </c>
      <c r="AH168" s="391" t="s">
        <v>259</v>
      </c>
    </row>
    <row r="169" spans="1:34" x14ac:dyDescent="0.35">
      <c r="A169" s="392" t="s">
        <v>166</v>
      </c>
      <c r="B169" s="393">
        <v>1107</v>
      </c>
      <c r="C169" s="394">
        <v>450</v>
      </c>
      <c r="D169" s="395" t="s">
        <v>1034</v>
      </c>
      <c r="E169" s="396">
        <v>65</v>
      </c>
      <c r="F169" s="397">
        <v>85</v>
      </c>
      <c r="G169" s="397">
        <v>19</v>
      </c>
      <c r="H169" s="398" t="s">
        <v>1014</v>
      </c>
      <c r="I169" s="394">
        <v>470</v>
      </c>
      <c r="J169" s="394">
        <v>986</v>
      </c>
      <c r="K169" s="394">
        <v>235</v>
      </c>
      <c r="L169" s="399">
        <v>57</v>
      </c>
      <c r="M169" s="397">
        <v>21</v>
      </c>
      <c r="N169" s="397">
        <v>23</v>
      </c>
      <c r="O169" s="399">
        <v>2</v>
      </c>
      <c r="P169" s="397">
        <v>11</v>
      </c>
      <c r="Q169" s="397">
        <v>0</v>
      </c>
      <c r="R169" s="397">
        <v>25</v>
      </c>
      <c r="S169" s="397">
        <v>16</v>
      </c>
      <c r="T169" s="397">
        <v>18</v>
      </c>
      <c r="U169" s="397">
        <v>7</v>
      </c>
      <c r="V169" s="397">
        <v>2</v>
      </c>
      <c r="W169" s="397">
        <v>4</v>
      </c>
      <c r="X169" s="397">
        <v>13</v>
      </c>
      <c r="Y169" s="400">
        <v>3</v>
      </c>
      <c r="Z169" s="394">
        <v>150</v>
      </c>
      <c r="AA169" s="401" t="s">
        <v>1035</v>
      </c>
      <c r="AB169" s="394">
        <v>160</v>
      </c>
      <c r="AC169" s="401" t="s">
        <v>1036</v>
      </c>
      <c r="AD169" s="396">
        <v>120</v>
      </c>
      <c r="AE169" s="401" t="s">
        <v>1037</v>
      </c>
      <c r="AF169" s="394">
        <v>120</v>
      </c>
      <c r="AG169" s="402" t="s">
        <v>1037</v>
      </c>
      <c r="AH169" s="403">
        <v>1.4</v>
      </c>
    </row>
    <row r="170" spans="1:34" x14ac:dyDescent="0.35">
      <c r="A170" s="380" t="s">
        <v>167</v>
      </c>
      <c r="B170" s="381">
        <v>184</v>
      </c>
      <c r="C170" s="382">
        <v>72</v>
      </c>
      <c r="D170" s="383" t="s">
        <v>1038</v>
      </c>
      <c r="E170" s="384" t="s">
        <v>259</v>
      </c>
      <c r="F170" s="385" t="s">
        <v>1039</v>
      </c>
      <c r="G170" s="385">
        <v>29</v>
      </c>
      <c r="H170" s="386" t="s">
        <v>1040</v>
      </c>
      <c r="I170" s="382">
        <v>174</v>
      </c>
      <c r="J170" s="382">
        <v>728</v>
      </c>
      <c r="K170" s="382">
        <v>87</v>
      </c>
      <c r="L170" s="387">
        <v>31</v>
      </c>
      <c r="M170" s="385">
        <v>52</v>
      </c>
      <c r="N170" s="385">
        <v>17</v>
      </c>
      <c r="O170" s="387">
        <v>2</v>
      </c>
      <c r="P170" s="385">
        <v>6</v>
      </c>
      <c r="Q170" s="385">
        <v>0</v>
      </c>
      <c r="R170" s="385">
        <v>1</v>
      </c>
      <c r="S170" s="385">
        <v>10</v>
      </c>
      <c r="T170" s="385">
        <v>22</v>
      </c>
      <c r="U170" s="385">
        <v>10</v>
      </c>
      <c r="V170" s="385">
        <v>6</v>
      </c>
      <c r="W170" s="385">
        <v>12</v>
      </c>
      <c r="X170" s="385">
        <v>23</v>
      </c>
      <c r="Y170" s="388">
        <v>8</v>
      </c>
      <c r="Z170" s="382">
        <v>160</v>
      </c>
      <c r="AA170" s="389" t="s">
        <v>1041</v>
      </c>
      <c r="AB170" s="382">
        <v>270</v>
      </c>
      <c r="AC170" s="389" t="s">
        <v>663</v>
      </c>
      <c r="AD170" s="384">
        <v>79</v>
      </c>
      <c r="AE170" s="389" t="s">
        <v>1042</v>
      </c>
      <c r="AF170" s="382">
        <v>130</v>
      </c>
      <c r="AG170" s="390" t="s">
        <v>830</v>
      </c>
      <c r="AH170" s="391">
        <v>2.4</v>
      </c>
    </row>
    <row r="171" spans="1:34" x14ac:dyDescent="0.35">
      <c r="A171" s="392" t="s">
        <v>168</v>
      </c>
      <c r="B171" s="393">
        <v>589</v>
      </c>
      <c r="C171" s="394">
        <v>390</v>
      </c>
      <c r="D171" s="395" t="s">
        <v>1043</v>
      </c>
      <c r="E171" s="396">
        <v>876</v>
      </c>
      <c r="F171" s="397" t="s">
        <v>294</v>
      </c>
      <c r="G171" s="397">
        <v>31</v>
      </c>
      <c r="H171" s="398" t="s">
        <v>1044</v>
      </c>
      <c r="I171" s="394">
        <v>1497</v>
      </c>
      <c r="J171" s="394">
        <v>707</v>
      </c>
      <c r="K171" s="394">
        <v>122</v>
      </c>
      <c r="L171" s="399">
        <v>83</v>
      </c>
      <c r="M171" s="397">
        <v>10</v>
      </c>
      <c r="N171" s="397">
        <v>7</v>
      </c>
      <c r="O171" s="399">
        <v>49</v>
      </c>
      <c r="P171" s="397">
        <v>8</v>
      </c>
      <c r="Q171" s="397">
        <v>0</v>
      </c>
      <c r="R171" s="397">
        <v>0</v>
      </c>
      <c r="S171" s="397">
        <v>12</v>
      </c>
      <c r="T171" s="397">
        <v>8</v>
      </c>
      <c r="U171" s="397">
        <v>5</v>
      </c>
      <c r="V171" s="397">
        <v>3</v>
      </c>
      <c r="W171" s="397">
        <v>3</v>
      </c>
      <c r="X171" s="397">
        <v>12</v>
      </c>
      <c r="Y171" s="400">
        <v>1</v>
      </c>
      <c r="Z171" s="394">
        <v>530</v>
      </c>
      <c r="AA171" s="401" t="s">
        <v>1045</v>
      </c>
      <c r="AB171" s="394">
        <v>770</v>
      </c>
      <c r="AC171" s="401" t="s">
        <v>1046</v>
      </c>
      <c r="AD171" s="396">
        <v>800</v>
      </c>
      <c r="AE171" s="401" t="s">
        <v>1047</v>
      </c>
      <c r="AF171" s="394">
        <v>1200</v>
      </c>
      <c r="AG171" s="402" t="s">
        <v>1048</v>
      </c>
      <c r="AH171" s="403">
        <v>26.1</v>
      </c>
    </row>
    <row r="172" spans="1:34" x14ac:dyDescent="0.35">
      <c r="A172" s="380" t="s">
        <v>169</v>
      </c>
      <c r="B172" s="381">
        <v>2</v>
      </c>
      <c r="C172" s="382">
        <v>3</v>
      </c>
      <c r="D172" s="383" t="s">
        <v>1049</v>
      </c>
      <c r="E172" s="384" t="s">
        <v>273</v>
      </c>
      <c r="F172" s="385" t="s">
        <v>259</v>
      </c>
      <c r="G172" s="385" t="s">
        <v>314</v>
      </c>
      <c r="H172" s="386" t="s">
        <v>530</v>
      </c>
      <c r="I172" s="382">
        <v>22</v>
      </c>
      <c r="J172" s="382">
        <v>372</v>
      </c>
      <c r="K172" s="382">
        <v>32</v>
      </c>
      <c r="L172" s="387">
        <v>5</v>
      </c>
      <c r="M172" s="385">
        <v>83</v>
      </c>
      <c r="N172" s="385">
        <v>12</v>
      </c>
      <c r="O172" s="387">
        <v>0</v>
      </c>
      <c r="P172" s="385">
        <v>1</v>
      </c>
      <c r="Q172" s="385">
        <v>0</v>
      </c>
      <c r="R172" s="385">
        <v>0</v>
      </c>
      <c r="S172" s="385">
        <v>2</v>
      </c>
      <c r="T172" s="385">
        <v>12</v>
      </c>
      <c r="U172" s="385">
        <v>10</v>
      </c>
      <c r="V172" s="385">
        <v>3</v>
      </c>
      <c r="W172" s="385">
        <v>33</v>
      </c>
      <c r="X172" s="385">
        <v>34</v>
      </c>
      <c r="Y172" s="388">
        <v>3</v>
      </c>
      <c r="Z172" s="382">
        <v>3</v>
      </c>
      <c r="AA172" s="389" t="s">
        <v>450</v>
      </c>
      <c r="AB172" s="382">
        <v>3</v>
      </c>
      <c r="AC172" s="389" t="s">
        <v>450</v>
      </c>
      <c r="AD172" s="384">
        <v>5</v>
      </c>
      <c r="AE172" s="389" t="s">
        <v>287</v>
      </c>
      <c r="AF172" s="382">
        <v>6</v>
      </c>
      <c r="AG172" s="390" t="s">
        <v>298</v>
      </c>
      <c r="AH172" s="391">
        <v>0.1</v>
      </c>
    </row>
    <row r="173" spans="1:34" x14ac:dyDescent="0.35">
      <c r="A173" s="392" t="s">
        <v>170</v>
      </c>
      <c r="B173" s="393">
        <v>1</v>
      </c>
      <c r="C173" s="394">
        <v>5</v>
      </c>
      <c r="D173" s="395" t="s">
        <v>1050</v>
      </c>
      <c r="E173" s="396" t="s">
        <v>273</v>
      </c>
      <c r="F173" s="397" t="s">
        <v>259</v>
      </c>
      <c r="G173" s="397" t="s">
        <v>282</v>
      </c>
      <c r="H173" s="398" t="s">
        <v>449</v>
      </c>
      <c r="I173" s="394">
        <v>19</v>
      </c>
      <c r="J173" s="394">
        <v>360</v>
      </c>
      <c r="K173" s="394">
        <v>34</v>
      </c>
      <c r="L173" s="399">
        <v>5</v>
      </c>
      <c r="M173" s="397">
        <v>81</v>
      </c>
      <c r="N173" s="397">
        <v>13</v>
      </c>
      <c r="O173" s="399">
        <v>0</v>
      </c>
      <c r="P173" s="397">
        <v>0</v>
      </c>
      <c r="Q173" s="397">
        <v>0</v>
      </c>
      <c r="R173" s="397">
        <v>0</v>
      </c>
      <c r="S173" s="397">
        <v>1</v>
      </c>
      <c r="T173" s="397">
        <v>23</v>
      </c>
      <c r="U173" s="397">
        <v>10</v>
      </c>
      <c r="V173" s="397">
        <v>3</v>
      </c>
      <c r="W173" s="397">
        <v>28</v>
      </c>
      <c r="X173" s="397">
        <v>30</v>
      </c>
      <c r="Y173" s="400">
        <v>5</v>
      </c>
      <c r="Z173" s="394">
        <v>3</v>
      </c>
      <c r="AA173" s="401" t="s">
        <v>316</v>
      </c>
      <c r="AB173" s="394">
        <v>1</v>
      </c>
      <c r="AC173" s="401" t="s">
        <v>285</v>
      </c>
      <c r="AD173" s="396">
        <v>9</v>
      </c>
      <c r="AE173" s="401" t="s">
        <v>365</v>
      </c>
      <c r="AF173" s="394">
        <v>5</v>
      </c>
      <c r="AG173" s="402" t="s">
        <v>452</v>
      </c>
      <c r="AH173" s="403">
        <v>0.6</v>
      </c>
    </row>
    <row r="174" spans="1:34" x14ac:dyDescent="0.35">
      <c r="A174" s="380" t="s">
        <v>171</v>
      </c>
      <c r="B174" s="381">
        <v>58</v>
      </c>
      <c r="C174" s="382">
        <v>130</v>
      </c>
      <c r="D174" s="383" t="s">
        <v>1051</v>
      </c>
      <c r="E174" s="384" t="s">
        <v>259</v>
      </c>
      <c r="F174" s="385" t="s">
        <v>274</v>
      </c>
      <c r="G174" s="385" t="s">
        <v>728</v>
      </c>
      <c r="H174" s="386" t="s">
        <v>1052</v>
      </c>
      <c r="I174" s="382">
        <v>66</v>
      </c>
      <c r="J174" s="382">
        <v>679</v>
      </c>
      <c r="K174" s="382">
        <v>46</v>
      </c>
      <c r="L174" s="387">
        <v>25</v>
      </c>
      <c r="M174" s="385">
        <v>59</v>
      </c>
      <c r="N174" s="385">
        <v>15</v>
      </c>
      <c r="O174" s="387">
        <v>0</v>
      </c>
      <c r="P174" s="385">
        <v>5</v>
      </c>
      <c r="Q174" s="385">
        <v>0</v>
      </c>
      <c r="R174" s="385">
        <v>0</v>
      </c>
      <c r="S174" s="385">
        <v>11</v>
      </c>
      <c r="T174" s="385">
        <v>26</v>
      </c>
      <c r="U174" s="385">
        <v>5</v>
      </c>
      <c r="V174" s="385">
        <v>1</v>
      </c>
      <c r="W174" s="385">
        <v>22</v>
      </c>
      <c r="X174" s="385">
        <v>23</v>
      </c>
      <c r="Y174" s="388">
        <v>7</v>
      </c>
      <c r="Z174" s="382">
        <v>18</v>
      </c>
      <c r="AA174" s="389" t="s">
        <v>1053</v>
      </c>
      <c r="AB174" s="382">
        <v>15</v>
      </c>
      <c r="AC174" s="389" t="s">
        <v>1054</v>
      </c>
      <c r="AD174" s="384">
        <v>35</v>
      </c>
      <c r="AE174" s="389" t="s">
        <v>1055</v>
      </c>
      <c r="AF174" s="382">
        <v>22</v>
      </c>
      <c r="AG174" s="390" t="s">
        <v>821</v>
      </c>
      <c r="AH174" s="391" t="s">
        <v>259</v>
      </c>
    </row>
    <row r="175" spans="1:34" x14ac:dyDescent="0.35">
      <c r="A175" s="392" t="s">
        <v>172</v>
      </c>
      <c r="B175" s="393">
        <v>43</v>
      </c>
      <c r="C175" s="394">
        <v>170</v>
      </c>
      <c r="D175" s="395" t="s">
        <v>1056</v>
      </c>
      <c r="E175" s="396" t="s">
        <v>273</v>
      </c>
      <c r="F175" s="397" t="s">
        <v>367</v>
      </c>
      <c r="G175" s="397">
        <v>44</v>
      </c>
      <c r="H175" s="398" t="s">
        <v>1057</v>
      </c>
      <c r="I175" s="394">
        <v>310</v>
      </c>
      <c r="J175" s="394">
        <v>884</v>
      </c>
      <c r="K175" s="394">
        <v>34</v>
      </c>
      <c r="L175" s="399">
        <v>72</v>
      </c>
      <c r="M175" s="397">
        <v>23</v>
      </c>
      <c r="N175" s="397">
        <v>5</v>
      </c>
      <c r="O175" s="399">
        <v>0</v>
      </c>
      <c r="P175" s="397">
        <v>19</v>
      </c>
      <c r="Q175" s="397">
        <v>0</v>
      </c>
      <c r="R175" s="397">
        <v>0</v>
      </c>
      <c r="S175" s="397">
        <v>21</v>
      </c>
      <c r="T175" s="397">
        <v>15</v>
      </c>
      <c r="U175" s="397">
        <v>9</v>
      </c>
      <c r="V175" s="397">
        <v>5</v>
      </c>
      <c r="W175" s="397">
        <v>4</v>
      </c>
      <c r="X175" s="397">
        <v>24</v>
      </c>
      <c r="Y175" s="400">
        <v>3</v>
      </c>
      <c r="Z175" s="394">
        <v>210</v>
      </c>
      <c r="AA175" s="401" t="s">
        <v>1058</v>
      </c>
      <c r="AB175" s="394">
        <v>330</v>
      </c>
      <c r="AC175" s="401" t="s">
        <v>1059</v>
      </c>
      <c r="AD175" s="396">
        <v>120</v>
      </c>
      <c r="AE175" s="401" t="s">
        <v>1060</v>
      </c>
      <c r="AF175" s="394">
        <v>200</v>
      </c>
      <c r="AG175" s="402" t="s">
        <v>429</v>
      </c>
      <c r="AH175" s="403">
        <v>0.3</v>
      </c>
    </row>
    <row r="176" spans="1:34" x14ac:dyDescent="0.35">
      <c r="A176" s="380" t="s">
        <v>173</v>
      </c>
      <c r="B176" s="381">
        <v>14</v>
      </c>
      <c r="C176" s="382">
        <v>110</v>
      </c>
      <c r="D176" s="383" t="s">
        <v>1061</v>
      </c>
      <c r="E176" s="384">
        <v>47</v>
      </c>
      <c r="F176" s="385" t="s">
        <v>531</v>
      </c>
      <c r="G176" s="385">
        <v>19</v>
      </c>
      <c r="H176" s="386" t="s">
        <v>1014</v>
      </c>
      <c r="I176" s="382">
        <v>225</v>
      </c>
      <c r="J176" s="382">
        <v>516</v>
      </c>
      <c r="K176" s="382">
        <v>92</v>
      </c>
      <c r="L176" s="387">
        <v>42</v>
      </c>
      <c r="M176" s="385">
        <v>40</v>
      </c>
      <c r="N176" s="385">
        <v>19</v>
      </c>
      <c r="O176" s="387">
        <v>2</v>
      </c>
      <c r="P176" s="385">
        <v>2</v>
      </c>
      <c r="Q176" s="385">
        <v>0</v>
      </c>
      <c r="R176" s="385">
        <v>1</v>
      </c>
      <c r="S176" s="385">
        <v>10</v>
      </c>
      <c r="T176" s="385">
        <v>30</v>
      </c>
      <c r="U176" s="385">
        <v>11</v>
      </c>
      <c r="V176" s="385">
        <v>2</v>
      </c>
      <c r="W176" s="385">
        <v>21</v>
      </c>
      <c r="X176" s="385">
        <v>17</v>
      </c>
      <c r="Y176" s="388">
        <v>5</v>
      </c>
      <c r="Z176" s="382">
        <v>210</v>
      </c>
      <c r="AA176" s="389" t="s">
        <v>1058</v>
      </c>
      <c r="AB176" s="382">
        <v>160</v>
      </c>
      <c r="AC176" s="389" t="s">
        <v>1062</v>
      </c>
      <c r="AD176" s="384">
        <v>140</v>
      </c>
      <c r="AE176" s="389" t="s">
        <v>944</v>
      </c>
      <c r="AF176" s="382">
        <v>140</v>
      </c>
      <c r="AG176" s="390" t="s">
        <v>944</v>
      </c>
      <c r="AH176" s="391">
        <v>1.4</v>
      </c>
    </row>
    <row r="177" spans="1:34" x14ac:dyDescent="0.35">
      <c r="A177" s="392" t="s">
        <v>174</v>
      </c>
      <c r="B177" s="393">
        <v>0</v>
      </c>
      <c r="C177" s="394">
        <v>10</v>
      </c>
      <c r="D177" s="395" t="s">
        <v>529</v>
      </c>
      <c r="E177" s="396" t="s">
        <v>259</v>
      </c>
      <c r="F177" s="397" t="s">
        <v>259</v>
      </c>
      <c r="G177" s="397" t="s">
        <v>1063</v>
      </c>
      <c r="H177" s="398" t="s">
        <v>1064</v>
      </c>
      <c r="I177" s="394">
        <v>29</v>
      </c>
      <c r="J177" s="394">
        <v>737</v>
      </c>
      <c r="K177" s="394">
        <v>79</v>
      </c>
      <c r="L177" s="399">
        <v>6</v>
      </c>
      <c r="M177" s="397">
        <v>74</v>
      </c>
      <c r="N177" s="397">
        <v>21</v>
      </c>
      <c r="O177" s="399">
        <v>0</v>
      </c>
      <c r="P177" s="397">
        <v>3</v>
      </c>
      <c r="Q177" s="397">
        <v>0</v>
      </c>
      <c r="R177" s="397">
        <v>0</v>
      </c>
      <c r="S177" s="397">
        <v>5</v>
      </c>
      <c r="T177" s="397">
        <v>44</v>
      </c>
      <c r="U177" s="397">
        <v>10</v>
      </c>
      <c r="V177" s="397">
        <v>2</v>
      </c>
      <c r="W177" s="397">
        <v>25</v>
      </c>
      <c r="X177" s="397">
        <v>6</v>
      </c>
      <c r="Y177" s="400">
        <v>3</v>
      </c>
      <c r="Z177" s="394">
        <v>40</v>
      </c>
      <c r="AA177" s="401" t="s">
        <v>877</v>
      </c>
      <c r="AB177" s="394">
        <v>7</v>
      </c>
      <c r="AC177" s="401" t="s">
        <v>1065</v>
      </c>
      <c r="AD177" s="396">
        <v>41</v>
      </c>
      <c r="AE177" s="401" t="s">
        <v>1066</v>
      </c>
      <c r="AF177" s="394">
        <v>24</v>
      </c>
      <c r="AG177" s="402" t="s">
        <v>524</v>
      </c>
      <c r="AH177" s="403" t="s">
        <v>398</v>
      </c>
    </row>
    <row r="178" spans="1:34" x14ac:dyDescent="0.35">
      <c r="A178" s="380" t="s">
        <v>175</v>
      </c>
      <c r="B178" s="381" t="s">
        <v>259</v>
      </c>
      <c r="C178" s="382">
        <v>380</v>
      </c>
      <c r="D178" s="383" t="s">
        <v>1067</v>
      </c>
      <c r="E178" s="384" t="s">
        <v>259</v>
      </c>
      <c r="F178" s="385">
        <v>93</v>
      </c>
      <c r="G178" s="385">
        <v>83</v>
      </c>
      <c r="H178" s="386" t="s">
        <v>1068</v>
      </c>
      <c r="I178" s="382">
        <v>421</v>
      </c>
      <c r="J178" s="382">
        <v>663</v>
      </c>
      <c r="K178" s="382">
        <v>83</v>
      </c>
      <c r="L178" s="387">
        <v>70</v>
      </c>
      <c r="M178" s="385">
        <v>21</v>
      </c>
      <c r="N178" s="385">
        <v>9</v>
      </c>
      <c r="O178" s="387">
        <v>0</v>
      </c>
      <c r="P178" s="385">
        <v>13</v>
      </c>
      <c r="Q178" s="385">
        <v>5</v>
      </c>
      <c r="R178" s="385">
        <v>11</v>
      </c>
      <c r="S178" s="385">
        <v>10</v>
      </c>
      <c r="T178" s="385">
        <v>12</v>
      </c>
      <c r="U178" s="385">
        <v>16</v>
      </c>
      <c r="V178" s="385">
        <v>12</v>
      </c>
      <c r="W178" s="385">
        <v>3</v>
      </c>
      <c r="X178" s="385">
        <v>14</v>
      </c>
      <c r="Y178" s="388">
        <v>2</v>
      </c>
      <c r="Z178" s="382">
        <v>610</v>
      </c>
      <c r="AA178" s="389" t="s">
        <v>1069</v>
      </c>
      <c r="AB178" s="382">
        <v>660</v>
      </c>
      <c r="AC178" s="389" t="s">
        <v>1070</v>
      </c>
      <c r="AD178" s="384">
        <v>500</v>
      </c>
      <c r="AE178" s="389" t="s">
        <v>1071</v>
      </c>
      <c r="AF178" s="382">
        <v>500</v>
      </c>
      <c r="AG178" s="390" t="s">
        <v>1071</v>
      </c>
      <c r="AH178" s="391" t="s">
        <v>259</v>
      </c>
    </row>
    <row r="179" spans="1:34" x14ac:dyDescent="0.35">
      <c r="A179" s="392" t="s">
        <v>176</v>
      </c>
      <c r="B179" s="393">
        <v>478</v>
      </c>
      <c r="C179" s="394">
        <v>510</v>
      </c>
      <c r="D179" s="395" t="s">
        <v>1072</v>
      </c>
      <c r="E179" s="396">
        <v>138</v>
      </c>
      <c r="F179" s="397">
        <v>113</v>
      </c>
      <c r="G179" s="397">
        <v>92</v>
      </c>
      <c r="H179" s="398" t="s">
        <v>1073</v>
      </c>
      <c r="I179" s="394">
        <v>748</v>
      </c>
      <c r="J179" s="394">
        <v>818</v>
      </c>
      <c r="K179" s="394">
        <v>86</v>
      </c>
      <c r="L179" s="399">
        <v>78</v>
      </c>
      <c r="M179" s="397">
        <v>16</v>
      </c>
      <c r="N179" s="397">
        <v>7</v>
      </c>
      <c r="O179" s="399">
        <v>6</v>
      </c>
      <c r="P179" s="397">
        <v>12</v>
      </c>
      <c r="Q179" s="397">
        <v>0</v>
      </c>
      <c r="R179" s="397">
        <v>26</v>
      </c>
      <c r="S179" s="397">
        <v>15</v>
      </c>
      <c r="T179" s="397">
        <v>11</v>
      </c>
      <c r="U179" s="397">
        <v>9</v>
      </c>
      <c r="V179" s="397">
        <v>5</v>
      </c>
      <c r="W179" s="397">
        <v>3</v>
      </c>
      <c r="X179" s="397">
        <v>12</v>
      </c>
      <c r="Y179" s="400">
        <v>2</v>
      </c>
      <c r="Z179" s="394">
        <v>810</v>
      </c>
      <c r="AA179" s="401" t="s">
        <v>1074</v>
      </c>
      <c r="AB179" s="394">
        <v>930</v>
      </c>
      <c r="AC179" s="401" t="s">
        <v>1075</v>
      </c>
      <c r="AD179" s="396">
        <v>370</v>
      </c>
      <c r="AE179" s="401" t="s">
        <v>849</v>
      </c>
      <c r="AF179" s="394">
        <v>440</v>
      </c>
      <c r="AG179" s="402" t="s">
        <v>1076</v>
      </c>
      <c r="AH179" s="403">
        <v>3.3</v>
      </c>
    </row>
    <row r="180" spans="1:34" x14ac:dyDescent="0.35">
      <c r="A180" s="380" t="s">
        <v>177</v>
      </c>
      <c r="B180" s="381">
        <v>37</v>
      </c>
      <c r="C180" s="382" t="s">
        <v>259</v>
      </c>
      <c r="D180" s="383" t="s">
        <v>281</v>
      </c>
      <c r="E180" s="384" t="s">
        <v>259</v>
      </c>
      <c r="F180" s="385" t="s">
        <v>259</v>
      </c>
      <c r="G180" s="385" t="s">
        <v>379</v>
      </c>
      <c r="H180" s="386" t="s">
        <v>1077</v>
      </c>
      <c r="I180" s="382">
        <v>174</v>
      </c>
      <c r="J180" s="382">
        <v>658</v>
      </c>
      <c r="K180" s="382">
        <v>28</v>
      </c>
      <c r="L180" s="387">
        <v>31</v>
      </c>
      <c r="M180" s="385">
        <v>61</v>
      </c>
      <c r="N180" s="385">
        <v>8</v>
      </c>
      <c r="O180" s="387">
        <v>0</v>
      </c>
      <c r="P180" s="385">
        <v>6</v>
      </c>
      <c r="Q180" s="385">
        <v>0</v>
      </c>
      <c r="R180" s="385">
        <v>0</v>
      </c>
      <c r="S180" s="385">
        <v>15</v>
      </c>
      <c r="T180" s="385">
        <v>20</v>
      </c>
      <c r="U180" s="385">
        <v>8</v>
      </c>
      <c r="V180" s="385">
        <v>2</v>
      </c>
      <c r="W180" s="385">
        <v>17</v>
      </c>
      <c r="X180" s="385">
        <v>25</v>
      </c>
      <c r="Y180" s="388">
        <v>7</v>
      </c>
      <c r="Z180" s="382">
        <v>29</v>
      </c>
      <c r="AA180" s="389" t="s">
        <v>1078</v>
      </c>
      <c r="AB180" s="382">
        <v>22</v>
      </c>
      <c r="AC180" s="389" t="s">
        <v>357</v>
      </c>
      <c r="AD180" s="384">
        <v>28</v>
      </c>
      <c r="AE180" s="389" t="s">
        <v>1079</v>
      </c>
      <c r="AF180" s="382">
        <v>24</v>
      </c>
      <c r="AG180" s="390" t="s">
        <v>977</v>
      </c>
      <c r="AH180" s="391" t="s">
        <v>259</v>
      </c>
    </row>
    <row r="181" spans="1:34" x14ac:dyDescent="0.35">
      <c r="A181" s="392" t="s">
        <v>178</v>
      </c>
      <c r="B181" s="393" t="s">
        <v>259</v>
      </c>
      <c r="C181" s="394">
        <v>45</v>
      </c>
      <c r="D181" s="395" t="s">
        <v>1080</v>
      </c>
      <c r="E181" s="396" t="s">
        <v>259</v>
      </c>
      <c r="F181" s="397" t="s">
        <v>259</v>
      </c>
      <c r="G181" s="397" t="s">
        <v>985</v>
      </c>
      <c r="H181" s="398" t="s">
        <v>1081</v>
      </c>
      <c r="I181" s="394">
        <v>130</v>
      </c>
      <c r="J181" s="394">
        <v>751</v>
      </c>
      <c r="K181" s="394">
        <v>60</v>
      </c>
      <c r="L181" s="399">
        <v>26</v>
      </c>
      <c r="M181" s="397">
        <v>61</v>
      </c>
      <c r="N181" s="397">
        <v>14</v>
      </c>
      <c r="O181" s="399">
        <v>6</v>
      </c>
      <c r="P181" s="397">
        <v>1</v>
      </c>
      <c r="Q181" s="397">
        <v>0</v>
      </c>
      <c r="R181" s="397">
        <v>0</v>
      </c>
      <c r="S181" s="397">
        <v>6</v>
      </c>
      <c r="T181" s="397">
        <v>22</v>
      </c>
      <c r="U181" s="397">
        <v>7</v>
      </c>
      <c r="V181" s="397">
        <v>7</v>
      </c>
      <c r="W181" s="397">
        <v>21</v>
      </c>
      <c r="X181" s="397">
        <v>22</v>
      </c>
      <c r="Y181" s="400">
        <v>9</v>
      </c>
      <c r="Z181" s="394">
        <v>12</v>
      </c>
      <c r="AA181" s="401" t="s">
        <v>1082</v>
      </c>
      <c r="AB181" s="394">
        <v>18</v>
      </c>
      <c r="AC181" s="401" t="s">
        <v>284</v>
      </c>
      <c r="AD181" s="396">
        <v>18</v>
      </c>
      <c r="AE181" s="401" t="s">
        <v>752</v>
      </c>
      <c r="AF181" s="394">
        <v>24</v>
      </c>
      <c r="AG181" s="402" t="s">
        <v>839</v>
      </c>
      <c r="AH181" s="403">
        <v>1.5</v>
      </c>
    </row>
    <row r="182" spans="1:34" x14ac:dyDescent="0.35">
      <c r="A182" s="380" t="s">
        <v>179</v>
      </c>
      <c r="B182" s="381">
        <v>36</v>
      </c>
      <c r="C182" s="382">
        <v>100</v>
      </c>
      <c r="D182" s="383" t="s">
        <v>1083</v>
      </c>
      <c r="E182" s="384" t="s">
        <v>273</v>
      </c>
      <c r="F182" s="385" t="s">
        <v>259</v>
      </c>
      <c r="G182" s="385" t="s">
        <v>1084</v>
      </c>
      <c r="H182" s="386" t="s">
        <v>1085</v>
      </c>
      <c r="I182" s="382">
        <v>195</v>
      </c>
      <c r="J182" s="382">
        <v>537</v>
      </c>
      <c r="K182" s="382">
        <v>53</v>
      </c>
      <c r="L182" s="387">
        <v>41</v>
      </c>
      <c r="M182" s="385">
        <v>44</v>
      </c>
      <c r="N182" s="385">
        <v>15</v>
      </c>
      <c r="O182" s="387">
        <v>0</v>
      </c>
      <c r="P182" s="385">
        <v>5</v>
      </c>
      <c r="Q182" s="385">
        <v>0</v>
      </c>
      <c r="R182" s="385">
        <v>0</v>
      </c>
      <c r="S182" s="385">
        <v>10</v>
      </c>
      <c r="T182" s="385">
        <v>30</v>
      </c>
      <c r="U182" s="385">
        <v>6</v>
      </c>
      <c r="V182" s="385">
        <v>1</v>
      </c>
      <c r="W182" s="385">
        <v>20</v>
      </c>
      <c r="X182" s="385">
        <v>21</v>
      </c>
      <c r="Y182" s="388">
        <v>6</v>
      </c>
      <c r="Z182" s="382">
        <v>12</v>
      </c>
      <c r="AA182" s="389" t="s">
        <v>1086</v>
      </c>
      <c r="AB182" s="382">
        <v>10</v>
      </c>
      <c r="AC182" s="389" t="s">
        <v>1087</v>
      </c>
      <c r="AD182" s="384">
        <v>24</v>
      </c>
      <c r="AE182" s="389" t="s">
        <v>524</v>
      </c>
      <c r="AF182" s="382">
        <v>24</v>
      </c>
      <c r="AG182" s="390" t="s">
        <v>524</v>
      </c>
      <c r="AH182" s="391">
        <v>0.1</v>
      </c>
    </row>
    <row r="183" spans="1:34" x14ac:dyDescent="0.35">
      <c r="A183" s="392" t="s">
        <v>180</v>
      </c>
      <c r="B183" s="393">
        <v>21</v>
      </c>
      <c r="C183" s="394">
        <v>44</v>
      </c>
      <c r="D183" s="395" t="s">
        <v>1088</v>
      </c>
      <c r="E183" s="396" t="s">
        <v>259</v>
      </c>
      <c r="F183" s="397" t="s">
        <v>367</v>
      </c>
      <c r="G183" s="397" t="s">
        <v>604</v>
      </c>
      <c r="H183" s="398" t="s">
        <v>393</v>
      </c>
      <c r="I183" s="394">
        <v>82</v>
      </c>
      <c r="J183" s="394">
        <v>701</v>
      </c>
      <c r="K183" s="394">
        <v>39</v>
      </c>
      <c r="L183" s="399">
        <v>26</v>
      </c>
      <c r="M183" s="397">
        <v>63</v>
      </c>
      <c r="N183" s="397">
        <v>11</v>
      </c>
      <c r="O183" s="399">
        <v>0</v>
      </c>
      <c r="P183" s="397">
        <v>1</v>
      </c>
      <c r="Q183" s="397">
        <v>0</v>
      </c>
      <c r="R183" s="397">
        <v>0</v>
      </c>
      <c r="S183" s="397">
        <v>14</v>
      </c>
      <c r="T183" s="397">
        <v>30</v>
      </c>
      <c r="U183" s="397">
        <v>11</v>
      </c>
      <c r="V183" s="397">
        <v>2</v>
      </c>
      <c r="W183" s="397">
        <v>18</v>
      </c>
      <c r="X183" s="397">
        <v>18</v>
      </c>
      <c r="Y183" s="400">
        <v>5</v>
      </c>
      <c r="Z183" s="394">
        <v>58</v>
      </c>
      <c r="AA183" s="401" t="s">
        <v>1089</v>
      </c>
      <c r="AB183" s="394">
        <v>22</v>
      </c>
      <c r="AC183" s="401" t="s">
        <v>1090</v>
      </c>
      <c r="AD183" s="396">
        <v>46</v>
      </c>
      <c r="AE183" s="401" t="s">
        <v>1091</v>
      </c>
      <c r="AF183" s="394">
        <v>30</v>
      </c>
      <c r="AG183" s="402" t="s">
        <v>306</v>
      </c>
      <c r="AH183" s="403" t="s">
        <v>259</v>
      </c>
    </row>
    <row r="184" spans="1:34" x14ac:dyDescent="0.35">
      <c r="A184" s="380" t="s">
        <v>181</v>
      </c>
      <c r="B184" s="381">
        <v>16</v>
      </c>
      <c r="C184" s="382">
        <v>130</v>
      </c>
      <c r="D184" s="383" t="s">
        <v>1092</v>
      </c>
      <c r="E184" s="384" t="s">
        <v>259</v>
      </c>
      <c r="F184" s="385" t="s">
        <v>274</v>
      </c>
      <c r="G184" s="385" t="s">
        <v>1093</v>
      </c>
      <c r="H184" s="386" t="s">
        <v>1094</v>
      </c>
      <c r="I184" s="382">
        <v>253</v>
      </c>
      <c r="J184" s="382">
        <v>1100</v>
      </c>
      <c r="K184" s="382">
        <v>71</v>
      </c>
      <c r="L184" s="387">
        <v>48</v>
      </c>
      <c r="M184" s="385">
        <v>42</v>
      </c>
      <c r="N184" s="385">
        <v>11</v>
      </c>
      <c r="O184" s="387">
        <v>0</v>
      </c>
      <c r="P184" s="385">
        <v>13</v>
      </c>
      <c r="Q184" s="385">
        <v>0</v>
      </c>
      <c r="R184" s="385">
        <v>0</v>
      </c>
      <c r="S184" s="385">
        <v>23</v>
      </c>
      <c r="T184" s="385">
        <v>18</v>
      </c>
      <c r="U184" s="385">
        <v>10</v>
      </c>
      <c r="V184" s="385">
        <v>6</v>
      </c>
      <c r="W184" s="385">
        <v>6</v>
      </c>
      <c r="X184" s="385">
        <v>22</v>
      </c>
      <c r="Y184" s="388">
        <v>3</v>
      </c>
      <c r="Z184" s="382">
        <v>31</v>
      </c>
      <c r="AA184" s="389" t="s">
        <v>1095</v>
      </c>
      <c r="AB184" s="382">
        <v>18</v>
      </c>
      <c r="AC184" s="389" t="s">
        <v>1096</v>
      </c>
      <c r="AD184" s="384">
        <v>92</v>
      </c>
      <c r="AE184" s="389" t="s">
        <v>1097</v>
      </c>
      <c r="AF184" s="382">
        <v>68</v>
      </c>
      <c r="AG184" s="390" t="s">
        <v>641</v>
      </c>
      <c r="AH184" s="391" t="s">
        <v>398</v>
      </c>
    </row>
    <row r="185" spans="1:34" x14ac:dyDescent="0.35">
      <c r="A185" s="392" t="s">
        <v>182</v>
      </c>
      <c r="B185" s="393">
        <v>0</v>
      </c>
      <c r="C185" s="394" t="s">
        <v>259</v>
      </c>
      <c r="D185" s="395" t="s">
        <v>281</v>
      </c>
      <c r="E185" s="396" t="s">
        <v>259</v>
      </c>
      <c r="F185" s="397" t="s">
        <v>259</v>
      </c>
      <c r="G185" s="397">
        <v>11</v>
      </c>
      <c r="H185" s="398" t="s">
        <v>1098</v>
      </c>
      <c r="I185" s="394">
        <v>275</v>
      </c>
      <c r="J185" s="394">
        <v>979</v>
      </c>
      <c r="K185" s="394">
        <v>71</v>
      </c>
      <c r="L185" s="399">
        <v>30</v>
      </c>
      <c r="M185" s="397">
        <v>59</v>
      </c>
      <c r="N185" s="397">
        <v>11</v>
      </c>
      <c r="O185" s="399">
        <v>0</v>
      </c>
      <c r="P185" s="397">
        <v>1</v>
      </c>
      <c r="Q185" s="397">
        <v>0</v>
      </c>
      <c r="R185" s="397">
        <v>0</v>
      </c>
      <c r="S185" s="397">
        <v>16</v>
      </c>
      <c r="T185" s="397">
        <v>17</v>
      </c>
      <c r="U185" s="397">
        <v>8</v>
      </c>
      <c r="V185" s="397">
        <v>2</v>
      </c>
      <c r="W185" s="397">
        <v>14</v>
      </c>
      <c r="X185" s="397">
        <v>34</v>
      </c>
      <c r="Y185" s="400">
        <v>7</v>
      </c>
      <c r="Z185" s="394">
        <v>190</v>
      </c>
      <c r="AA185" s="401" t="s">
        <v>1099</v>
      </c>
      <c r="AB185" s="394">
        <v>44</v>
      </c>
      <c r="AC185" s="401" t="s">
        <v>1100</v>
      </c>
      <c r="AD185" s="396">
        <v>210</v>
      </c>
      <c r="AE185" s="401" t="s">
        <v>631</v>
      </c>
      <c r="AF185" s="394">
        <v>160</v>
      </c>
      <c r="AG185" s="402" t="s">
        <v>457</v>
      </c>
      <c r="AH185" s="403" t="s">
        <v>259</v>
      </c>
    </row>
    <row r="186" spans="1:34" x14ac:dyDescent="0.35">
      <c r="A186" s="380" t="s">
        <v>183</v>
      </c>
      <c r="B186" s="381">
        <v>435</v>
      </c>
      <c r="C186" s="382">
        <v>550</v>
      </c>
      <c r="D186" s="383" t="s">
        <v>1101</v>
      </c>
      <c r="E186" s="384">
        <v>249</v>
      </c>
      <c r="F186" s="385">
        <v>145</v>
      </c>
      <c r="G186" s="385">
        <v>27</v>
      </c>
      <c r="H186" s="386" t="s">
        <v>1102</v>
      </c>
      <c r="I186" s="382">
        <v>1069</v>
      </c>
      <c r="J186" s="382">
        <v>786</v>
      </c>
      <c r="K186" s="382">
        <v>169</v>
      </c>
      <c r="L186" s="387">
        <v>80</v>
      </c>
      <c r="M186" s="385">
        <v>10</v>
      </c>
      <c r="N186" s="385">
        <v>10</v>
      </c>
      <c r="O186" s="387">
        <v>5</v>
      </c>
      <c r="P186" s="385">
        <v>16</v>
      </c>
      <c r="Q186" s="385">
        <v>2</v>
      </c>
      <c r="R186" s="385">
        <v>22</v>
      </c>
      <c r="S186" s="385">
        <v>14</v>
      </c>
      <c r="T186" s="385">
        <v>7</v>
      </c>
      <c r="U186" s="385">
        <v>7</v>
      </c>
      <c r="V186" s="385">
        <v>5</v>
      </c>
      <c r="W186" s="385">
        <v>2</v>
      </c>
      <c r="X186" s="385">
        <v>16</v>
      </c>
      <c r="Y186" s="388">
        <v>4</v>
      </c>
      <c r="Z186" s="382">
        <v>380</v>
      </c>
      <c r="AA186" s="389" t="s">
        <v>1103</v>
      </c>
      <c r="AB186" s="382">
        <v>340</v>
      </c>
      <c r="AC186" s="389" t="s">
        <v>1104</v>
      </c>
      <c r="AD186" s="384">
        <v>340</v>
      </c>
      <c r="AE186" s="389" t="s">
        <v>543</v>
      </c>
      <c r="AF186" s="382">
        <v>310</v>
      </c>
      <c r="AG186" s="390" t="s">
        <v>1105</v>
      </c>
      <c r="AH186" s="391">
        <v>5.4</v>
      </c>
    </row>
    <row r="187" spans="1:34" x14ac:dyDescent="0.35">
      <c r="A187" s="392" t="s">
        <v>184</v>
      </c>
      <c r="B187" s="393">
        <v>15</v>
      </c>
      <c r="C187" s="394">
        <v>18</v>
      </c>
      <c r="D187" s="395" t="s">
        <v>1106</v>
      </c>
      <c r="E187" s="396">
        <v>41</v>
      </c>
      <c r="F187" s="397" t="s">
        <v>259</v>
      </c>
      <c r="G187" s="397">
        <v>15</v>
      </c>
      <c r="H187" s="398" t="s">
        <v>1107</v>
      </c>
      <c r="I187" s="394">
        <v>61</v>
      </c>
      <c r="J187" s="394">
        <v>881</v>
      </c>
      <c r="K187" s="394">
        <v>130</v>
      </c>
      <c r="L187" s="399">
        <v>9</v>
      </c>
      <c r="M187" s="397">
        <v>72</v>
      </c>
      <c r="N187" s="397">
        <v>19</v>
      </c>
      <c r="O187" s="399">
        <v>1</v>
      </c>
      <c r="P187" s="397">
        <v>1</v>
      </c>
      <c r="Q187" s="397">
        <v>0</v>
      </c>
      <c r="R187" s="397">
        <v>0</v>
      </c>
      <c r="S187" s="397">
        <v>4</v>
      </c>
      <c r="T187" s="397">
        <v>11</v>
      </c>
      <c r="U187" s="397">
        <v>7</v>
      </c>
      <c r="V187" s="397">
        <v>2</v>
      </c>
      <c r="W187" s="397">
        <v>28</v>
      </c>
      <c r="X187" s="397">
        <v>32</v>
      </c>
      <c r="Y187" s="400">
        <v>13</v>
      </c>
      <c r="Z187" s="394">
        <v>57</v>
      </c>
      <c r="AA187" s="401" t="s">
        <v>1108</v>
      </c>
      <c r="AB187" s="394">
        <v>76</v>
      </c>
      <c r="AC187" s="401" t="s">
        <v>1109</v>
      </c>
      <c r="AD187" s="396">
        <v>84</v>
      </c>
      <c r="AE187" s="401" t="s">
        <v>1110</v>
      </c>
      <c r="AF187" s="394">
        <v>100</v>
      </c>
      <c r="AG187" s="402" t="s">
        <v>792</v>
      </c>
      <c r="AH187" s="403">
        <v>1.6</v>
      </c>
    </row>
    <row r="188" spans="1:34" x14ac:dyDescent="0.35">
      <c r="A188" s="380" t="s">
        <v>185</v>
      </c>
      <c r="B188" s="381">
        <v>0</v>
      </c>
      <c r="C188" s="382">
        <v>37</v>
      </c>
      <c r="D188" s="383" t="s">
        <v>1111</v>
      </c>
      <c r="E188" s="384" t="s">
        <v>259</v>
      </c>
      <c r="F188" s="385" t="s">
        <v>259</v>
      </c>
      <c r="G188" s="385" t="s">
        <v>282</v>
      </c>
      <c r="H188" s="386" t="s">
        <v>530</v>
      </c>
      <c r="I188" s="382">
        <v>79</v>
      </c>
      <c r="J188" s="382">
        <v>410</v>
      </c>
      <c r="K188" s="382">
        <v>37</v>
      </c>
      <c r="L188" s="387">
        <v>18</v>
      </c>
      <c r="M188" s="385">
        <v>53</v>
      </c>
      <c r="N188" s="385">
        <v>28</v>
      </c>
      <c r="O188" s="387">
        <v>0</v>
      </c>
      <c r="P188" s="385">
        <v>1</v>
      </c>
      <c r="Q188" s="385">
        <v>0</v>
      </c>
      <c r="R188" s="385">
        <v>0</v>
      </c>
      <c r="S188" s="385">
        <v>5</v>
      </c>
      <c r="T188" s="385">
        <v>31</v>
      </c>
      <c r="U188" s="385">
        <v>6</v>
      </c>
      <c r="V188" s="385">
        <v>1</v>
      </c>
      <c r="W188" s="385">
        <v>29</v>
      </c>
      <c r="X188" s="385">
        <v>20</v>
      </c>
      <c r="Y188" s="388">
        <v>7</v>
      </c>
      <c r="Z188" s="382">
        <v>5</v>
      </c>
      <c r="AA188" s="389" t="s">
        <v>1112</v>
      </c>
      <c r="AB188" s="382">
        <v>7</v>
      </c>
      <c r="AC188" s="389" t="s">
        <v>634</v>
      </c>
      <c r="AD188" s="384">
        <v>4</v>
      </c>
      <c r="AE188" s="389" t="s">
        <v>635</v>
      </c>
      <c r="AF188" s="382">
        <v>4</v>
      </c>
      <c r="AG188" s="390" t="s">
        <v>636</v>
      </c>
      <c r="AH188" s="391" t="s">
        <v>259</v>
      </c>
    </row>
    <row r="189" spans="1:34" x14ac:dyDescent="0.35">
      <c r="A189" s="392" t="s">
        <v>186</v>
      </c>
      <c r="B189" s="393">
        <v>7</v>
      </c>
      <c r="C189" s="394">
        <v>8</v>
      </c>
      <c r="D189" s="395" t="s">
        <v>1113</v>
      </c>
      <c r="E189" s="396" t="s">
        <v>273</v>
      </c>
      <c r="F189" s="397" t="s">
        <v>259</v>
      </c>
      <c r="G189" s="397" t="s">
        <v>331</v>
      </c>
      <c r="H189" s="398" t="s">
        <v>1008</v>
      </c>
      <c r="I189" s="394">
        <v>37</v>
      </c>
      <c r="J189" s="394">
        <v>441</v>
      </c>
      <c r="K189" s="394">
        <v>26</v>
      </c>
      <c r="L189" s="399">
        <v>7</v>
      </c>
      <c r="M189" s="397">
        <v>84</v>
      </c>
      <c r="N189" s="397">
        <v>9</v>
      </c>
      <c r="O189" s="399">
        <v>0</v>
      </c>
      <c r="P189" s="397">
        <v>0</v>
      </c>
      <c r="Q189" s="397">
        <v>0</v>
      </c>
      <c r="R189" s="397">
        <v>0</v>
      </c>
      <c r="S189" s="397">
        <v>3</v>
      </c>
      <c r="T189" s="397">
        <v>36</v>
      </c>
      <c r="U189" s="397">
        <v>7</v>
      </c>
      <c r="V189" s="397">
        <v>1</v>
      </c>
      <c r="W189" s="397">
        <v>26</v>
      </c>
      <c r="X189" s="397">
        <v>23</v>
      </c>
      <c r="Y189" s="400">
        <v>4</v>
      </c>
      <c r="Z189" s="394">
        <v>8</v>
      </c>
      <c r="AA189" s="401" t="s">
        <v>1114</v>
      </c>
      <c r="AB189" s="394">
        <v>5</v>
      </c>
      <c r="AC189" s="401" t="s">
        <v>510</v>
      </c>
      <c r="AD189" s="396">
        <v>12</v>
      </c>
      <c r="AE189" s="401" t="s">
        <v>528</v>
      </c>
      <c r="AF189" s="394">
        <v>12</v>
      </c>
      <c r="AG189" s="402" t="s">
        <v>528</v>
      </c>
      <c r="AH189" s="403">
        <v>0.2</v>
      </c>
    </row>
    <row r="190" spans="1:34" x14ac:dyDescent="0.35">
      <c r="A190" s="380" t="s">
        <v>187</v>
      </c>
      <c r="B190" s="381">
        <v>578</v>
      </c>
      <c r="C190" s="382">
        <v>950</v>
      </c>
      <c r="D190" s="383" t="s">
        <v>800</v>
      </c>
      <c r="E190" s="384">
        <v>237</v>
      </c>
      <c r="F190" s="385">
        <v>98</v>
      </c>
      <c r="G190" s="385">
        <v>13</v>
      </c>
      <c r="H190" s="386" t="s">
        <v>1115</v>
      </c>
      <c r="I190" s="382">
        <v>1031</v>
      </c>
      <c r="J190" s="382">
        <v>851</v>
      </c>
      <c r="K190" s="382">
        <v>130</v>
      </c>
      <c r="L190" s="387">
        <v>79</v>
      </c>
      <c r="M190" s="385">
        <v>13</v>
      </c>
      <c r="N190" s="385">
        <v>8</v>
      </c>
      <c r="O190" s="387">
        <v>9</v>
      </c>
      <c r="P190" s="385">
        <v>12</v>
      </c>
      <c r="Q190" s="385">
        <v>0</v>
      </c>
      <c r="R190" s="385">
        <v>16</v>
      </c>
      <c r="S190" s="385">
        <v>14</v>
      </c>
      <c r="T190" s="385">
        <v>10</v>
      </c>
      <c r="U190" s="385">
        <v>10</v>
      </c>
      <c r="V190" s="385">
        <v>8</v>
      </c>
      <c r="W190" s="385">
        <v>3</v>
      </c>
      <c r="X190" s="385">
        <v>16</v>
      </c>
      <c r="Y190" s="388">
        <v>3</v>
      </c>
      <c r="Z190" s="382">
        <v>180</v>
      </c>
      <c r="AA190" s="389" t="s">
        <v>1116</v>
      </c>
      <c r="AB190" s="382">
        <v>130</v>
      </c>
      <c r="AC190" s="389" t="s">
        <v>1117</v>
      </c>
      <c r="AD190" s="384">
        <v>240</v>
      </c>
      <c r="AE190" s="389" t="s">
        <v>1118</v>
      </c>
      <c r="AF190" s="382">
        <v>190</v>
      </c>
      <c r="AG190" s="390" t="s">
        <v>1119</v>
      </c>
      <c r="AH190" s="391">
        <v>6.2</v>
      </c>
    </row>
    <row r="191" spans="1:34" x14ac:dyDescent="0.35">
      <c r="A191" s="392" t="s">
        <v>188</v>
      </c>
      <c r="B191" s="393">
        <v>13</v>
      </c>
      <c r="C191" s="394">
        <v>11</v>
      </c>
      <c r="D191" s="395" t="s">
        <v>1120</v>
      </c>
      <c r="E191" s="396">
        <v>7</v>
      </c>
      <c r="F191" s="397" t="s">
        <v>259</v>
      </c>
      <c r="G191" s="397" t="s">
        <v>282</v>
      </c>
      <c r="H191" s="398" t="s">
        <v>449</v>
      </c>
      <c r="I191" s="394">
        <v>36</v>
      </c>
      <c r="J191" s="394">
        <v>450</v>
      </c>
      <c r="K191" s="394">
        <v>50</v>
      </c>
      <c r="L191" s="399">
        <v>9</v>
      </c>
      <c r="M191" s="397">
        <v>73</v>
      </c>
      <c r="N191" s="397">
        <v>18</v>
      </c>
      <c r="O191" s="399">
        <v>0</v>
      </c>
      <c r="P191" s="397">
        <v>0</v>
      </c>
      <c r="Q191" s="397">
        <v>0</v>
      </c>
      <c r="R191" s="397">
        <v>0</v>
      </c>
      <c r="S191" s="397">
        <v>3</v>
      </c>
      <c r="T191" s="397">
        <v>30</v>
      </c>
      <c r="U191" s="397">
        <v>5</v>
      </c>
      <c r="V191" s="397">
        <v>3</v>
      </c>
      <c r="W191" s="397">
        <v>23</v>
      </c>
      <c r="X191" s="397">
        <v>26</v>
      </c>
      <c r="Y191" s="400">
        <v>11</v>
      </c>
      <c r="Z191" s="394">
        <v>4</v>
      </c>
      <c r="AA191" s="401" t="s">
        <v>316</v>
      </c>
      <c r="AB191" s="394">
        <v>3</v>
      </c>
      <c r="AC191" s="401" t="s">
        <v>451</v>
      </c>
      <c r="AD191" s="396">
        <v>7</v>
      </c>
      <c r="AE191" s="401" t="s">
        <v>698</v>
      </c>
      <c r="AF191" s="394">
        <v>5</v>
      </c>
      <c r="AG191" s="402" t="s">
        <v>635</v>
      </c>
      <c r="AH191" s="403">
        <v>0.6</v>
      </c>
    </row>
    <row r="192" spans="1:34" x14ac:dyDescent="0.35">
      <c r="A192" s="380" t="s">
        <v>189</v>
      </c>
      <c r="B192" s="381" t="s">
        <v>259</v>
      </c>
      <c r="C192" s="382">
        <v>20</v>
      </c>
      <c r="D192" s="383" t="s">
        <v>1121</v>
      </c>
      <c r="E192" s="384" t="s">
        <v>351</v>
      </c>
      <c r="F192" s="385" t="s">
        <v>259</v>
      </c>
      <c r="G192" s="385" t="s">
        <v>1063</v>
      </c>
      <c r="H192" s="386" t="s">
        <v>593</v>
      </c>
      <c r="I192" s="382">
        <v>53</v>
      </c>
      <c r="J192" s="382">
        <v>521</v>
      </c>
      <c r="K192" s="382">
        <v>52</v>
      </c>
      <c r="L192" s="387">
        <v>12</v>
      </c>
      <c r="M192" s="385">
        <v>74</v>
      </c>
      <c r="N192" s="385">
        <v>15</v>
      </c>
      <c r="O192" s="387">
        <v>0</v>
      </c>
      <c r="P192" s="385">
        <v>2</v>
      </c>
      <c r="Q192" s="385">
        <v>0</v>
      </c>
      <c r="R192" s="385">
        <v>0</v>
      </c>
      <c r="S192" s="385">
        <v>7</v>
      </c>
      <c r="T192" s="385">
        <v>20</v>
      </c>
      <c r="U192" s="385">
        <v>4</v>
      </c>
      <c r="V192" s="385">
        <v>6</v>
      </c>
      <c r="W192" s="385">
        <v>28</v>
      </c>
      <c r="X192" s="385">
        <v>22</v>
      </c>
      <c r="Y192" s="388">
        <v>11</v>
      </c>
      <c r="Z192" s="382">
        <v>18</v>
      </c>
      <c r="AA192" s="389" t="s">
        <v>1122</v>
      </c>
      <c r="AB192" s="382">
        <v>12</v>
      </c>
      <c r="AC192" s="389" t="s">
        <v>1123</v>
      </c>
      <c r="AD192" s="384">
        <v>24</v>
      </c>
      <c r="AE192" s="389" t="s">
        <v>820</v>
      </c>
      <c r="AF192" s="382">
        <v>22</v>
      </c>
      <c r="AG192" s="390" t="s">
        <v>1028</v>
      </c>
      <c r="AH192" s="391">
        <v>0.6</v>
      </c>
    </row>
    <row r="193" spans="1:34" x14ac:dyDescent="0.35">
      <c r="A193" s="392" t="s">
        <v>190</v>
      </c>
      <c r="B193" s="393">
        <v>25</v>
      </c>
      <c r="C193" s="394">
        <v>24</v>
      </c>
      <c r="D193" s="395" t="s">
        <v>945</v>
      </c>
      <c r="E193" s="396" t="s">
        <v>273</v>
      </c>
      <c r="F193" s="397" t="s">
        <v>367</v>
      </c>
      <c r="G193" s="397">
        <v>27</v>
      </c>
      <c r="H193" s="398" t="s">
        <v>1124</v>
      </c>
      <c r="I193" s="394">
        <v>164</v>
      </c>
      <c r="J193" s="394">
        <v>880</v>
      </c>
      <c r="K193" s="394">
        <v>49</v>
      </c>
      <c r="L193" s="399">
        <v>48</v>
      </c>
      <c r="M193" s="397">
        <v>42</v>
      </c>
      <c r="N193" s="397">
        <v>10</v>
      </c>
      <c r="O193" s="399">
        <v>0</v>
      </c>
      <c r="P193" s="397">
        <v>12</v>
      </c>
      <c r="Q193" s="397">
        <v>0</v>
      </c>
      <c r="R193" s="397">
        <v>0</v>
      </c>
      <c r="S193" s="397">
        <v>21</v>
      </c>
      <c r="T193" s="397">
        <v>22</v>
      </c>
      <c r="U193" s="397">
        <v>10</v>
      </c>
      <c r="V193" s="397">
        <v>5</v>
      </c>
      <c r="W193" s="397">
        <v>8</v>
      </c>
      <c r="X193" s="397">
        <v>20</v>
      </c>
      <c r="Y193" s="400">
        <v>3</v>
      </c>
      <c r="Z193" s="394">
        <v>200</v>
      </c>
      <c r="AA193" s="401" t="s">
        <v>1125</v>
      </c>
      <c r="AB193" s="394">
        <v>190</v>
      </c>
      <c r="AC193" s="401" t="s">
        <v>855</v>
      </c>
      <c r="AD193" s="396">
        <v>130</v>
      </c>
      <c r="AE193" s="401" t="s">
        <v>830</v>
      </c>
      <c r="AF193" s="394">
        <v>130</v>
      </c>
      <c r="AG193" s="402" t="s">
        <v>830</v>
      </c>
      <c r="AH193" s="403">
        <v>0.1</v>
      </c>
    </row>
    <row r="194" spans="1:34" x14ac:dyDescent="0.35">
      <c r="A194" s="380" t="s">
        <v>191</v>
      </c>
      <c r="B194" s="381">
        <v>70</v>
      </c>
      <c r="C194" s="382" t="s">
        <v>259</v>
      </c>
      <c r="D194" s="383" t="s">
        <v>281</v>
      </c>
      <c r="E194" s="384" t="s">
        <v>259</v>
      </c>
      <c r="F194" s="385">
        <v>13</v>
      </c>
      <c r="G194" s="385">
        <v>11</v>
      </c>
      <c r="H194" s="386" t="s">
        <v>558</v>
      </c>
      <c r="I194" s="382">
        <v>216</v>
      </c>
      <c r="J194" s="382">
        <v>749</v>
      </c>
      <c r="K194" s="382">
        <v>37</v>
      </c>
      <c r="L194" s="387">
        <v>39</v>
      </c>
      <c r="M194" s="385">
        <v>52</v>
      </c>
      <c r="N194" s="385">
        <v>9</v>
      </c>
      <c r="O194" s="387">
        <v>0</v>
      </c>
      <c r="P194" s="385">
        <v>7</v>
      </c>
      <c r="Q194" s="385">
        <v>1</v>
      </c>
      <c r="R194" s="385">
        <v>2</v>
      </c>
      <c r="S194" s="385">
        <v>23</v>
      </c>
      <c r="T194" s="385">
        <v>20</v>
      </c>
      <c r="U194" s="385">
        <v>7</v>
      </c>
      <c r="V194" s="385">
        <v>1</v>
      </c>
      <c r="W194" s="385">
        <v>8</v>
      </c>
      <c r="X194" s="385">
        <v>26</v>
      </c>
      <c r="Y194" s="388">
        <v>4</v>
      </c>
      <c r="Z194" s="382">
        <v>79</v>
      </c>
      <c r="AA194" s="389" t="s">
        <v>1126</v>
      </c>
      <c r="AB194" s="382">
        <v>88</v>
      </c>
      <c r="AC194" s="389" t="s">
        <v>1127</v>
      </c>
      <c r="AD194" s="384">
        <v>98</v>
      </c>
      <c r="AE194" s="389" t="s">
        <v>561</v>
      </c>
      <c r="AF194" s="382">
        <v>74</v>
      </c>
      <c r="AG194" s="390" t="s">
        <v>1128</v>
      </c>
      <c r="AH194" s="391" t="s">
        <v>259</v>
      </c>
    </row>
    <row r="195" spans="1:34" x14ac:dyDescent="0.35">
      <c r="A195" s="392" t="s">
        <v>192</v>
      </c>
      <c r="B195" s="393">
        <v>57</v>
      </c>
      <c r="C195" s="394">
        <v>57</v>
      </c>
      <c r="D195" s="395" t="s">
        <v>1129</v>
      </c>
      <c r="E195" s="396" t="s">
        <v>259</v>
      </c>
      <c r="F195" s="397" t="s">
        <v>385</v>
      </c>
      <c r="G195" s="397" t="s">
        <v>973</v>
      </c>
      <c r="H195" s="398" t="s">
        <v>1130</v>
      </c>
      <c r="I195" s="394">
        <v>69</v>
      </c>
      <c r="J195" s="394">
        <v>441</v>
      </c>
      <c r="K195" s="394">
        <v>92</v>
      </c>
      <c r="L195" s="399">
        <v>21</v>
      </c>
      <c r="M195" s="397">
        <v>44</v>
      </c>
      <c r="N195" s="397">
        <v>35</v>
      </c>
      <c r="O195" s="399">
        <v>0</v>
      </c>
      <c r="P195" s="397">
        <v>7</v>
      </c>
      <c r="Q195" s="397">
        <v>0</v>
      </c>
      <c r="R195" s="397">
        <v>0</v>
      </c>
      <c r="S195" s="397">
        <v>10</v>
      </c>
      <c r="T195" s="397">
        <v>23</v>
      </c>
      <c r="U195" s="397">
        <v>9</v>
      </c>
      <c r="V195" s="397">
        <v>8</v>
      </c>
      <c r="W195" s="397">
        <v>19</v>
      </c>
      <c r="X195" s="397">
        <v>14</v>
      </c>
      <c r="Y195" s="400">
        <v>9</v>
      </c>
      <c r="Z195" s="394">
        <v>29</v>
      </c>
      <c r="AA195" s="401" t="s">
        <v>1131</v>
      </c>
      <c r="AB195" s="394">
        <v>34</v>
      </c>
      <c r="AC195" s="401" t="s">
        <v>1132</v>
      </c>
      <c r="AD195" s="396">
        <v>34</v>
      </c>
      <c r="AE195" s="401" t="s">
        <v>1133</v>
      </c>
      <c r="AF195" s="394">
        <v>33</v>
      </c>
      <c r="AG195" s="402" t="s">
        <v>1134</v>
      </c>
      <c r="AH195" s="403" t="s">
        <v>259</v>
      </c>
    </row>
    <row r="196" spans="1:34" x14ac:dyDescent="0.35">
      <c r="A196" s="380" t="s">
        <v>193</v>
      </c>
      <c r="B196" s="381">
        <v>75</v>
      </c>
      <c r="C196" s="382">
        <v>150</v>
      </c>
      <c r="D196" s="383" t="s">
        <v>1135</v>
      </c>
      <c r="E196" s="384">
        <v>27</v>
      </c>
      <c r="F196" s="385" t="s">
        <v>385</v>
      </c>
      <c r="G196" s="385">
        <v>34</v>
      </c>
      <c r="H196" s="386" t="s">
        <v>1136</v>
      </c>
      <c r="I196" s="382">
        <v>170</v>
      </c>
      <c r="J196" s="382">
        <v>611</v>
      </c>
      <c r="K196" s="382">
        <v>64</v>
      </c>
      <c r="L196" s="387">
        <v>39</v>
      </c>
      <c r="M196" s="385">
        <v>46</v>
      </c>
      <c r="N196" s="385">
        <v>15</v>
      </c>
      <c r="O196" s="387">
        <v>3</v>
      </c>
      <c r="P196" s="385">
        <v>2</v>
      </c>
      <c r="Q196" s="385">
        <v>2</v>
      </c>
      <c r="R196" s="385">
        <v>0</v>
      </c>
      <c r="S196" s="385">
        <v>10</v>
      </c>
      <c r="T196" s="385">
        <v>27</v>
      </c>
      <c r="U196" s="385">
        <v>10</v>
      </c>
      <c r="V196" s="385">
        <v>2</v>
      </c>
      <c r="W196" s="385">
        <v>19</v>
      </c>
      <c r="X196" s="385">
        <v>20</v>
      </c>
      <c r="Y196" s="388">
        <v>5</v>
      </c>
      <c r="Z196" s="382">
        <v>290</v>
      </c>
      <c r="AA196" s="389" t="s">
        <v>1137</v>
      </c>
      <c r="AB196" s="382">
        <v>280</v>
      </c>
      <c r="AC196" s="389" t="s">
        <v>1138</v>
      </c>
      <c r="AD196" s="384">
        <v>200</v>
      </c>
      <c r="AE196" s="389" t="s">
        <v>1139</v>
      </c>
      <c r="AF196" s="382">
        <v>200</v>
      </c>
      <c r="AG196" s="390" t="s">
        <v>1140</v>
      </c>
      <c r="AH196" s="391">
        <v>0.5</v>
      </c>
    </row>
    <row r="197" spans="1:34" x14ac:dyDescent="0.35">
      <c r="A197" s="392" t="s">
        <v>194</v>
      </c>
      <c r="B197" s="393">
        <v>366</v>
      </c>
      <c r="C197" s="394">
        <v>430</v>
      </c>
      <c r="D197" s="395" t="s">
        <v>1141</v>
      </c>
      <c r="E197" s="396" t="s">
        <v>259</v>
      </c>
      <c r="F197" s="397" t="s">
        <v>1142</v>
      </c>
      <c r="G197" s="397" t="s">
        <v>1143</v>
      </c>
      <c r="H197" s="398" t="s">
        <v>1144</v>
      </c>
      <c r="I197" s="394">
        <v>314</v>
      </c>
      <c r="J197" s="394">
        <v>941</v>
      </c>
      <c r="K197" s="394">
        <v>110</v>
      </c>
      <c r="L197" s="399">
        <v>60</v>
      </c>
      <c r="M197" s="397">
        <v>27</v>
      </c>
      <c r="N197" s="397">
        <v>12</v>
      </c>
      <c r="O197" s="399">
        <v>0</v>
      </c>
      <c r="P197" s="397">
        <v>20</v>
      </c>
      <c r="Q197" s="397">
        <v>1</v>
      </c>
      <c r="R197" s="397">
        <v>0</v>
      </c>
      <c r="S197" s="397">
        <v>18</v>
      </c>
      <c r="T197" s="397">
        <v>17</v>
      </c>
      <c r="U197" s="397">
        <v>12</v>
      </c>
      <c r="V197" s="397">
        <v>5</v>
      </c>
      <c r="W197" s="397">
        <v>5</v>
      </c>
      <c r="X197" s="397">
        <v>19</v>
      </c>
      <c r="Y197" s="400">
        <v>3</v>
      </c>
      <c r="Z197" s="394">
        <v>140</v>
      </c>
      <c r="AA197" s="401" t="s">
        <v>1145</v>
      </c>
      <c r="AB197" s="394">
        <v>78</v>
      </c>
      <c r="AC197" s="401" t="s">
        <v>1146</v>
      </c>
      <c r="AD197" s="396">
        <v>120</v>
      </c>
      <c r="AE197" s="401" t="s">
        <v>1147</v>
      </c>
      <c r="AF197" s="394">
        <v>60</v>
      </c>
      <c r="AG197" s="402" t="s">
        <v>411</v>
      </c>
      <c r="AH197" s="403" t="s">
        <v>259</v>
      </c>
    </row>
    <row r="198" spans="1:34" x14ac:dyDescent="0.35">
      <c r="A198" s="380" t="s">
        <v>195</v>
      </c>
      <c r="B198" s="381">
        <v>591</v>
      </c>
      <c r="C198" s="382">
        <v>830</v>
      </c>
      <c r="D198" s="383" t="s">
        <v>1148</v>
      </c>
      <c r="E198" s="384">
        <v>470</v>
      </c>
      <c r="F198" s="385">
        <v>121</v>
      </c>
      <c r="G198" s="385">
        <v>18</v>
      </c>
      <c r="H198" s="386" t="s">
        <v>1149</v>
      </c>
      <c r="I198" s="382">
        <v>1602</v>
      </c>
      <c r="J198" s="382">
        <v>833</v>
      </c>
      <c r="K198" s="382">
        <v>125</v>
      </c>
      <c r="L198" s="387">
        <v>85</v>
      </c>
      <c r="M198" s="385">
        <v>9</v>
      </c>
      <c r="N198" s="385">
        <v>6</v>
      </c>
      <c r="O198" s="387">
        <v>12</v>
      </c>
      <c r="P198" s="385">
        <v>15</v>
      </c>
      <c r="Q198" s="385">
        <v>1</v>
      </c>
      <c r="R198" s="385">
        <v>15</v>
      </c>
      <c r="S198" s="385">
        <v>15</v>
      </c>
      <c r="T198" s="385">
        <v>7</v>
      </c>
      <c r="U198" s="385">
        <v>7</v>
      </c>
      <c r="V198" s="385">
        <v>6</v>
      </c>
      <c r="W198" s="385">
        <v>2</v>
      </c>
      <c r="X198" s="385">
        <v>17</v>
      </c>
      <c r="Y198" s="388">
        <v>3</v>
      </c>
      <c r="Z198" s="382">
        <v>350</v>
      </c>
      <c r="AA198" s="389" t="s">
        <v>1150</v>
      </c>
      <c r="AB198" s="382">
        <v>260</v>
      </c>
      <c r="AC198" s="389" t="s">
        <v>1151</v>
      </c>
      <c r="AD198" s="384">
        <v>600</v>
      </c>
      <c r="AE198" s="389" t="s">
        <v>1152</v>
      </c>
      <c r="AF198" s="382">
        <v>470</v>
      </c>
      <c r="AG198" s="390" t="s">
        <v>1153</v>
      </c>
      <c r="AH198" s="391">
        <v>15.2</v>
      </c>
    </row>
    <row r="199" spans="1:34" x14ac:dyDescent="0.35">
      <c r="A199" s="392" t="s">
        <v>196</v>
      </c>
      <c r="B199" s="393">
        <v>725</v>
      </c>
      <c r="C199" s="394">
        <v>880</v>
      </c>
      <c r="D199" s="395" t="s">
        <v>1154</v>
      </c>
      <c r="E199" s="396">
        <v>1049</v>
      </c>
      <c r="F199" s="397">
        <v>10</v>
      </c>
      <c r="G199" s="397">
        <v>54</v>
      </c>
      <c r="H199" s="398" t="s">
        <v>1155</v>
      </c>
      <c r="I199" s="394">
        <v>2598</v>
      </c>
      <c r="J199" s="394">
        <v>816</v>
      </c>
      <c r="K199" s="394">
        <v>147</v>
      </c>
      <c r="L199" s="399">
        <v>85</v>
      </c>
      <c r="M199" s="397">
        <v>8</v>
      </c>
      <c r="N199" s="397">
        <v>6</v>
      </c>
      <c r="O199" s="399">
        <v>21</v>
      </c>
      <c r="P199" s="397">
        <v>9</v>
      </c>
      <c r="Q199" s="397">
        <v>8</v>
      </c>
      <c r="R199" s="397">
        <v>3</v>
      </c>
      <c r="S199" s="397">
        <v>13</v>
      </c>
      <c r="T199" s="397">
        <v>12</v>
      </c>
      <c r="U199" s="397">
        <v>8</v>
      </c>
      <c r="V199" s="397">
        <v>4</v>
      </c>
      <c r="W199" s="397">
        <v>3</v>
      </c>
      <c r="X199" s="397">
        <v>16</v>
      </c>
      <c r="Y199" s="400">
        <v>2</v>
      </c>
      <c r="Z199" s="394">
        <v>470</v>
      </c>
      <c r="AA199" s="401" t="s">
        <v>1156</v>
      </c>
      <c r="AB199" s="394">
        <v>790</v>
      </c>
      <c r="AC199" s="401" t="s">
        <v>1157</v>
      </c>
      <c r="AD199" s="396">
        <v>680</v>
      </c>
      <c r="AE199" s="401" t="s">
        <v>1158</v>
      </c>
      <c r="AF199" s="394">
        <v>760</v>
      </c>
      <c r="AG199" s="402" t="s">
        <v>1159</v>
      </c>
      <c r="AH199" s="403">
        <v>15.3</v>
      </c>
    </row>
    <row r="200" spans="1:34" x14ac:dyDescent="0.35">
      <c r="A200" s="380"/>
      <c r="B200" s="385"/>
      <c r="C200" s="385"/>
      <c r="D200" s="383"/>
      <c r="E200" s="385"/>
      <c r="F200" s="385"/>
      <c r="G200" s="385"/>
      <c r="H200" s="380"/>
      <c r="I200" s="382"/>
      <c r="J200" s="382"/>
      <c r="K200" s="382"/>
      <c r="L200" s="385"/>
      <c r="M200" s="385"/>
      <c r="N200" s="385"/>
      <c r="O200" s="385"/>
      <c r="P200" s="385"/>
      <c r="Q200" s="385"/>
      <c r="R200" s="385"/>
      <c r="S200" s="385"/>
      <c r="T200" s="385"/>
      <c r="U200" s="385"/>
      <c r="V200" s="385"/>
      <c r="W200" s="385"/>
      <c r="X200" s="385"/>
      <c r="Y200" s="385"/>
      <c r="Z200" s="382"/>
      <c r="AA200" s="389"/>
      <c r="AB200" s="382"/>
      <c r="AC200" s="389"/>
      <c r="AD200" s="382"/>
      <c r="AE200" s="389"/>
      <c r="AF200" s="382"/>
      <c r="AG200" s="389"/>
      <c r="AH200" s="391"/>
    </row>
    <row r="201" spans="1:34" x14ac:dyDescent="0.35">
      <c r="A201" s="404" t="s">
        <v>197</v>
      </c>
      <c r="B201" s="405"/>
      <c r="C201" s="405"/>
      <c r="D201" s="405"/>
      <c r="E201" s="405"/>
      <c r="F201" s="405"/>
      <c r="G201" s="405"/>
      <c r="H201" s="405"/>
      <c r="I201" s="405"/>
      <c r="J201" s="405"/>
      <c r="K201" s="405"/>
      <c r="L201" s="405"/>
      <c r="M201" s="405"/>
      <c r="N201" s="405"/>
      <c r="O201" s="405"/>
      <c r="P201" s="405"/>
      <c r="Q201" s="405"/>
      <c r="R201" s="405"/>
      <c r="S201" s="405"/>
      <c r="T201" s="405"/>
      <c r="U201" s="405"/>
      <c r="V201" s="405"/>
      <c r="W201" s="405"/>
      <c r="X201" s="405"/>
      <c r="Y201" s="405"/>
      <c r="Z201" s="405"/>
      <c r="AA201" s="405"/>
      <c r="AB201" s="405"/>
      <c r="AC201" s="406"/>
      <c r="AD201" s="405"/>
      <c r="AE201" s="405"/>
      <c r="AF201" s="405"/>
      <c r="AG201" s="405"/>
      <c r="AH201" s="405"/>
    </row>
    <row r="202" spans="1:34" x14ac:dyDescent="0.35">
      <c r="A202" s="380" t="s">
        <v>198</v>
      </c>
      <c r="B202" s="381">
        <v>0</v>
      </c>
      <c r="C202" s="382">
        <v>1</v>
      </c>
      <c r="D202" s="383"/>
      <c r="E202" s="387">
        <v>3</v>
      </c>
      <c r="F202" s="391">
        <v>0</v>
      </c>
      <c r="G202" s="391">
        <v>0</v>
      </c>
      <c r="H202" s="386"/>
      <c r="I202" s="382">
        <v>14</v>
      </c>
      <c r="J202" s="382">
        <v>284</v>
      </c>
      <c r="K202" s="382">
        <v>18</v>
      </c>
      <c r="L202" s="387">
        <v>3</v>
      </c>
      <c r="M202" s="385">
        <v>8</v>
      </c>
      <c r="N202" s="385">
        <v>3</v>
      </c>
      <c r="O202" s="387">
        <v>0</v>
      </c>
      <c r="P202" s="385">
        <v>0</v>
      </c>
      <c r="Q202" s="385">
        <v>0</v>
      </c>
      <c r="R202" s="385">
        <v>0</v>
      </c>
      <c r="S202" s="385">
        <v>0</v>
      </c>
      <c r="T202" s="385">
        <v>0</v>
      </c>
      <c r="U202" s="385">
        <v>0</v>
      </c>
      <c r="V202" s="385">
        <v>0</v>
      </c>
      <c r="W202" s="385">
        <v>0</v>
      </c>
      <c r="X202" s="385">
        <v>6</v>
      </c>
      <c r="Y202" s="388">
        <v>0</v>
      </c>
      <c r="Z202" s="382">
        <v>0</v>
      </c>
      <c r="AA202" s="389"/>
      <c r="AB202" s="382">
        <v>0</v>
      </c>
      <c r="AC202" s="389"/>
      <c r="AD202" s="384">
        <v>0</v>
      </c>
      <c r="AE202" s="389"/>
      <c r="AF202" s="382">
        <v>0</v>
      </c>
      <c r="AG202" s="390"/>
      <c r="AH202" s="391" t="s">
        <v>398</v>
      </c>
    </row>
    <row r="203" spans="1:34" x14ac:dyDescent="0.35">
      <c r="A203" s="392" t="s">
        <v>199</v>
      </c>
      <c r="B203" s="393">
        <v>44</v>
      </c>
      <c r="C203" s="394">
        <v>130</v>
      </c>
      <c r="D203" s="395"/>
      <c r="E203" s="399">
        <v>21</v>
      </c>
      <c r="F203" s="403">
        <v>2.2999999999999998</v>
      </c>
      <c r="G203" s="403">
        <v>6.6</v>
      </c>
      <c r="H203" s="398"/>
      <c r="I203" s="394">
        <v>162</v>
      </c>
      <c r="J203" s="394">
        <v>691</v>
      </c>
      <c r="K203" s="394">
        <v>68</v>
      </c>
      <c r="L203" s="399">
        <v>31</v>
      </c>
      <c r="M203" s="397">
        <v>52</v>
      </c>
      <c r="N203" s="397">
        <v>12</v>
      </c>
      <c r="O203" s="399">
        <v>0</v>
      </c>
      <c r="P203" s="397">
        <v>5</v>
      </c>
      <c r="Q203" s="397">
        <v>0</v>
      </c>
      <c r="R203" s="397">
        <v>0</v>
      </c>
      <c r="S203" s="397">
        <v>13</v>
      </c>
      <c r="T203" s="397">
        <v>18</v>
      </c>
      <c r="U203" s="397">
        <v>8</v>
      </c>
      <c r="V203" s="397">
        <v>4</v>
      </c>
      <c r="W203" s="397">
        <v>14</v>
      </c>
      <c r="X203" s="397">
        <v>21</v>
      </c>
      <c r="Y203" s="400">
        <v>4</v>
      </c>
      <c r="Z203" s="394">
        <v>58</v>
      </c>
      <c r="AA203" s="401"/>
      <c r="AB203" s="394">
        <v>44</v>
      </c>
      <c r="AC203" s="401"/>
      <c r="AD203" s="396">
        <v>73</v>
      </c>
      <c r="AE203" s="401"/>
      <c r="AF203" s="394">
        <v>63</v>
      </c>
      <c r="AG203" s="402"/>
      <c r="AH203" s="403">
        <v>0.5</v>
      </c>
    </row>
    <row r="204" spans="1:34" x14ac:dyDescent="0.35">
      <c r="A204" s="380" t="s">
        <v>200</v>
      </c>
      <c r="B204" s="381">
        <v>1600</v>
      </c>
      <c r="C204" s="382">
        <v>2100</v>
      </c>
      <c r="D204" s="383"/>
      <c r="E204" s="384">
        <v>1049</v>
      </c>
      <c r="F204" s="385">
        <v>229</v>
      </c>
      <c r="G204" s="385">
        <v>140</v>
      </c>
      <c r="H204" s="386"/>
      <c r="I204" s="382">
        <v>2598</v>
      </c>
      <c r="J204" s="382">
        <v>1309</v>
      </c>
      <c r="K204" s="382">
        <v>486</v>
      </c>
      <c r="L204" s="387">
        <v>87</v>
      </c>
      <c r="M204" s="385">
        <v>87</v>
      </c>
      <c r="N204" s="385">
        <v>62</v>
      </c>
      <c r="O204" s="387">
        <v>49</v>
      </c>
      <c r="P204" s="385">
        <v>29</v>
      </c>
      <c r="Q204" s="385">
        <v>9</v>
      </c>
      <c r="R204" s="385">
        <v>29</v>
      </c>
      <c r="S204" s="385">
        <v>33</v>
      </c>
      <c r="T204" s="385">
        <v>52</v>
      </c>
      <c r="U204" s="385">
        <v>29</v>
      </c>
      <c r="V204" s="385">
        <v>16</v>
      </c>
      <c r="W204" s="385">
        <v>48</v>
      </c>
      <c r="X204" s="385">
        <v>100</v>
      </c>
      <c r="Y204" s="388">
        <v>22</v>
      </c>
      <c r="Z204" s="382">
        <v>1000</v>
      </c>
      <c r="AA204" s="389"/>
      <c r="AB204" s="382">
        <v>1200</v>
      </c>
      <c r="AC204" s="389"/>
      <c r="AD204" s="384">
        <v>800</v>
      </c>
      <c r="AE204" s="389"/>
      <c r="AF204" s="382">
        <v>1200</v>
      </c>
      <c r="AG204" s="390"/>
      <c r="AH204" s="391">
        <v>26.1</v>
      </c>
    </row>
    <row r="205" spans="1:34" s="407" customFormat="1" x14ac:dyDescent="0.35">
      <c r="A205" s="404" t="s">
        <v>201</v>
      </c>
      <c r="B205" s="405"/>
      <c r="C205" s="405"/>
      <c r="D205" s="405"/>
      <c r="E205" s="405"/>
      <c r="F205" s="405"/>
      <c r="G205" s="405"/>
      <c r="H205" s="405"/>
      <c r="I205" s="405"/>
      <c r="J205" s="405"/>
      <c r="K205" s="405"/>
      <c r="L205" s="405"/>
      <c r="M205" s="405"/>
      <c r="N205" s="405"/>
      <c r="O205" s="405"/>
      <c r="P205" s="405"/>
      <c r="Q205" s="405"/>
      <c r="R205" s="405"/>
      <c r="S205" s="405"/>
      <c r="T205" s="405"/>
      <c r="U205" s="405"/>
      <c r="V205" s="405"/>
      <c r="W205" s="405"/>
      <c r="X205" s="405"/>
      <c r="Y205" s="405"/>
      <c r="Z205" s="405"/>
      <c r="AA205" s="405"/>
      <c r="AB205" s="405"/>
      <c r="AC205" s="406"/>
      <c r="AD205" s="405"/>
      <c r="AE205" s="405"/>
      <c r="AF205" s="405"/>
      <c r="AG205" s="405"/>
      <c r="AH205" s="405"/>
    </row>
    <row r="206" spans="1:34" x14ac:dyDescent="0.35">
      <c r="A206" s="380" t="s">
        <v>202</v>
      </c>
      <c r="B206" s="408" t="s">
        <v>259</v>
      </c>
      <c r="C206" s="385">
        <v>900</v>
      </c>
      <c r="D206" s="383" t="s">
        <v>1160</v>
      </c>
      <c r="E206" s="387">
        <v>174</v>
      </c>
      <c r="F206" s="385">
        <v>104</v>
      </c>
      <c r="G206" s="385">
        <v>51</v>
      </c>
      <c r="H206" s="386" t="s">
        <v>1161</v>
      </c>
      <c r="I206" s="382">
        <v>978</v>
      </c>
      <c r="J206" s="382">
        <v>841</v>
      </c>
      <c r="K206" s="382">
        <v>126</v>
      </c>
      <c r="L206" s="387">
        <v>80</v>
      </c>
      <c r="M206" s="385">
        <v>13</v>
      </c>
      <c r="N206" s="385">
        <v>7</v>
      </c>
      <c r="O206" s="387">
        <v>4</v>
      </c>
      <c r="P206" s="385">
        <v>18</v>
      </c>
      <c r="Q206" s="385">
        <v>1</v>
      </c>
      <c r="R206" s="385">
        <v>16</v>
      </c>
      <c r="S206" s="385">
        <v>17</v>
      </c>
      <c r="T206" s="385">
        <v>9</v>
      </c>
      <c r="U206" s="385">
        <v>8</v>
      </c>
      <c r="V206" s="385">
        <v>5</v>
      </c>
      <c r="W206" s="385">
        <v>2</v>
      </c>
      <c r="X206" s="385">
        <v>17</v>
      </c>
      <c r="Y206" s="388">
        <v>2</v>
      </c>
      <c r="Z206" s="382">
        <v>470</v>
      </c>
      <c r="AA206" s="389" t="s">
        <v>1162</v>
      </c>
      <c r="AB206" s="382">
        <v>480</v>
      </c>
      <c r="AC206" s="389" t="s">
        <v>1163</v>
      </c>
      <c r="AD206" s="384">
        <v>320</v>
      </c>
      <c r="AE206" s="389" t="s">
        <v>1164</v>
      </c>
      <c r="AF206" s="382">
        <v>350</v>
      </c>
      <c r="AG206" s="390" t="s">
        <v>1165</v>
      </c>
      <c r="AH206" s="391">
        <v>4.9000000000000004</v>
      </c>
    </row>
    <row r="207" spans="1:34" x14ac:dyDescent="0.35">
      <c r="A207" s="392" t="s">
        <v>203</v>
      </c>
      <c r="B207" s="409" t="s">
        <v>259</v>
      </c>
      <c r="C207" s="397">
        <v>99</v>
      </c>
      <c r="D207" s="395" t="s">
        <v>1166</v>
      </c>
      <c r="E207" s="399">
        <v>12</v>
      </c>
      <c r="F207" s="397" t="s">
        <v>260</v>
      </c>
      <c r="G207" s="397" t="s">
        <v>392</v>
      </c>
      <c r="H207" s="398" t="s">
        <v>1167</v>
      </c>
      <c r="I207" s="394">
        <v>91</v>
      </c>
      <c r="J207" s="394">
        <v>499</v>
      </c>
      <c r="K207" s="394">
        <v>66</v>
      </c>
      <c r="L207" s="399">
        <v>25</v>
      </c>
      <c r="M207" s="397">
        <v>55</v>
      </c>
      <c r="N207" s="397">
        <v>20</v>
      </c>
      <c r="O207" s="399">
        <v>1</v>
      </c>
      <c r="P207" s="397">
        <v>7</v>
      </c>
      <c r="Q207" s="397">
        <v>0</v>
      </c>
      <c r="R207" s="397">
        <v>0</v>
      </c>
      <c r="S207" s="397">
        <v>12</v>
      </c>
      <c r="T207" s="397">
        <v>22</v>
      </c>
      <c r="U207" s="397">
        <v>8</v>
      </c>
      <c r="V207" s="397">
        <v>5</v>
      </c>
      <c r="W207" s="397">
        <v>16</v>
      </c>
      <c r="X207" s="397">
        <v>23</v>
      </c>
      <c r="Y207" s="400">
        <v>6</v>
      </c>
      <c r="Z207" s="394">
        <v>42</v>
      </c>
      <c r="AA207" s="401" t="s">
        <v>1168</v>
      </c>
      <c r="AB207" s="394">
        <v>25</v>
      </c>
      <c r="AC207" s="401" t="s">
        <v>1169</v>
      </c>
      <c r="AD207" s="396">
        <v>40</v>
      </c>
      <c r="AE207" s="401" t="s">
        <v>1170</v>
      </c>
      <c r="AF207" s="394">
        <v>31</v>
      </c>
      <c r="AG207" s="402" t="s">
        <v>1171</v>
      </c>
      <c r="AH207" s="403">
        <v>0.5</v>
      </c>
    </row>
    <row r="208" spans="1:34" x14ac:dyDescent="0.35">
      <c r="A208" s="380" t="s">
        <v>204</v>
      </c>
      <c r="B208" s="408" t="s">
        <v>259</v>
      </c>
      <c r="C208" s="385">
        <v>450</v>
      </c>
      <c r="D208" s="383" t="s">
        <v>1172</v>
      </c>
      <c r="E208" s="387">
        <v>13</v>
      </c>
      <c r="F208" s="385" t="s">
        <v>1173</v>
      </c>
      <c r="G208" s="385">
        <v>28</v>
      </c>
      <c r="H208" s="386" t="s">
        <v>1174</v>
      </c>
      <c r="I208" s="382">
        <v>363</v>
      </c>
      <c r="J208" s="382">
        <v>701</v>
      </c>
      <c r="K208" s="382">
        <v>131</v>
      </c>
      <c r="L208" s="387">
        <v>52</v>
      </c>
      <c r="M208" s="385">
        <v>31</v>
      </c>
      <c r="N208" s="385">
        <v>17</v>
      </c>
      <c r="O208" s="387">
        <v>0</v>
      </c>
      <c r="P208" s="385">
        <v>13</v>
      </c>
      <c r="Q208" s="385">
        <v>4</v>
      </c>
      <c r="R208" s="385">
        <v>1</v>
      </c>
      <c r="S208" s="385">
        <v>19</v>
      </c>
      <c r="T208" s="385">
        <v>14</v>
      </c>
      <c r="U208" s="385">
        <v>11</v>
      </c>
      <c r="V208" s="385">
        <v>7</v>
      </c>
      <c r="W208" s="385">
        <v>3</v>
      </c>
      <c r="X208" s="385">
        <v>23</v>
      </c>
      <c r="Y208" s="388">
        <v>4</v>
      </c>
      <c r="Z208" s="382">
        <v>290</v>
      </c>
      <c r="AA208" s="389" t="s">
        <v>1175</v>
      </c>
      <c r="AB208" s="382">
        <v>220</v>
      </c>
      <c r="AC208" s="389" t="s">
        <v>1176</v>
      </c>
      <c r="AD208" s="384">
        <v>180</v>
      </c>
      <c r="AE208" s="389" t="s">
        <v>1177</v>
      </c>
      <c r="AF208" s="382">
        <v>180</v>
      </c>
      <c r="AG208" s="390" t="s">
        <v>1177</v>
      </c>
      <c r="AH208" s="391">
        <v>0.3</v>
      </c>
    </row>
    <row r="209" spans="1:34" x14ac:dyDescent="0.35">
      <c r="A209" s="392" t="s">
        <v>205</v>
      </c>
      <c r="B209" s="409" t="s">
        <v>259</v>
      </c>
      <c r="C209" s="397">
        <v>27</v>
      </c>
      <c r="D209" s="395" t="s">
        <v>1178</v>
      </c>
      <c r="E209" s="399">
        <v>11</v>
      </c>
      <c r="F209" s="397" t="s">
        <v>259</v>
      </c>
      <c r="G209" s="397" t="s">
        <v>1179</v>
      </c>
      <c r="H209" s="398" t="s">
        <v>1180</v>
      </c>
      <c r="I209" s="394">
        <v>62</v>
      </c>
      <c r="J209" s="394">
        <v>590</v>
      </c>
      <c r="K209" s="394">
        <v>79</v>
      </c>
      <c r="L209" s="399">
        <v>12</v>
      </c>
      <c r="M209" s="397">
        <v>70</v>
      </c>
      <c r="N209" s="397">
        <v>18</v>
      </c>
      <c r="O209" s="399">
        <v>0</v>
      </c>
      <c r="P209" s="397">
        <v>5</v>
      </c>
      <c r="Q209" s="397">
        <v>0</v>
      </c>
      <c r="R209" s="397">
        <v>0</v>
      </c>
      <c r="S209" s="397">
        <v>14</v>
      </c>
      <c r="T209" s="397">
        <v>20</v>
      </c>
      <c r="U209" s="397">
        <v>9</v>
      </c>
      <c r="V209" s="397">
        <v>3</v>
      </c>
      <c r="W209" s="397">
        <v>17</v>
      </c>
      <c r="X209" s="397">
        <v>25</v>
      </c>
      <c r="Y209" s="400">
        <v>6</v>
      </c>
      <c r="Z209" s="394">
        <v>53</v>
      </c>
      <c r="AA209" s="401" t="s">
        <v>1181</v>
      </c>
      <c r="AB209" s="394">
        <v>39</v>
      </c>
      <c r="AC209" s="401" t="s">
        <v>1182</v>
      </c>
      <c r="AD209" s="396">
        <v>57</v>
      </c>
      <c r="AE209" s="401" t="s">
        <v>1183</v>
      </c>
      <c r="AF209" s="394">
        <v>48</v>
      </c>
      <c r="AG209" s="402" t="s">
        <v>1184</v>
      </c>
      <c r="AH209" s="403">
        <v>0.5</v>
      </c>
    </row>
    <row r="210" spans="1:34" x14ac:dyDescent="0.35">
      <c r="A210" s="380" t="s">
        <v>206</v>
      </c>
      <c r="B210" s="408" t="s">
        <v>259</v>
      </c>
      <c r="C210" s="385">
        <v>420</v>
      </c>
      <c r="D210" s="383" t="s">
        <v>1185</v>
      </c>
      <c r="E210" s="387">
        <v>5</v>
      </c>
      <c r="F210" s="385" t="s">
        <v>1186</v>
      </c>
      <c r="G210" s="385">
        <v>19</v>
      </c>
      <c r="H210" s="386" t="s">
        <v>1187</v>
      </c>
      <c r="I210" s="382">
        <v>308</v>
      </c>
      <c r="J210" s="382">
        <v>790</v>
      </c>
      <c r="K210" s="382">
        <v>109</v>
      </c>
      <c r="L210" s="387">
        <v>56</v>
      </c>
      <c r="M210" s="385">
        <v>30</v>
      </c>
      <c r="N210" s="385">
        <v>15</v>
      </c>
      <c r="O210" s="387">
        <v>0</v>
      </c>
      <c r="P210" s="385">
        <v>18</v>
      </c>
      <c r="Q210" s="385">
        <v>1</v>
      </c>
      <c r="R210" s="385">
        <v>3</v>
      </c>
      <c r="S210" s="385">
        <v>19</v>
      </c>
      <c r="T210" s="385">
        <v>15</v>
      </c>
      <c r="U210" s="385">
        <v>10</v>
      </c>
      <c r="V210" s="385">
        <v>7</v>
      </c>
      <c r="W210" s="385">
        <v>6</v>
      </c>
      <c r="X210" s="385">
        <v>18</v>
      </c>
      <c r="Y210" s="388">
        <v>3</v>
      </c>
      <c r="Z210" s="382">
        <v>260</v>
      </c>
      <c r="AA210" s="389" t="s">
        <v>1188</v>
      </c>
      <c r="AB210" s="382">
        <v>150</v>
      </c>
      <c r="AC210" s="389" t="s">
        <v>1189</v>
      </c>
      <c r="AD210" s="384">
        <v>120</v>
      </c>
      <c r="AE210" s="389" t="s">
        <v>626</v>
      </c>
      <c r="AF210" s="382">
        <v>110</v>
      </c>
      <c r="AG210" s="390" t="s">
        <v>1190</v>
      </c>
      <c r="AH210" s="391">
        <v>0.2</v>
      </c>
    </row>
    <row r="211" spans="1:34" x14ac:dyDescent="0.35">
      <c r="A211" s="392" t="s">
        <v>207</v>
      </c>
      <c r="B211" s="409" t="s">
        <v>259</v>
      </c>
      <c r="C211" s="397">
        <v>82</v>
      </c>
      <c r="D211" s="395" t="s">
        <v>1191</v>
      </c>
      <c r="E211" s="399">
        <v>5</v>
      </c>
      <c r="F211" s="397" t="s">
        <v>282</v>
      </c>
      <c r="G211" s="397">
        <v>15</v>
      </c>
      <c r="H211" s="398" t="s">
        <v>1192</v>
      </c>
      <c r="I211" s="394">
        <v>99</v>
      </c>
      <c r="J211" s="394">
        <v>557</v>
      </c>
      <c r="K211" s="394">
        <v>68</v>
      </c>
      <c r="L211" s="399">
        <v>24</v>
      </c>
      <c r="M211" s="397">
        <v>57</v>
      </c>
      <c r="N211" s="397">
        <v>19</v>
      </c>
      <c r="O211" s="399">
        <v>0</v>
      </c>
      <c r="P211" s="397">
        <v>4</v>
      </c>
      <c r="Q211" s="397">
        <v>0</v>
      </c>
      <c r="R211" s="397">
        <v>0</v>
      </c>
      <c r="S211" s="397">
        <v>18</v>
      </c>
      <c r="T211" s="397">
        <v>16</v>
      </c>
      <c r="U211" s="397">
        <v>14</v>
      </c>
      <c r="V211" s="397">
        <v>2</v>
      </c>
      <c r="W211" s="397">
        <v>10</v>
      </c>
      <c r="X211" s="397">
        <v>26</v>
      </c>
      <c r="Y211" s="400">
        <v>9</v>
      </c>
      <c r="Z211" s="394">
        <v>220</v>
      </c>
      <c r="AA211" s="401" t="s">
        <v>1193</v>
      </c>
      <c r="AB211" s="394">
        <v>110</v>
      </c>
      <c r="AC211" s="401" t="s">
        <v>1194</v>
      </c>
      <c r="AD211" s="396">
        <v>120</v>
      </c>
      <c r="AE211" s="401" t="s">
        <v>626</v>
      </c>
      <c r="AF211" s="394">
        <v>110</v>
      </c>
      <c r="AG211" s="402" t="s">
        <v>1195</v>
      </c>
      <c r="AH211" s="403">
        <v>0.1</v>
      </c>
    </row>
    <row r="212" spans="1:34" s="407" customFormat="1" x14ac:dyDescent="0.35">
      <c r="A212" s="404" t="s">
        <v>208</v>
      </c>
      <c r="B212" s="405"/>
      <c r="C212" s="405"/>
      <c r="D212" s="405"/>
      <c r="E212" s="405"/>
      <c r="F212" s="405"/>
      <c r="G212" s="405"/>
      <c r="H212" s="405"/>
      <c r="I212" s="405"/>
      <c r="J212" s="405"/>
      <c r="K212" s="405"/>
      <c r="L212" s="405"/>
      <c r="M212" s="405"/>
      <c r="N212" s="405"/>
      <c r="O212" s="405"/>
      <c r="P212" s="405"/>
      <c r="Q212" s="405"/>
      <c r="R212" s="405"/>
      <c r="S212" s="405"/>
      <c r="T212" s="405"/>
      <c r="U212" s="405"/>
      <c r="V212" s="405"/>
      <c r="W212" s="405"/>
      <c r="X212" s="405"/>
      <c r="Y212" s="405"/>
      <c r="Z212" s="405"/>
      <c r="AA212" s="405"/>
      <c r="AB212" s="405"/>
      <c r="AC212" s="406"/>
      <c r="AD212" s="405"/>
      <c r="AE212" s="405"/>
      <c r="AF212" s="405"/>
      <c r="AG212" s="405"/>
      <c r="AH212" s="405"/>
    </row>
    <row r="213" spans="1:34" x14ac:dyDescent="0.35">
      <c r="A213" s="380" t="s">
        <v>209</v>
      </c>
      <c r="B213" s="408" t="s">
        <v>259</v>
      </c>
      <c r="C213" s="385">
        <v>650</v>
      </c>
      <c r="D213" s="383" t="s">
        <v>1196</v>
      </c>
      <c r="E213" s="387">
        <v>87</v>
      </c>
      <c r="F213" s="385">
        <v>56</v>
      </c>
      <c r="G213" s="385">
        <v>48</v>
      </c>
      <c r="H213" s="386" t="s">
        <v>1197</v>
      </c>
      <c r="I213" s="382">
        <v>515</v>
      </c>
      <c r="J213" s="382">
        <v>794</v>
      </c>
      <c r="K213" s="382">
        <v>108</v>
      </c>
      <c r="L213" s="387">
        <v>68</v>
      </c>
      <c r="M213" s="385">
        <v>21</v>
      </c>
      <c r="N213" s="385">
        <v>10</v>
      </c>
      <c r="O213" s="387">
        <v>3</v>
      </c>
      <c r="P213" s="385">
        <v>18</v>
      </c>
      <c r="Q213" s="385">
        <v>1</v>
      </c>
      <c r="R213" s="385">
        <v>12</v>
      </c>
      <c r="S213" s="385">
        <v>18</v>
      </c>
      <c r="T213" s="385">
        <v>10</v>
      </c>
      <c r="U213" s="385">
        <v>8</v>
      </c>
      <c r="V213" s="385">
        <v>6</v>
      </c>
      <c r="W213" s="385">
        <v>3</v>
      </c>
      <c r="X213" s="385">
        <v>18</v>
      </c>
      <c r="Y213" s="388">
        <v>3</v>
      </c>
      <c r="Z213" s="382">
        <v>480</v>
      </c>
      <c r="AA213" s="389" t="s">
        <v>1198</v>
      </c>
      <c r="AB213" s="382">
        <v>410</v>
      </c>
      <c r="AC213" s="389" t="s">
        <v>1199</v>
      </c>
      <c r="AD213" s="384">
        <v>280</v>
      </c>
      <c r="AE213" s="389" t="s">
        <v>1200</v>
      </c>
      <c r="AF213" s="382">
        <v>280</v>
      </c>
      <c r="AG213" s="390" t="s">
        <v>1201</v>
      </c>
      <c r="AH213" s="391">
        <v>2.8</v>
      </c>
    </row>
    <row r="214" spans="1:34" x14ac:dyDescent="0.35">
      <c r="A214" s="392" t="s">
        <v>210</v>
      </c>
      <c r="B214" s="409" t="s">
        <v>259</v>
      </c>
      <c r="C214" s="397">
        <v>180</v>
      </c>
      <c r="D214" s="395" t="s">
        <v>1202</v>
      </c>
      <c r="E214" s="399">
        <v>11</v>
      </c>
      <c r="F214" s="397" t="s">
        <v>1203</v>
      </c>
      <c r="G214" s="397">
        <v>22</v>
      </c>
      <c r="H214" s="398" t="s">
        <v>471</v>
      </c>
      <c r="I214" s="394">
        <v>125</v>
      </c>
      <c r="J214" s="394">
        <v>675</v>
      </c>
      <c r="K214" s="394">
        <v>104</v>
      </c>
      <c r="L214" s="399">
        <v>29</v>
      </c>
      <c r="M214" s="397">
        <v>49</v>
      </c>
      <c r="N214" s="397">
        <v>22</v>
      </c>
      <c r="O214" s="399">
        <v>1</v>
      </c>
      <c r="P214" s="397">
        <v>14</v>
      </c>
      <c r="Q214" s="397">
        <v>2</v>
      </c>
      <c r="R214" s="397">
        <v>7</v>
      </c>
      <c r="S214" s="397">
        <v>19</v>
      </c>
      <c r="T214" s="397">
        <v>13</v>
      </c>
      <c r="U214" s="397">
        <v>10</v>
      </c>
      <c r="V214" s="397">
        <v>6</v>
      </c>
      <c r="W214" s="397">
        <v>4</v>
      </c>
      <c r="X214" s="397">
        <v>21</v>
      </c>
      <c r="Y214" s="400">
        <v>3</v>
      </c>
      <c r="Z214" s="394">
        <v>250</v>
      </c>
      <c r="AA214" s="401" t="s">
        <v>469</v>
      </c>
      <c r="AB214" s="394">
        <v>180</v>
      </c>
      <c r="AC214" s="401" t="s">
        <v>1204</v>
      </c>
      <c r="AD214" s="396">
        <v>150</v>
      </c>
      <c r="AE214" s="401" t="s">
        <v>1205</v>
      </c>
      <c r="AF214" s="394">
        <v>150</v>
      </c>
      <c r="AG214" s="402" t="s">
        <v>1205</v>
      </c>
      <c r="AH214" s="403">
        <v>0.4</v>
      </c>
    </row>
    <row r="215" spans="1:34" x14ac:dyDescent="0.35">
      <c r="A215" s="380" t="s">
        <v>211</v>
      </c>
      <c r="B215" s="408" t="s">
        <v>259</v>
      </c>
      <c r="C215" s="385">
        <v>91</v>
      </c>
      <c r="D215" s="383" t="s">
        <v>1206</v>
      </c>
      <c r="E215" s="387">
        <v>65</v>
      </c>
      <c r="F215" s="385" t="s">
        <v>531</v>
      </c>
      <c r="G215" s="385" t="s">
        <v>1093</v>
      </c>
      <c r="H215" s="386" t="s">
        <v>1207</v>
      </c>
      <c r="I215" s="382">
        <v>97</v>
      </c>
      <c r="J215" s="382">
        <v>692</v>
      </c>
      <c r="K215" s="382">
        <v>102</v>
      </c>
      <c r="L215" s="387">
        <v>27</v>
      </c>
      <c r="M215" s="385">
        <v>53</v>
      </c>
      <c r="N215" s="385">
        <v>20</v>
      </c>
      <c r="O215" s="387">
        <v>10</v>
      </c>
      <c r="P215" s="385">
        <v>6</v>
      </c>
      <c r="Q215" s="385">
        <v>0</v>
      </c>
      <c r="R215" s="385">
        <v>0</v>
      </c>
      <c r="S215" s="385">
        <v>12</v>
      </c>
      <c r="T215" s="385">
        <v>20</v>
      </c>
      <c r="U215" s="385">
        <v>9</v>
      </c>
      <c r="V215" s="385">
        <v>4</v>
      </c>
      <c r="W215" s="385">
        <v>14</v>
      </c>
      <c r="X215" s="385">
        <v>20</v>
      </c>
      <c r="Y215" s="388">
        <v>5</v>
      </c>
      <c r="Z215" s="382">
        <v>91</v>
      </c>
      <c r="AA215" s="389" t="s">
        <v>1208</v>
      </c>
      <c r="AB215" s="382">
        <v>73</v>
      </c>
      <c r="AC215" s="389" t="s">
        <v>1209</v>
      </c>
      <c r="AD215" s="384">
        <v>100</v>
      </c>
      <c r="AE215" s="389" t="s">
        <v>1210</v>
      </c>
      <c r="AF215" s="382">
        <v>110</v>
      </c>
      <c r="AG215" s="390" t="s">
        <v>1211</v>
      </c>
      <c r="AH215" s="391">
        <v>1.7</v>
      </c>
    </row>
    <row r="216" spans="1:34" x14ac:dyDescent="0.35">
      <c r="A216" s="392" t="s">
        <v>1212</v>
      </c>
      <c r="B216" s="409" t="s">
        <v>259</v>
      </c>
      <c r="C216" s="397">
        <v>9</v>
      </c>
      <c r="D216" s="395" t="s">
        <v>804</v>
      </c>
      <c r="E216" s="399">
        <v>4</v>
      </c>
      <c r="F216" s="397" t="s">
        <v>259</v>
      </c>
      <c r="G216" s="397" t="s">
        <v>485</v>
      </c>
      <c r="H216" s="398" t="s">
        <v>1213</v>
      </c>
      <c r="I216" s="394">
        <v>32</v>
      </c>
      <c r="J216" s="394">
        <v>408</v>
      </c>
      <c r="K216" s="394">
        <v>43</v>
      </c>
      <c r="L216" s="399">
        <v>8</v>
      </c>
      <c r="M216" s="397">
        <v>77</v>
      </c>
      <c r="N216" s="397">
        <v>15</v>
      </c>
      <c r="O216" s="399">
        <v>0</v>
      </c>
      <c r="P216" s="397">
        <v>1</v>
      </c>
      <c r="Q216" s="397">
        <v>0</v>
      </c>
      <c r="R216" s="397">
        <v>0</v>
      </c>
      <c r="S216" s="397">
        <v>4</v>
      </c>
      <c r="T216" s="397">
        <v>27</v>
      </c>
      <c r="U216" s="397">
        <v>6</v>
      </c>
      <c r="V216" s="397">
        <v>2</v>
      </c>
      <c r="W216" s="397">
        <v>25</v>
      </c>
      <c r="X216" s="397">
        <v>25</v>
      </c>
      <c r="Y216" s="400">
        <v>9</v>
      </c>
      <c r="Z216" s="394">
        <v>11</v>
      </c>
      <c r="AA216" s="401" t="s">
        <v>1113</v>
      </c>
      <c r="AB216" s="394">
        <v>8</v>
      </c>
      <c r="AC216" s="401" t="s">
        <v>1214</v>
      </c>
      <c r="AD216" s="396">
        <v>17</v>
      </c>
      <c r="AE216" s="401" t="s">
        <v>1215</v>
      </c>
      <c r="AF216" s="394">
        <v>14</v>
      </c>
      <c r="AG216" s="402" t="s">
        <v>1216</v>
      </c>
      <c r="AH216" s="403">
        <v>0.4</v>
      </c>
    </row>
    <row r="217" spans="1:34" customFormat="1" x14ac:dyDescent="0.35"/>
    <row r="218" spans="1:34" x14ac:dyDescent="0.35">
      <c r="A218" s="496" t="s">
        <v>213</v>
      </c>
      <c r="B218" s="497" t="s">
        <v>259</v>
      </c>
      <c r="C218" s="498">
        <v>400</v>
      </c>
      <c r="D218" s="499" t="s">
        <v>1217</v>
      </c>
      <c r="E218" s="500">
        <v>30</v>
      </c>
      <c r="F218" s="498">
        <v>17</v>
      </c>
      <c r="G218" s="498">
        <v>21</v>
      </c>
      <c r="H218" s="501" t="s">
        <v>1218</v>
      </c>
      <c r="I218" s="502">
        <v>275</v>
      </c>
      <c r="J218" s="502">
        <v>612</v>
      </c>
      <c r="K218" s="502">
        <v>93</v>
      </c>
      <c r="L218" s="500">
        <v>51</v>
      </c>
      <c r="M218" s="498">
        <v>34</v>
      </c>
      <c r="N218" s="498">
        <v>14</v>
      </c>
      <c r="O218" s="500">
        <v>2</v>
      </c>
      <c r="P218" s="498">
        <v>15</v>
      </c>
      <c r="Q218" s="498">
        <v>1</v>
      </c>
      <c r="R218" s="498">
        <v>8</v>
      </c>
      <c r="S218" s="498">
        <v>18</v>
      </c>
      <c r="T218" s="498">
        <v>12</v>
      </c>
      <c r="U218" s="498">
        <v>9</v>
      </c>
      <c r="V218" s="498">
        <v>6</v>
      </c>
      <c r="W218" s="498">
        <v>4</v>
      </c>
      <c r="X218" s="498">
        <v>20</v>
      </c>
      <c r="Y218" s="503">
        <v>3</v>
      </c>
      <c r="Z218" s="502">
        <v>220</v>
      </c>
      <c r="AA218" s="504" t="s">
        <v>1219</v>
      </c>
      <c r="AB218" s="502">
        <v>170</v>
      </c>
      <c r="AC218" s="504" t="s">
        <v>717</v>
      </c>
      <c r="AD218" s="505">
        <v>140</v>
      </c>
      <c r="AE218" s="504" t="s">
        <v>1220</v>
      </c>
      <c r="AF218" s="502">
        <v>140</v>
      </c>
      <c r="AG218" s="506" t="s">
        <v>1221</v>
      </c>
      <c r="AH218" s="507">
        <v>0.8</v>
      </c>
    </row>
    <row r="219" spans="1:34" x14ac:dyDescent="0.35">
      <c r="L219" s="410"/>
    </row>
    <row r="222" spans="1:34" x14ac:dyDescent="0.35">
      <c r="A222" s="448" t="s">
        <v>1222</v>
      </c>
    </row>
    <row r="223" spans="1:34" x14ac:dyDescent="0.35">
      <c r="A223" s="448" t="s">
        <v>1223</v>
      </c>
    </row>
    <row r="224" spans="1:34" x14ac:dyDescent="0.35">
      <c r="A224" s="448" t="s">
        <v>1224</v>
      </c>
    </row>
    <row r="225" spans="1:1" x14ac:dyDescent="0.35">
      <c r="A225" s="449" t="s">
        <v>1225</v>
      </c>
    </row>
    <row r="226" spans="1:1" x14ac:dyDescent="0.35">
      <c r="A226" s="448" t="s">
        <v>1226</v>
      </c>
    </row>
    <row r="227" spans="1:1" x14ac:dyDescent="0.35">
      <c r="A227" s="448" t="s">
        <v>1227</v>
      </c>
    </row>
    <row r="228" spans="1:1" x14ac:dyDescent="0.35">
      <c r="A228" s="448" t="s">
        <v>1228</v>
      </c>
    </row>
    <row r="229" spans="1:1" x14ac:dyDescent="0.35">
      <c r="A229" s="448" t="s">
        <v>1229</v>
      </c>
    </row>
    <row r="230" spans="1:1" x14ac:dyDescent="0.35">
      <c r="A230" s="448" t="s">
        <v>1230</v>
      </c>
    </row>
    <row r="231" spans="1:1" x14ac:dyDescent="0.35">
      <c r="A231" s="448" t="s">
        <v>1231</v>
      </c>
    </row>
    <row r="232" spans="1:1" x14ac:dyDescent="0.35">
      <c r="A232" s="448" t="s">
        <v>1232</v>
      </c>
    </row>
    <row r="233" spans="1:1" x14ac:dyDescent="0.35">
      <c r="A233" s="448" t="s">
        <v>1233</v>
      </c>
    </row>
  </sheetData>
  <mergeCells count="5">
    <mergeCell ref="E4:H4"/>
    <mergeCell ref="AH4:AH5"/>
    <mergeCell ref="Z4:AB5"/>
    <mergeCell ref="AD4:AF5"/>
    <mergeCell ref="G5:H5"/>
  </mergeCells>
  <phoneticPr fontId="2" type="noConversion"/>
  <conditionalFormatting sqref="AH6 AD6:AF6 B6:AB6">
    <cfRule type="cellIs" dxfId="6" priority="1" stopIfTrue="1" operator="equal">
      <formula>"fn"</formula>
    </cfRule>
  </conditionalFormatting>
  <pageMargins left="0.35433070866141736" right="0.35433070866141736" top="0.59055118110236227" bottom="0.59055118110236227" header="0.51181102362204722" footer="0.51181102362204722"/>
  <pageSetup paperSize="9" fitToWidth="2" pageOrder="overThenDown" orientation="portrait" r:id="rId1"/>
  <headerFooter alignWithMargins="0"/>
  <colBreaks count="1" manualBreakCount="1">
    <brk id="14" max="53"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S247"/>
  <sheetViews>
    <sheetView showGridLines="0" zoomScaleNormal="85" workbookViewId="0"/>
  </sheetViews>
  <sheetFormatPr defaultRowHeight="12.75" x14ac:dyDescent="0.35"/>
  <cols>
    <col min="1" max="1" width="27.265625" style="26" customWidth="1"/>
    <col min="2" max="4" width="7.73046875" customWidth="1"/>
    <col min="5" max="5" width="9" customWidth="1"/>
    <col min="6" max="6" width="7.73046875" customWidth="1"/>
    <col min="7" max="7" width="9.59765625" bestFit="1" customWidth="1"/>
    <col min="8" max="12" width="7.73046875" customWidth="1"/>
    <col min="13" max="13" width="8.73046875" customWidth="1"/>
    <col min="14" max="14" width="7.73046875" customWidth="1"/>
    <col min="15" max="15" width="8.265625" customWidth="1"/>
    <col min="16" max="17" width="7.73046875" customWidth="1"/>
    <col min="18" max="18" width="9.59765625" customWidth="1"/>
    <col min="19" max="19" width="7.73046875" customWidth="1"/>
  </cols>
  <sheetData>
    <row r="1" spans="1:19" ht="21" x14ac:dyDescent="0.65">
      <c r="A1" s="1" t="s">
        <v>1234</v>
      </c>
      <c r="B1" s="2"/>
      <c r="C1" s="2"/>
      <c r="D1" s="2"/>
      <c r="E1" s="2"/>
      <c r="F1" s="2"/>
      <c r="G1" s="2"/>
      <c r="H1" s="2"/>
      <c r="I1" s="2"/>
      <c r="J1" s="2"/>
      <c r="K1" s="2"/>
      <c r="L1" s="2"/>
      <c r="M1" s="2"/>
      <c r="N1" s="2"/>
      <c r="O1" s="2"/>
      <c r="P1" s="2"/>
      <c r="Q1" s="2"/>
      <c r="R1" s="2"/>
      <c r="S1" s="2"/>
    </row>
    <row r="2" spans="1:19" ht="13.15" thickBot="1" x14ac:dyDescent="0.4">
      <c r="A2" s="29"/>
    </row>
    <row r="3" spans="1:19" x14ac:dyDescent="0.35">
      <c r="A3" s="3" t="s">
        <v>0</v>
      </c>
      <c r="B3" s="4"/>
      <c r="C3" s="27"/>
      <c r="D3" s="5" t="s">
        <v>1235</v>
      </c>
      <c r="E3" s="27"/>
      <c r="F3" s="27"/>
      <c r="G3" s="27"/>
      <c r="H3" s="27"/>
      <c r="I3" s="27"/>
      <c r="J3" s="27"/>
      <c r="K3" s="27"/>
      <c r="L3" s="27"/>
      <c r="M3" s="27"/>
      <c r="N3" s="27"/>
      <c r="O3" s="27"/>
      <c r="P3" s="6"/>
      <c r="Q3" s="7"/>
      <c r="R3" s="27"/>
      <c r="S3" s="28"/>
    </row>
    <row r="4" spans="1:19" s="15" customFormat="1" ht="29.65" x14ac:dyDescent="0.3">
      <c r="A4" s="8"/>
      <c r="B4" s="9" t="s">
        <v>1236</v>
      </c>
      <c r="C4" s="10" t="s">
        <v>1237</v>
      </c>
      <c r="D4" s="11" t="s">
        <v>1238</v>
      </c>
      <c r="E4" s="12" t="s">
        <v>1239</v>
      </c>
      <c r="F4" s="11" t="s">
        <v>1240</v>
      </c>
      <c r="G4" s="12" t="s">
        <v>1241</v>
      </c>
      <c r="H4" s="11" t="s">
        <v>1242</v>
      </c>
      <c r="I4" s="12" t="s">
        <v>1243</v>
      </c>
      <c r="J4" s="13" t="s">
        <v>1244</v>
      </c>
      <c r="K4" s="12" t="s">
        <v>1245</v>
      </c>
      <c r="L4" s="11" t="s">
        <v>1246</v>
      </c>
      <c r="M4" s="12" t="s">
        <v>1247</v>
      </c>
      <c r="N4" s="12" t="s">
        <v>1248</v>
      </c>
      <c r="O4" s="11" t="s">
        <v>1249</v>
      </c>
      <c r="P4" s="12" t="s">
        <v>1250</v>
      </c>
      <c r="Q4" s="11" t="s">
        <v>1251</v>
      </c>
      <c r="R4" s="12" t="s">
        <v>1252</v>
      </c>
      <c r="S4" s="14" t="s">
        <v>1253</v>
      </c>
    </row>
    <row r="5" spans="1:19" s="439" customFormat="1" ht="13.15" thickBot="1" x14ac:dyDescent="0.4">
      <c r="A5" s="16"/>
      <c r="B5" s="132">
        <v>2008</v>
      </c>
      <c r="C5" s="134">
        <v>2008</v>
      </c>
      <c r="D5" s="437">
        <v>2009</v>
      </c>
      <c r="E5" s="134">
        <v>2008</v>
      </c>
      <c r="F5" s="437">
        <v>2008</v>
      </c>
      <c r="G5" s="134">
        <v>2008</v>
      </c>
      <c r="H5" s="437">
        <v>2008</v>
      </c>
      <c r="I5" s="134">
        <v>2009</v>
      </c>
      <c r="J5" s="437">
        <v>2008</v>
      </c>
      <c r="K5" s="134">
        <v>2008</v>
      </c>
      <c r="L5" s="437">
        <v>2009</v>
      </c>
      <c r="M5" s="134">
        <v>2009</v>
      </c>
      <c r="N5" s="134">
        <v>2008</v>
      </c>
      <c r="O5" s="437">
        <v>2008</v>
      </c>
      <c r="P5" s="134">
        <v>2008</v>
      </c>
      <c r="Q5" s="437">
        <v>2008</v>
      </c>
      <c r="R5" s="134">
        <v>2008</v>
      </c>
      <c r="S5" s="438">
        <v>2008</v>
      </c>
    </row>
    <row r="6" spans="1:19" x14ac:dyDescent="0.35">
      <c r="A6" s="17" t="s">
        <v>4</v>
      </c>
      <c r="B6" s="18">
        <v>4384</v>
      </c>
      <c r="C6" s="19">
        <v>0</v>
      </c>
      <c r="D6" s="19" t="s">
        <v>259</v>
      </c>
      <c r="E6" s="19" t="s">
        <v>259</v>
      </c>
      <c r="F6" s="19">
        <v>24</v>
      </c>
      <c r="G6" s="19">
        <v>462689</v>
      </c>
      <c r="H6" s="19">
        <v>1599</v>
      </c>
      <c r="I6" s="19" t="s">
        <v>259</v>
      </c>
      <c r="J6" s="19" t="s">
        <v>259</v>
      </c>
      <c r="K6" s="19">
        <v>2448</v>
      </c>
      <c r="L6" s="19" t="s">
        <v>259</v>
      </c>
      <c r="M6" s="19">
        <v>37</v>
      </c>
      <c r="N6" s="19" t="s">
        <v>259</v>
      </c>
      <c r="O6" s="19">
        <v>415</v>
      </c>
      <c r="P6" s="19">
        <v>12</v>
      </c>
      <c r="Q6" s="19">
        <v>57</v>
      </c>
      <c r="R6" s="19">
        <v>13136</v>
      </c>
      <c r="S6" s="19" t="s">
        <v>259</v>
      </c>
    </row>
    <row r="7" spans="1:19" x14ac:dyDescent="0.35">
      <c r="A7" s="20" t="s">
        <v>5</v>
      </c>
      <c r="B7" s="21" t="s">
        <v>259</v>
      </c>
      <c r="C7" s="22">
        <v>0</v>
      </c>
      <c r="D7" s="22" t="s">
        <v>259</v>
      </c>
      <c r="E7" s="22" t="s">
        <v>259</v>
      </c>
      <c r="F7" s="22" t="s">
        <v>259</v>
      </c>
      <c r="G7" s="22" t="s">
        <v>259</v>
      </c>
      <c r="H7" s="22" t="s">
        <v>259</v>
      </c>
      <c r="I7" s="22" t="s">
        <v>259</v>
      </c>
      <c r="J7" s="22">
        <v>50</v>
      </c>
      <c r="K7" s="22">
        <v>10</v>
      </c>
      <c r="L7" s="22" t="s">
        <v>259</v>
      </c>
      <c r="M7" s="22" t="s">
        <v>259</v>
      </c>
      <c r="N7" s="22">
        <v>0</v>
      </c>
      <c r="O7" s="22">
        <v>0</v>
      </c>
      <c r="P7" s="22">
        <v>0</v>
      </c>
      <c r="Q7" s="22">
        <v>0</v>
      </c>
      <c r="R7" s="22">
        <v>170</v>
      </c>
      <c r="S7" s="22">
        <v>0</v>
      </c>
    </row>
    <row r="8" spans="1:19" x14ac:dyDescent="0.35">
      <c r="A8" s="17" t="s">
        <v>6</v>
      </c>
      <c r="B8" s="18" t="s">
        <v>259</v>
      </c>
      <c r="C8" s="19">
        <v>0</v>
      </c>
      <c r="D8" s="19" t="s">
        <v>259</v>
      </c>
      <c r="E8" s="19">
        <v>0</v>
      </c>
      <c r="F8" s="19">
        <v>0</v>
      </c>
      <c r="G8" s="19">
        <v>11964</v>
      </c>
      <c r="H8" s="19">
        <v>217</v>
      </c>
      <c r="I8" s="19" t="s">
        <v>259</v>
      </c>
      <c r="J8" s="19">
        <v>0</v>
      </c>
      <c r="K8" s="19">
        <v>28</v>
      </c>
      <c r="L8" s="19">
        <v>0</v>
      </c>
      <c r="M8" s="19" t="s">
        <v>259</v>
      </c>
      <c r="N8" s="19">
        <v>0</v>
      </c>
      <c r="O8" s="19">
        <v>1339</v>
      </c>
      <c r="P8" s="19">
        <v>3</v>
      </c>
      <c r="Q8" s="19">
        <v>9</v>
      </c>
      <c r="R8" s="19">
        <v>8643</v>
      </c>
      <c r="S8" s="19">
        <v>0</v>
      </c>
    </row>
    <row r="9" spans="1:19" x14ac:dyDescent="0.35">
      <c r="A9" s="20" t="s">
        <v>7</v>
      </c>
      <c r="B9" s="21" t="s">
        <v>259</v>
      </c>
      <c r="C9" s="22">
        <v>0</v>
      </c>
      <c r="D9" s="22" t="s">
        <v>259</v>
      </c>
      <c r="E9" s="22" t="s">
        <v>259</v>
      </c>
      <c r="F9" s="22" t="s">
        <v>259</v>
      </c>
      <c r="G9" s="22" t="s">
        <v>259</v>
      </c>
      <c r="H9" s="22">
        <v>0</v>
      </c>
      <c r="I9" s="22" t="s">
        <v>259</v>
      </c>
      <c r="J9" s="22">
        <v>0</v>
      </c>
      <c r="K9" s="22">
        <v>0</v>
      </c>
      <c r="L9" s="22" t="s">
        <v>259</v>
      </c>
      <c r="M9" s="22" t="s">
        <v>259</v>
      </c>
      <c r="N9" s="22">
        <v>0</v>
      </c>
      <c r="O9" s="22">
        <v>0</v>
      </c>
      <c r="P9" s="22">
        <v>0</v>
      </c>
      <c r="Q9" s="22">
        <v>0</v>
      </c>
      <c r="R9" s="22">
        <v>3</v>
      </c>
      <c r="S9" s="22">
        <v>0</v>
      </c>
    </row>
    <row r="10" spans="1:19" x14ac:dyDescent="0.35">
      <c r="A10" s="17" t="s">
        <v>8</v>
      </c>
      <c r="B10" s="18">
        <v>10511</v>
      </c>
      <c r="C10" s="19">
        <v>69</v>
      </c>
      <c r="D10" s="19" t="s">
        <v>259</v>
      </c>
      <c r="E10" s="19" t="s">
        <v>259</v>
      </c>
      <c r="F10" s="19">
        <v>1184</v>
      </c>
      <c r="G10" s="19">
        <v>3432424</v>
      </c>
      <c r="H10" s="19">
        <v>265</v>
      </c>
      <c r="I10" s="19" t="s">
        <v>259</v>
      </c>
      <c r="J10" s="19" t="s">
        <v>259</v>
      </c>
      <c r="K10" s="19">
        <v>1148</v>
      </c>
      <c r="L10" s="19" t="s">
        <v>259</v>
      </c>
      <c r="M10" s="19">
        <v>29</v>
      </c>
      <c r="N10" s="19" t="s">
        <v>259</v>
      </c>
      <c r="O10" s="19">
        <v>28</v>
      </c>
      <c r="P10" s="19">
        <v>89</v>
      </c>
      <c r="Q10" s="19">
        <v>601</v>
      </c>
      <c r="R10" s="19">
        <v>22562</v>
      </c>
      <c r="S10" s="19" t="s">
        <v>259</v>
      </c>
    </row>
    <row r="11" spans="1:19" x14ac:dyDescent="0.35">
      <c r="A11" s="20" t="s">
        <v>9</v>
      </c>
      <c r="B11" s="21" t="s">
        <v>259</v>
      </c>
      <c r="C11" s="22">
        <v>0</v>
      </c>
      <c r="D11" s="22" t="s">
        <v>259</v>
      </c>
      <c r="E11" s="22" t="s">
        <v>259</v>
      </c>
      <c r="F11" s="22" t="s">
        <v>259</v>
      </c>
      <c r="G11" s="22" t="s">
        <v>259</v>
      </c>
      <c r="H11" s="22">
        <v>0</v>
      </c>
      <c r="I11" s="22" t="s">
        <v>259</v>
      </c>
      <c r="J11" s="22">
        <v>0</v>
      </c>
      <c r="K11" s="22">
        <v>0</v>
      </c>
      <c r="L11" s="22" t="s">
        <v>259</v>
      </c>
      <c r="M11" s="22" t="s">
        <v>259</v>
      </c>
      <c r="N11" s="22">
        <v>0</v>
      </c>
      <c r="O11" s="22">
        <v>0</v>
      </c>
      <c r="P11" s="22">
        <v>0</v>
      </c>
      <c r="Q11" s="22">
        <v>0</v>
      </c>
      <c r="R11" s="22">
        <v>1</v>
      </c>
      <c r="S11" s="22">
        <v>0</v>
      </c>
    </row>
    <row r="12" spans="1:19" x14ac:dyDescent="0.35">
      <c r="A12" s="17" t="s">
        <v>10</v>
      </c>
      <c r="B12" s="18" t="s">
        <v>259</v>
      </c>
      <c r="C12" s="19">
        <v>0</v>
      </c>
      <c r="D12" s="19" t="s">
        <v>259</v>
      </c>
      <c r="E12" s="19" t="s">
        <v>259</v>
      </c>
      <c r="F12" s="19">
        <v>388</v>
      </c>
      <c r="G12" s="19">
        <v>130</v>
      </c>
      <c r="H12" s="19">
        <v>0</v>
      </c>
      <c r="I12" s="19" t="s">
        <v>259</v>
      </c>
      <c r="J12" s="19">
        <v>12198</v>
      </c>
      <c r="K12" s="19">
        <v>3085</v>
      </c>
      <c r="L12" s="19" t="s">
        <v>259</v>
      </c>
      <c r="M12" s="19" t="s">
        <v>259</v>
      </c>
      <c r="N12" s="19">
        <v>0</v>
      </c>
      <c r="O12" s="19">
        <v>1075</v>
      </c>
      <c r="P12" s="19">
        <v>0</v>
      </c>
      <c r="Q12" s="19">
        <v>8</v>
      </c>
      <c r="R12" s="19">
        <v>4758</v>
      </c>
      <c r="S12" s="19">
        <v>8</v>
      </c>
    </row>
    <row r="13" spans="1:19" x14ac:dyDescent="0.35">
      <c r="A13" s="20" t="s">
        <v>11</v>
      </c>
      <c r="B13" s="21" t="s">
        <v>259</v>
      </c>
      <c r="C13" s="22">
        <v>0</v>
      </c>
      <c r="D13" s="22" t="s">
        <v>259</v>
      </c>
      <c r="E13" s="22" t="s">
        <v>259</v>
      </c>
      <c r="F13" s="22" t="s">
        <v>259</v>
      </c>
      <c r="G13" s="22">
        <v>471</v>
      </c>
      <c r="H13" s="22">
        <v>0</v>
      </c>
      <c r="I13" s="22" t="s">
        <v>259</v>
      </c>
      <c r="J13" s="22">
        <v>98</v>
      </c>
      <c r="K13" s="22">
        <v>3</v>
      </c>
      <c r="L13" s="22" t="s">
        <v>259</v>
      </c>
      <c r="M13" s="22" t="s">
        <v>259</v>
      </c>
      <c r="N13" s="22">
        <v>0</v>
      </c>
      <c r="O13" s="22">
        <v>4</v>
      </c>
      <c r="P13" s="22" t="s">
        <v>259</v>
      </c>
      <c r="Q13" s="22" t="s">
        <v>259</v>
      </c>
      <c r="R13" s="22">
        <v>487</v>
      </c>
      <c r="S13" s="22" t="s">
        <v>259</v>
      </c>
    </row>
    <row r="14" spans="1:19" x14ac:dyDescent="0.35">
      <c r="A14" s="17" t="s">
        <v>12</v>
      </c>
      <c r="B14" s="18" t="s">
        <v>259</v>
      </c>
      <c r="C14" s="19">
        <v>0</v>
      </c>
      <c r="D14" s="19" t="s">
        <v>259</v>
      </c>
      <c r="E14" s="19">
        <v>1</v>
      </c>
      <c r="F14" s="19">
        <v>11</v>
      </c>
      <c r="G14" s="19" t="s">
        <v>259</v>
      </c>
      <c r="H14" s="19">
        <v>65</v>
      </c>
      <c r="I14" s="19" t="s">
        <v>259</v>
      </c>
      <c r="J14" s="19">
        <v>286</v>
      </c>
      <c r="K14" s="19">
        <v>14435</v>
      </c>
      <c r="L14" s="19" t="s">
        <v>259</v>
      </c>
      <c r="M14" s="19" t="s">
        <v>259</v>
      </c>
      <c r="N14" s="19">
        <v>1</v>
      </c>
      <c r="O14" s="19">
        <v>38</v>
      </c>
      <c r="P14" s="19">
        <v>0</v>
      </c>
      <c r="Q14" s="19">
        <v>4</v>
      </c>
      <c r="R14" s="19">
        <v>299</v>
      </c>
      <c r="S14" s="19">
        <v>0</v>
      </c>
    </row>
    <row r="15" spans="1:19" x14ac:dyDescent="0.35">
      <c r="A15" s="20" t="s">
        <v>13</v>
      </c>
      <c r="B15" s="21" t="s">
        <v>259</v>
      </c>
      <c r="C15" s="22">
        <v>0</v>
      </c>
      <c r="D15" s="22" t="s">
        <v>259</v>
      </c>
      <c r="E15" s="22">
        <v>0</v>
      </c>
      <c r="F15" s="22" t="s">
        <v>259</v>
      </c>
      <c r="G15" s="22" t="s">
        <v>259</v>
      </c>
      <c r="H15" s="22">
        <v>448</v>
      </c>
      <c r="I15" s="22" t="s">
        <v>259</v>
      </c>
      <c r="J15" s="22" t="s">
        <v>259</v>
      </c>
      <c r="K15" s="22">
        <v>183</v>
      </c>
      <c r="L15" s="22" t="s">
        <v>259</v>
      </c>
      <c r="M15" s="22" t="s">
        <v>259</v>
      </c>
      <c r="N15" s="22" t="s">
        <v>259</v>
      </c>
      <c r="O15" s="22">
        <v>7</v>
      </c>
      <c r="P15" s="22" t="s">
        <v>259</v>
      </c>
      <c r="Q15" s="22">
        <v>0</v>
      </c>
      <c r="R15" s="22" t="s">
        <v>259</v>
      </c>
      <c r="S15" s="22">
        <v>0</v>
      </c>
    </row>
    <row r="16" spans="1:19" x14ac:dyDescent="0.35">
      <c r="A16" s="17" t="s">
        <v>14</v>
      </c>
      <c r="B16" s="18" t="s">
        <v>259</v>
      </c>
      <c r="C16" s="19">
        <v>3</v>
      </c>
      <c r="D16" s="19" t="s">
        <v>259</v>
      </c>
      <c r="E16" s="19">
        <v>0</v>
      </c>
      <c r="F16" s="19" t="s">
        <v>259</v>
      </c>
      <c r="G16" s="19">
        <v>73</v>
      </c>
      <c r="H16" s="19">
        <v>5</v>
      </c>
      <c r="I16" s="19" t="s">
        <v>259</v>
      </c>
      <c r="J16" s="19">
        <v>82</v>
      </c>
      <c r="K16" s="19">
        <v>5</v>
      </c>
      <c r="L16" s="19" t="s">
        <v>259</v>
      </c>
      <c r="M16" s="19" t="s">
        <v>259</v>
      </c>
      <c r="N16" s="19">
        <v>0</v>
      </c>
      <c r="O16" s="19">
        <v>0</v>
      </c>
      <c r="P16" s="19">
        <v>0</v>
      </c>
      <c r="Q16" s="19">
        <v>6</v>
      </c>
      <c r="R16" s="19">
        <v>1409</v>
      </c>
      <c r="S16" s="19">
        <v>0</v>
      </c>
    </row>
    <row r="17" spans="1:19" x14ac:dyDescent="0.35">
      <c r="A17" s="20" t="s">
        <v>15</v>
      </c>
      <c r="B17" s="21" t="s">
        <v>259</v>
      </c>
      <c r="C17" s="22">
        <v>0</v>
      </c>
      <c r="D17" s="22" t="s">
        <v>259</v>
      </c>
      <c r="E17" s="22" t="s">
        <v>259</v>
      </c>
      <c r="F17" s="22" t="s">
        <v>259</v>
      </c>
      <c r="G17" s="22">
        <v>14</v>
      </c>
      <c r="H17" s="22">
        <v>0</v>
      </c>
      <c r="I17" s="22" t="s">
        <v>259</v>
      </c>
      <c r="J17" s="22">
        <v>0</v>
      </c>
      <c r="K17" s="22">
        <v>0</v>
      </c>
      <c r="L17" s="22" t="s">
        <v>259</v>
      </c>
      <c r="M17" s="22" t="s">
        <v>259</v>
      </c>
      <c r="N17" s="22">
        <v>0</v>
      </c>
      <c r="O17" s="22">
        <v>0</v>
      </c>
      <c r="P17" s="22">
        <v>0</v>
      </c>
      <c r="Q17" s="22">
        <v>0</v>
      </c>
      <c r="R17" s="22">
        <v>31</v>
      </c>
      <c r="S17" s="22">
        <v>0</v>
      </c>
    </row>
    <row r="18" spans="1:19" x14ac:dyDescent="0.35">
      <c r="A18" s="17" t="s">
        <v>16</v>
      </c>
      <c r="B18" s="18" t="s">
        <v>259</v>
      </c>
      <c r="C18" s="19">
        <v>0</v>
      </c>
      <c r="D18" s="19" t="s">
        <v>259</v>
      </c>
      <c r="E18" s="19">
        <v>0</v>
      </c>
      <c r="F18" s="19">
        <v>0</v>
      </c>
      <c r="G18" s="19" t="s">
        <v>259</v>
      </c>
      <c r="H18" s="19">
        <v>2</v>
      </c>
      <c r="I18" s="19" t="s">
        <v>259</v>
      </c>
      <c r="J18" s="19">
        <v>77</v>
      </c>
      <c r="K18" s="19">
        <v>0</v>
      </c>
      <c r="L18" s="19" t="s">
        <v>259</v>
      </c>
      <c r="M18" s="19" t="s">
        <v>259</v>
      </c>
      <c r="N18" s="19">
        <v>0</v>
      </c>
      <c r="O18" s="19">
        <v>2</v>
      </c>
      <c r="P18" s="19">
        <v>0</v>
      </c>
      <c r="Q18" s="19">
        <v>0</v>
      </c>
      <c r="R18" s="19">
        <v>141</v>
      </c>
      <c r="S18" s="19">
        <v>0</v>
      </c>
    </row>
    <row r="19" spans="1:19" x14ac:dyDescent="0.35">
      <c r="A19" s="20" t="s">
        <v>17</v>
      </c>
      <c r="B19" s="21" t="s">
        <v>259</v>
      </c>
      <c r="C19" s="22">
        <v>43</v>
      </c>
      <c r="D19" s="22" t="s">
        <v>259</v>
      </c>
      <c r="E19" s="22">
        <v>702</v>
      </c>
      <c r="F19" s="22">
        <v>5249</v>
      </c>
      <c r="G19" s="22">
        <v>1275192</v>
      </c>
      <c r="H19" s="22">
        <v>2660</v>
      </c>
      <c r="I19" s="22" t="s">
        <v>259</v>
      </c>
      <c r="J19" s="22" t="s">
        <v>259</v>
      </c>
      <c r="K19" s="22">
        <v>33</v>
      </c>
      <c r="L19" s="22" t="s">
        <v>259</v>
      </c>
      <c r="M19" s="22" t="s">
        <v>259</v>
      </c>
      <c r="N19" s="22" t="s">
        <v>259</v>
      </c>
      <c r="O19" s="22">
        <v>5526</v>
      </c>
      <c r="P19" s="22">
        <v>152</v>
      </c>
      <c r="Q19" s="22">
        <v>943</v>
      </c>
      <c r="R19" s="22">
        <v>106373</v>
      </c>
      <c r="S19" s="22" t="s">
        <v>259</v>
      </c>
    </row>
    <row r="20" spans="1:19" x14ac:dyDescent="0.35">
      <c r="A20" s="17" t="s">
        <v>18</v>
      </c>
      <c r="B20" s="18" t="s">
        <v>259</v>
      </c>
      <c r="C20" s="19">
        <v>0</v>
      </c>
      <c r="D20" s="19" t="s">
        <v>259</v>
      </c>
      <c r="E20" s="19" t="s">
        <v>259</v>
      </c>
      <c r="F20" s="19" t="s">
        <v>259</v>
      </c>
      <c r="G20" s="19" t="s">
        <v>259</v>
      </c>
      <c r="H20" s="19">
        <v>0</v>
      </c>
      <c r="I20" s="19" t="s">
        <v>259</v>
      </c>
      <c r="J20" s="19">
        <v>0</v>
      </c>
      <c r="K20" s="19">
        <v>0</v>
      </c>
      <c r="L20" s="19" t="s">
        <v>259</v>
      </c>
      <c r="M20" s="19" t="s">
        <v>259</v>
      </c>
      <c r="N20" s="19">
        <v>0</v>
      </c>
      <c r="O20" s="19">
        <v>0</v>
      </c>
      <c r="P20" s="19">
        <v>0</v>
      </c>
      <c r="Q20" s="19">
        <v>2</v>
      </c>
      <c r="R20" s="19">
        <v>1</v>
      </c>
      <c r="S20" s="19">
        <v>0</v>
      </c>
    </row>
    <row r="21" spans="1:19" x14ac:dyDescent="0.35">
      <c r="A21" s="20" t="s">
        <v>19</v>
      </c>
      <c r="B21" s="21" t="s">
        <v>259</v>
      </c>
      <c r="C21" s="22">
        <v>3</v>
      </c>
      <c r="D21" s="22" t="s">
        <v>259</v>
      </c>
      <c r="E21" s="22" t="s">
        <v>259</v>
      </c>
      <c r="F21" s="22" t="s">
        <v>259</v>
      </c>
      <c r="G21" s="22" t="s">
        <v>259</v>
      </c>
      <c r="H21" s="22">
        <v>0</v>
      </c>
      <c r="I21" s="22" t="s">
        <v>259</v>
      </c>
      <c r="J21" s="22">
        <v>245</v>
      </c>
      <c r="K21" s="22">
        <v>125</v>
      </c>
      <c r="L21" s="22" t="s">
        <v>259</v>
      </c>
      <c r="M21" s="22" t="s">
        <v>259</v>
      </c>
      <c r="N21" s="22">
        <v>0</v>
      </c>
      <c r="O21" s="22">
        <v>2</v>
      </c>
      <c r="P21" s="22">
        <v>0</v>
      </c>
      <c r="Q21" s="22">
        <v>0</v>
      </c>
      <c r="R21" s="22">
        <v>1060</v>
      </c>
      <c r="S21" s="22">
        <v>0</v>
      </c>
    </row>
    <row r="22" spans="1:19" x14ac:dyDescent="0.35">
      <c r="A22" s="17" t="s">
        <v>20</v>
      </c>
      <c r="B22" s="18" t="s">
        <v>259</v>
      </c>
      <c r="C22" s="19">
        <v>0</v>
      </c>
      <c r="D22" s="19" t="s">
        <v>259</v>
      </c>
      <c r="E22" s="19">
        <v>0</v>
      </c>
      <c r="F22" s="19" t="s">
        <v>259</v>
      </c>
      <c r="G22" s="19" t="s">
        <v>259</v>
      </c>
      <c r="H22" s="19">
        <v>98</v>
      </c>
      <c r="I22" s="19" t="s">
        <v>259</v>
      </c>
      <c r="J22" s="19">
        <v>46</v>
      </c>
      <c r="K22" s="19">
        <v>260</v>
      </c>
      <c r="L22" s="19" t="s">
        <v>259</v>
      </c>
      <c r="M22" s="19" t="s">
        <v>259</v>
      </c>
      <c r="N22" s="19">
        <v>0</v>
      </c>
      <c r="O22" s="19" t="s">
        <v>259</v>
      </c>
      <c r="P22" s="19">
        <v>0</v>
      </c>
      <c r="Q22" s="19">
        <v>2</v>
      </c>
      <c r="R22" s="19">
        <v>311</v>
      </c>
      <c r="S22" s="19">
        <v>0</v>
      </c>
    </row>
    <row r="23" spans="1:19" x14ac:dyDescent="0.35">
      <c r="A23" s="20" t="s">
        <v>21</v>
      </c>
      <c r="B23" s="21" t="s">
        <v>259</v>
      </c>
      <c r="C23" s="22">
        <v>0</v>
      </c>
      <c r="D23" s="22" t="s">
        <v>259</v>
      </c>
      <c r="E23" s="22" t="s">
        <v>259</v>
      </c>
      <c r="F23" s="22" t="s">
        <v>259</v>
      </c>
      <c r="G23" s="22" t="s">
        <v>259</v>
      </c>
      <c r="H23" s="22">
        <v>0</v>
      </c>
      <c r="I23" s="22" t="s">
        <v>259</v>
      </c>
      <c r="J23" s="22">
        <v>0</v>
      </c>
      <c r="K23" s="22">
        <v>2</v>
      </c>
      <c r="L23" s="22" t="s">
        <v>259</v>
      </c>
      <c r="M23" s="22" t="s">
        <v>259</v>
      </c>
      <c r="N23" s="22">
        <v>0</v>
      </c>
      <c r="O23" s="22">
        <v>0</v>
      </c>
      <c r="P23" s="22">
        <v>0</v>
      </c>
      <c r="Q23" s="22">
        <v>1</v>
      </c>
      <c r="R23" s="22">
        <v>83</v>
      </c>
      <c r="S23" s="22">
        <v>0</v>
      </c>
    </row>
    <row r="24" spans="1:19" x14ac:dyDescent="0.35">
      <c r="A24" s="17" t="s">
        <v>22</v>
      </c>
      <c r="B24" s="18">
        <v>985</v>
      </c>
      <c r="C24" s="19" t="s">
        <v>259</v>
      </c>
      <c r="D24" s="19" t="s">
        <v>259</v>
      </c>
      <c r="E24" s="19">
        <v>0</v>
      </c>
      <c r="F24" s="19">
        <v>298</v>
      </c>
      <c r="G24" s="19" t="s">
        <v>259</v>
      </c>
      <c r="H24" s="19">
        <v>928</v>
      </c>
      <c r="I24" s="19">
        <v>377</v>
      </c>
      <c r="J24" s="19">
        <v>0</v>
      </c>
      <c r="K24" s="19">
        <v>0</v>
      </c>
      <c r="L24" s="19" t="s">
        <v>259</v>
      </c>
      <c r="M24" s="19">
        <v>21</v>
      </c>
      <c r="N24" s="19" t="s">
        <v>259</v>
      </c>
      <c r="O24" s="19">
        <v>97</v>
      </c>
      <c r="P24" s="19">
        <v>7</v>
      </c>
      <c r="Q24" s="19">
        <v>7</v>
      </c>
      <c r="R24" s="19">
        <v>2966</v>
      </c>
      <c r="S24" s="19">
        <v>0</v>
      </c>
    </row>
    <row r="25" spans="1:19" x14ac:dyDescent="0.35">
      <c r="A25" s="20" t="s">
        <v>23</v>
      </c>
      <c r="B25" s="21" t="s">
        <v>259</v>
      </c>
      <c r="C25" s="22">
        <v>0</v>
      </c>
      <c r="D25" s="22" t="s">
        <v>259</v>
      </c>
      <c r="E25" s="22" t="s">
        <v>259</v>
      </c>
      <c r="F25" s="22">
        <v>18</v>
      </c>
      <c r="G25" s="22">
        <v>121</v>
      </c>
      <c r="H25" s="22">
        <v>7</v>
      </c>
      <c r="I25" s="22" t="s">
        <v>259</v>
      </c>
      <c r="J25" s="22" t="s">
        <v>259</v>
      </c>
      <c r="K25" s="22">
        <v>0</v>
      </c>
      <c r="L25" s="22" t="s">
        <v>259</v>
      </c>
      <c r="M25" s="22" t="s">
        <v>259</v>
      </c>
      <c r="N25" s="22">
        <v>0</v>
      </c>
      <c r="O25" s="22">
        <v>2</v>
      </c>
      <c r="P25" s="22">
        <v>0</v>
      </c>
      <c r="Q25" s="22">
        <v>7</v>
      </c>
      <c r="R25" s="22">
        <v>351</v>
      </c>
      <c r="S25" s="22" t="s">
        <v>259</v>
      </c>
    </row>
    <row r="26" spans="1:19" x14ac:dyDescent="0.35">
      <c r="A26" s="17" t="s">
        <v>24</v>
      </c>
      <c r="B26" s="18" t="s">
        <v>259</v>
      </c>
      <c r="C26" s="19">
        <v>0</v>
      </c>
      <c r="D26" s="19" t="s">
        <v>259</v>
      </c>
      <c r="E26" s="19" t="s">
        <v>259</v>
      </c>
      <c r="F26" s="19">
        <v>129</v>
      </c>
      <c r="G26" s="19">
        <v>150826</v>
      </c>
      <c r="H26" s="19">
        <v>0</v>
      </c>
      <c r="I26" s="19" t="s">
        <v>259</v>
      </c>
      <c r="J26" s="19">
        <v>10566</v>
      </c>
      <c r="K26" s="19">
        <v>0</v>
      </c>
      <c r="L26" s="19">
        <v>0</v>
      </c>
      <c r="M26" s="19" t="s">
        <v>259</v>
      </c>
      <c r="N26" s="19">
        <v>0</v>
      </c>
      <c r="O26" s="19">
        <v>0</v>
      </c>
      <c r="P26" s="19">
        <v>0</v>
      </c>
      <c r="Q26" s="19">
        <v>13</v>
      </c>
      <c r="R26" s="19">
        <v>6048</v>
      </c>
      <c r="S26" s="19">
        <v>1</v>
      </c>
    </row>
    <row r="27" spans="1:19" x14ac:dyDescent="0.35">
      <c r="A27" s="20" t="s">
        <v>25</v>
      </c>
      <c r="B27" s="21" t="s">
        <v>259</v>
      </c>
      <c r="C27" s="22">
        <v>0</v>
      </c>
      <c r="D27" s="22" t="s">
        <v>259</v>
      </c>
      <c r="E27" s="22">
        <v>0</v>
      </c>
      <c r="F27" s="22" t="s">
        <v>259</v>
      </c>
      <c r="G27" s="22" t="s">
        <v>259</v>
      </c>
      <c r="H27" s="22">
        <v>8</v>
      </c>
      <c r="I27" s="22" t="s">
        <v>259</v>
      </c>
      <c r="J27" s="22">
        <v>54</v>
      </c>
      <c r="K27" s="22">
        <v>41</v>
      </c>
      <c r="L27" s="22" t="s">
        <v>259</v>
      </c>
      <c r="M27" s="22" t="s">
        <v>259</v>
      </c>
      <c r="N27" s="22">
        <v>0</v>
      </c>
      <c r="O27" s="22">
        <v>19</v>
      </c>
      <c r="P27" s="22">
        <v>0</v>
      </c>
      <c r="Q27" s="22">
        <v>0</v>
      </c>
      <c r="R27" s="22">
        <v>509</v>
      </c>
      <c r="S27" s="22">
        <v>0</v>
      </c>
    </row>
    <row r="28" spans="1:19" x14ac:dyDescent="0.35">
      <c r="A28" s="17" t="s">
        <v>26</v>
      </c>
      <c r="B28" s="18">
        <v>8</v>
      </c>
      <c r="C28" s="19">
        <v>0</v>
      </c>
      <c r="D28" s="19" t="s">
        <v>259</v>
      </c>
      <c r="E28" s="19" t="s">
        <v>259</v>
      </c>
      <c r="F28" s="19">
        <v>0</v>
      </c>
      <c r="G28" s="19">
        <v>17886</v>
      </c>
      <c r="H28" s="19">
        <v>0</v>
      </c>
      <c r="I28" s="19" t="s">
        <v>259</v>
      </c>
      <c r="J28" s="19" t="s">
        <v>259</v>
      </c>
      <c r="K28" s="19">
        <v>0</v>
      </c>
      <c r="L28" s="19">
        <v>0</v>
      </c>
      <c r="M28" s="19" t="s">
        <v>259</v>
      </c>
      <c r="N28" s="19" t="s">
        <v>259</v>
      </c>
      <c r="O28" s="19">
        <v>2</v>
      </c>
      <c r="P28" s="19">
        <v>0</v>
      </c>
      <c r="Q28" s="19">
        <v>0</v>
      </c>
      <c r="R28" s="19">
        <v>3351</v>
      </c>
      <c r="S28" s="19" t="s">
        <v>259</v>
      </c>
    </row>
    <row r="29" spans="1:19" x14ac:dyDescent="0.35">
      <c r="A29" s="20" t="s">
        <v>27</v>
      </c>
      <c r="B29" s="21" t="s">
        <v>259</v>
      </c>
      <c r="C29" s="22">
        <v>85</v>
      </c>
      <c r="D29" s="22" t="s">
        <v>259</v>
      </c>
      <c r="E29" s="22" t="s">
        <v>259</v>
      </c>
      <c r="F29" s="22">
        <v>38914</v>
      </c>
      <c r="G29" s="22">
        <v>315642</v>
      </c>
      <c r="H29" s="22">
        <v>0</v>
      </c>
      <c r="I29" s="22" t="s">
        <v>259</v>
      </c>
      <c r="J29" s="22" t="s">
        <v>259</v>
      </c>
      <c r="K29" s="22">
        <v>3562</v>
      </c>
      <c r="L29" s="22">
        <v>0</v>
      </c>
      <c r="M29" s="22" t="s">
        <v>259</v>
      </c>
      <c r="N29" s="22">
        <v>30</v>
      </c>
      <c r="O29" s="22">
        <v>2029</v>
      </c>
      <c r="P29" s="22">
        <v>6</v>
      </c>
      <c r="Q29" s="22">
        <v>333</v>
      </c>
      <c r="R29" s="22">
        <v>37697</v>
      </c>
      <c r="S29" s="22">
        <v>46</v>
      </c>
    </row>
    <row r="30" spans="1:19" x14ac:dyDescent="0.35">
      <c r="A30" s="17" t="s">
        <v>28</v>
      </c>
      <c r="B30" s="18" t="s">
        <v>259</v>
      </c>
      <c r="C30" s="19">
        <v>0</v>
      </c>
      <c r="D30" s="19" t="s">
        <v>259</v>
      </c>
      <c r="E30" s="19">
        <v>0</v>
      </c>
      <c r="F30" s="19">
        <v>2</v>
      </c>
      <c r="G30" s="19" t="s">
        <v>259</v>
      </c>
      <c r="H30" s="19">
        <v>3</v>
      </c>
      <c r="I30" s="19" t="s">
        <v>259</v>
      </c>
      <c r="J30" s="19">
        <v>41</v>
      </c>
      <c r="K30" s="19">
        <v>2</v>
      </c>
      <c r="L30" s="19" t="s">
        <v>259</v>
      </c>
      <c r="M30" s="19" t="s">
        <v>259</v>
      </c>
      <c r="N30" s="19">
        <v>0</v>
      </c>
      <c r="O30" s="19">
        <v>0</v>
      </c>
      <c r="P30" s="19">
        <v>0</v>
      </c>
      <c r="Q30" s="19">
        <v>0</v>
      </c>
      <c r="R30" s="19">
        <v>132</v>
      </c>
      <c r="S30" s="19">
        <v>0</v>
      </c>
    </row>
    <row r="31" spans="1:19" x14ac:dyDescent="0.35">
      <c r="A31" s="20" t="s">
        <v>29</v>
      </c>
      <c r="B31" s="21" t="s">
        <v>259</v>
      </c>
      <c r="C31" s="22">
        <v>0</v>
      </c>
      <c r="D31" s="22" t="s">
        <v>259</v>
      </c>
      <c r="E31" s="22">
        <v>0</v>
      </c>
      <c r="F31" s="22" t="s">
        <v>259</v>
      </c>
      <c r="G31" s="22" t="s">
        <v>259</v>
      </c>
      <c r="H31" s="22">
        <v>1</v>
      </c>
      <c r="I31" s="22" t="s">
        <v>259</v>
      </c>
      <c r="J31" s="22">
        <v>5582</v>
      </c>
      <c r="K31" s="22">
        <v>193</v>
      </c>
      <c r="L31" s="22" t="s">
        <v>259</v>
      </c>
      <c r="M31" s="22" t="s">
        <v>259</v>
      </c>
      <c r="N31" s="22">
        <v>0</v>
      </c>
      <c r="O31" s="22">
        <v>58</v>
      </c>
      <c r="P31" s="22">
        <v>0</v>
      </c>
      <c r="Q31" s="22">
        <v>2</v>
      </c>
      <c r="R31" s="22">
        <v>1020</v>
      </c>
      <c r="S31" s="22">
        <v>0</v>
      </c>
    </row>
    <row r="32" spans="1:19" x14ac:dyDescent="0.35">
      <c r="A32" s="17" t="s">
        <v>30</v>
      </c>
      <c r="B32" s="18" t="s">
        <v>259</v>
      </c>
      <c r="C32" s="19">
        <v>0</v>
      </c>
      <c r="D32" s="19" t="s">
        <v>259</v>
      </c>
      <c r="E32" s="19" t="s">
        <v>259</v>
      </c>
      <c r="F32" s="19">
        <v>452</v>
      </c>
      <c r="G32" s="19">
        <v>3790238</v>
      </c>
      <c r="H32" s="19">
        <v>395</v>
      </c>
      <c r="I32" s="19">
        <v>4447</v>
      </c>
      <c r="J32" s="19" t="s">
        <v>259</v>
      </c>
      <c r="K32" s="19">
        <v>171</v>
      </c>
      <c r="L32" s="19" t="s">
        <v>259</v>
      </c>
      <c r="M32" s="19">
        <v>15</v>
      </c>
      <c r="N32" s="19" t="s">
        <v>259</v>
      </c>
      <c r="O32" s="19">
        <v>97</v>
      </c>
      <c r="P32" s="19">
        <v>8</v>
      </c>
      <c r="Q32" s="19">
        <v>11</v>
      </c>
      <c r="R32" s="19">
        <v>2756</v>
      </c>
      <c r="S32" s="19">
        <v>4</v>
      </c>
    </row>
    <row r="33" spans="1:19" x14ac:dyDescent="0.35">
      <c r="A33" s="20" t="s">
        <v>31</v>
      </c>
      <c r="B33" s="21">
        <v>234</v>
      </c>
      <c r="C33" s="22">
        <v>0</v>
      </c>
      <c r="D33" s="22" t="s">
        <v>259</v>
      </c>
      <c r="E33" s="22">
        <v>0</v>
      </c>
      <c r="F33" s="22">
        <v>275</v>
      </c>
      <c r="G33" s="22">
        <v>2039353</v>
      </c>
      <c r="H33" s="22">
        <v>173</v>
      </c>
      <c r="I33" s="22" t="s">
        <v>259</v>
      </c>
      <c r="J33" s="22">
        <v>0</v>
      </c>
      <c r="K33" s="22">
        <v>0</v>
      </c>
      <c r="L33" s="22" t="s">
        <v>259</v>
      </c>
      <c r="M33" s="22">
        <v>2</v>
      </c>
      <c r="N33" s="22">
        <v>0</v>
      </c>
      <c r="O33" s="22">
        <v>173</v>
      </c>
      <c r="P33" s="22" t="s">
        <v>259</v>
      </c>
      <c r="Q33" s="22" t="s">
        <v>259</v>
      </c>
      <c r="R33" s="22">
        <v>3610</v>
      </c>
      <c r="S33" s="22">
        <v>0</v>
      </c>
    </row>
    <row r="34" spans="1:19" x14ac:dyDescent="0.35">
      <c r="A34" s="17" t="s">
        <v>32</v>
      </c>
      <c r="B34" s="18" t="s">
        <v>259</v>
      </c>
      <c r="C34" s="19">
        <v>7</v>
      </c>
      <c r="D34" s="19">
        <v>1</v>
      </c>
      <c r="E34" s="19">
        <v>372</v>
      </c>
      <c r="F34" s="19">
        <v>306</v>
      </c>
      <c r="G34" s="19">
        <v>58887</v>
      </c>
      <c r="H34" s="19">
        <v>4211</v>
      </c>
      <c r="I34" s="19" t="s">
        <v>259</v>
      </c>
      <c r="J34" s="19" t="s">
        <v>259</v>
      </c>
      <c r="K34" s="19">
        <v>1212</v>
      </c>
      <c r="L34" s="19" t="s">
        <v>259</v>
      </c>
      <c r="M34" s="19" t="s">
        <v>259</v>
      </c>
      <c r="N34" s="19" t="s">
        <v>259</v>
      </c>
      <c r="O34" s="19">
        <v>4211</v>
      </c>
      <c r="P34" s="19">
        <v>34</v>
      </c>
      <c r="Q34" s="19">
        <v>324</v>
      </c>
      <c r="R34" s="19">
        <v>19860</v>
      </c>
      <c r="S34" s="19" t="s">
        <v>259</v>
      </c>
    </row>
    <row r="35" spans="1:19" x14ac:dyDescent="0.35">
      <c r="A35" s="20" t="s">
        <v>33</v>
      </c>
      <c r="B35" s="21" t="s">
        <v>259</v>
      </c>
      <c r="C35" s="22" t="s">
        <v>259</v>
      </c>
      <c r="D35" s="22" t="s">
        <v>259</v>
      </c>
      <c r="E35" s="22" t="s">
        <v>259</v>
      </c>
      <c r="F35" s="22">
        <v>406</v>
      </c>
      <c r="G35" s="22">
        <v>1650749</v>
      </c>
      <c r="H35" s="22">
        <v>495</v>
      </c>
      <c r="I35" s="22" t="s">
        <v>259</v>
      </c>
      <c r="J35" s="22" t="s">
        <v>259</v>
      </c>
      <c r="K35" s="22" t="s">
        <v>259</v>
      </c>
      <c r="L35" s="22" t="s">
        <v>259</v>
      </c>
      <c r="M35" s="22">
        <v>3</v>
      </c>
      <c r="N35" s="22" t="s">
        <v>259</v>
      </c>
      <c r="O35" s="22">
        <v>78</v>
      </c>
      <c r="P35" s="22">
        <v>43</v>
      </c>
      <c r="Q35" s="22">
        <v>65</v>
      </c>
      <c r="R35" s="22">
        <v>14232</v>
      </c>
      <c r="S35" s="22">
        <v>2</v>
      </c>
    </row>
    <row r="36" spans="1:19" x14ac:dyDescent="0.35">
      <c r="A36" s="17" t="s">
        <v>34</v>
      </c>
      <c r="B36" s="18">
        <v>1</v>
      </c>
      <c r="C36" s="19">
        <v>4</v>
      </c>
      <c r="D36" s="19" t="s">
        <v>259</v>
      </c>
      <c r="E36" s="19" t="s">
        <v>259</v>
      </c>
      <c r="F36" s="19" t="s">
        <v>259</v>
      </c>
      <c r="G36" s="19" t="s">
        <v>259</v>
      </c>
      <c r="H36" s="19">
        <v>61</v>
      </c>
      <c r="I36" s="19" t="s">
        <v>259</v>
      </c>
      <c r="J36" s="19">
        <v>748</v>
      </c>
      <c r="K36" s="19">
        <v>1961</v>
      </c>
      <c r="L36" s="19" t="s">
        <v>259</v>
      </c>
      <c r="M36" s="19" t="s">
        <v>259</v>
      </c>
      <c r="N36" s="19">
        <v>0</v>
      </c>
      <c r="O36" s="19">
        <v>5</v>
      </c>
      <c r="P36" s="19">
        <v>0</v>
      </c>
      <c r="Q36" s="19">
        <v>1</v>
      </c>
      <c r="R36" s="19">
        <v>488</v>
      </c>
      <c r="S36" s="19">
        <v>1</v>
      </c>
    </row>
    <row r="37" spans="1:19" x14ac:dyDescent="0.35">
      <c r="A37" s="20" t="s">
        <v>35</v>
      </c>
      <c r="B37" s="21" t="s">
        <v>259</v>
      </c>
      <c r="C37" s="22">
        <v>0</v>
      </c>
      <c r="D37" s="22" t="s">
        <v>259</v>
      </c>
      <c r="E37" s="22">
        <v>0</v>
      </c>
      <c r="F37" s="22" t="s">
        <v>259</v>
      </c>
      <c r="G37" s="22">
        <v>35</v>
      </c>
      <c r="H37" s="22">
        <v>0</v>
      </c>
      <c r="I37" s="22" t="s">
        <v>259</v>
      </c>
      <c r="J37" s="22">
        <v>13</v>
      </c>
      <c r="K37" s="22">
        <v>0</v>
      </c>
      <c r="L37" s="22" t="s">
        <v>259</v>
      </c>
      <c r="M37" s="22" t="s">
        <v>259</v>
      </c>
      <c r="N37" s="22" t="s">
        <v>259</v>
      </c>
      <c r="O37" s="22">
        <v>9648</v>
      </c>
      <c r="P37" s="22">
        <v>0</v>
      </c>
      <c r="Q37" s="22">
        <v>2</v>
      </c>
      <c r="R37" s="22">
        <v>197</v>
      </c>
      <c r="S37" s="22">
        <v>0</v>
      </c>
    </row>
    <row r="38" spans="1:19" x14ac:dyDescent="0.35">
      <c r="A38" s="17" t="s">
        <v>36</v>
      </c>
      <c r="B38" s="18" t="s">
        <v>259</v>
      </c>
      <c r="C38" s="19" t="s">
        <v>259</v>
      </c>
      <c r="D38" s="19" t="s">
        <v>259</v>
      </c>
      <c r="E38" s="19" t="s">
        <v>259</v>
      </c>
      <c r="F38" s="19">
        <v>141</v>
      </c>
      <c r="G38" s="19">
        <v>152260</v>
      </c>
      <c r="H38" s="19">
        <v>12</v>
      </c>
      <c r="I38" s="19" t="s">
        <v>1254</v>
      </c>
      <c r="J38" s="19" t="s">
        <v>259</v>
      </c>
      <c r="K38" s="19" t="s">
        <v>259</v>
      </c>
      <c r="L38" s="19" t="s">
        <v>259</v>
      </c>
      <c r="M38" s="19">
        <v>14</v>
      </c>
      <c r="N38" s="19" t="s">
        <v>259</v>
      </c>
      <c r="O38" s="19">
        <v>28</v>
      </c>
      <c r="P38" s="19">
        <v>25</v>
      </c>
      <c r="Q38" s="19">
        <v>25</v>
      </c>
      <c r="R38" s="19">
        <v>4232</v>
      </c>
      <c r="S38" s="19">
        <v>5</v>
      </c>
    </row>
    <row r="39" spans="1:19" x14ac:dyDescent="0.35">
      <c r="A39" s="20" t="s">
        <v>37</v>
      </c>
      <c r="B39" s="21" t="s">
        <v>259</v>
      </c>
      <c r="C39" s="22" t="s">
        <v>259</v>
      </c>
      <c r="D39" s="22" t="s">
        <v>259</v>
      </c>
      <c r="E39" s="22" t="s">
        <v>259</v>
      </c>
      <c r="F39" s="22">
        <v>549</v>
      </c>
      <c r="G39" s="22">
        <v>478987</v>
      </c>
      <c r="H39" s="22">
        <v>63</v>
      </c>
      <c r="I39" s="22">
        <v>1460</v>
      </c>
      <c r="J39" s="22" t="s">
        <v>259</v>
      </c>
      <c r="K39" s="22" t="s">
        <v>259</v>
      </c>
      <c r="L39" s="22" t="s">
        <v>259</v>
      </c>
      <c r="M39" s="22">
        <v>64</v>
      </c>
      <c r="N39" s="22" t="s">
        <v>259</v>
      </c>
      <c r="O39" s="22" t="s">
        <v>259</v>
      </c>
      <c r="P39" s="22">
        <v>163</v>
      </c>
      <c r="Q39" s="22">
        <v>163</v>
      </c>
      <c r="R39" s="22">
        <v>3309</v>
      </c>
      <c r="S39" s="22">
        <v>0</v>
      </c>
    </row>
    <row r="40" spans="1:19" x14ac:dyDescent="0.35">
      <c r="A40" s="17" t="s">
        <v>38</v>
      </c>
      <c r="B40" s="18" t="s">
        <v>259</v>
      </c>
      <c r="C40" s="19">
        <v>0</v>
      </c>
      <c r="D40" s="19" t="s">
        <v>259</v>
      </c>
      <c r="E40" s="19" t="s">
        <v>259</v>
      </c>
      <c r="F40" s="19" t="s">
        <v>259</v>
      </c>
      <c r="G40" s="19" t="s">
        <v>259</v>
      </c>
      <c r="H40" s="19">
        <v>0</v>
      </c>
      <c r="I40" s="19" t="s">
        <v>259</v>
      </c>
      <c r="J40" s="19">
        <v>1243</v>
      </c>
      <c r="K40" s="19">
        <v>969</v>
      </c>
      <c r="L40" s="19" t="s">
        <v>259</v>
      </c>
      <c r="M40" s="19" t="s">
        <v>259</v>
      </c>
      <c r="N40" s="19">
        <v>3</v>
      </c>
      <c r="O40" s="19">
        <v>15</v>
      </c>
      <c r="P40" s="19">
        <v>0</v>
      </c>
      <c r="Q40" s="19">
        <v>8</v>
      </c>
      <c r="R40" s="19">
        <v>1114</v>
      </c>
      <c r="S40" s="19">
        <v>0</v>
      </c>
    </row>
    <row r="41" spans="1:19" x14ac:dyDescent="0.35">
      <c r="A41" s="20" t="s">
        <v>39</v>
      </c>
      <c r="B41" s="21">
        <v>174</v>
      </c>
      <c r="C41" s="22">
        <v>0</v>
      </c>
      <c r="D41" s="22">
        <v>7</v>
      </c>
      <c r="E41" s="22">
        <v>2975</v>
      </c>
      <c r="F41" s="22">
        <v>1614</v>
      </c>
      <c r="G41" s="22">
        <v>135467</v>
      </c>
      <c r="H41" s="22">
        <v>131441</v>
      </c>
      <c r="I41" s="22" t="s">
        <v>259</v>
      </c>
      <c r="J41" s="22">
        <v>310826</v>
      </c>
      <c r="K41" s="22">
        <v>2387</v>
      </c>
      <c r="L41" s="22">
        <v>12</v>
      </c>
      <c r="M41" s="22" t="s">
        <v>259</v>
      </c>
      <c r="N41" s="22" t="s">
        <v>259</v>
      </c>
      <c r="O41" s="22">
        <v>120354</v>
      </c>
      <c r="P41" s="22">
        <v>1786</v>
      </c>
      <c r="Q41" s="22">
        <v>1786</v>
      </c>
      <c r="R41" s="22">
        <v>462596</v>
      </c>
      <c r="S41" s="22" t="s">
        <v>259</v>
      </c>
    </row>
    <row r="42" spans="1:19" x14ac:dyDescent="0.35">
      <c r="A42" s="17" t="s">
        <v>40</v>
      </c>
      <c r="B42" s="18" t="s">
        <v>259</v>
      </c>
      <c r="C42" s="19">
        <v>0</v>
      </c>
      <c r="D42" s="19" t="s">
        <v>259</v>
      </c>
      <c r="E42" s="19" t="s">
        <v>259</v>
      </c>
      <c r="F42" s="19">
        <v>445</v>
      </c>
      <c r="G42" s="19">
        <v>80559</v>
      </c>
      <c r="H42" s="19">
        <v>0</v>
      </c>
      <c r="I42" s="19" t="s">
        <v>259</v>
      </c>
      <c r="J42" s="19">
        <v>5930</v>
      </c>
      <c r="K42" s="19">
        <v>408</v>
      </c>
      <c r="L42" s="19" t="s">
        <v>259</v>
      </c>
      <c r="M42" s="19" t="s">
        <v>259</v>
      </c>
      <c r="N42" s="19">
        <v>0</v>
      </c>
      <c r="O42" s="19">
        <v>2</v>
      </c>
      <c r="P42" s="19">
        <v>3</v>
      </c>
      <c r="Q42" s="19">
        <v>45</v>
      </c>
      <c r="R42" s="19">
        <v>7196</v>
      </c>
      <c r="S42" s="19">
        <v>3</v>
      </c>
    </row>
    <row r="43" spans="1:19" x14ac:dyDescent="0.35">
      <c r="A43" s="20" t="s">
        <v>41</v>
      </c>
      <c r="B43" s="21">
        <v>4</v>
      </c>
      <c r="C43" s="22" t="s">
        <v>259</v>
      </c>
      <c r="D43" s="22" t="s">
        <v>259</v>
      </c>
      <c r="E43" s="22">
        <v>0</v>
      </c>
      <c r="F43" s="22">
        <v>336</v>
      </c>
      <c r="G43" s="22" t="s">
        <v>259</v>
      </c>
      <c r="H43" s="22">
        <v>0</v>
      </c>
      <c r="I43" s="22" t="s">
        <v>259</v>
      </c>
      <c r="J43" s="22" t="s">
        <v>259</v>
      </c>
      <c r="K43" s="22" t="s">
        <v>259</v>
      </c>
      <c r="L43" s="22" t="s">
        <v>259</v>
      </c>
      <c r="M43" s="22" t="s">
        <v>259</v>
      </c>
      <c r="N43" s="22" t="s">
        <v>259</v>
      </c>
      <c r="O43" s="22" t="s">
        <v>259</v>
      </c>
      <c r="P43" s="22">
        <v>3</v>
      </c>
      <c r="Q43" s="22">
        <v>3</v>
      </c>
      <c r="R43" s="22">
        <v>77</v>
      </c>
      <c r="S43" s="22">
        <v>0</v>
      </c>
    </row>
    <row r="44" spans="1:19" x14ac:dyDescent="0.35">
      <c r="A44" s="17" t="s">
        <v>42</v>
      </c>
      <c r="B44" s="18">
        <v>156</v>
      </c>
      <c r="C44" s="19">
        <v>0</v>
      </c>
      <c r="D44" s="19" t="s">
        <v>259</v>
      </c>
      <c r="E44" s="19">
        <v>0</v>
      </c>
      <c r="F44" s="19">
        <v>217</v>
      </c>
      <c r="G44" s="19" t="s">
        <v>259</v>
      </c>
      <c r="H44" s="19">
        <v>2</v>
      </c>
      <c r="I44" s="19" t="s">
        <v>259</v>
      </c>
      <c r="J44" s="19">
        <v>0</v>
      </c>
      <c r="K44" s="19">
        <v>0</v>
      </c>
      <c r="L44" s="19" t="s">
        <v>259</v>
      </c>
      <c r="M44" s="19" t="s">
        <v>259</v>
      </c>
      <c r="N44" s="19">
        <v>0</v>
      </c>
      <c r="O44" s="19">
        <v>21</v>
      </c>
      <c r="P44" s="19">
        <v>3</v>
      </c>
      <c r="Q44" s="19">
        <v>3</v>
      </c>
      <c r="R44" s="19">
        <v>3371</v>
      </c>
      <c r="S44" s="19">
        <v>0</v>
      </c>
    </row>
    <row r="45" spans="1:19" x14ac:dyDescent="0.35">
      <c r="A45" s="20" t="s">
        <v>43</v>
      </c>
      <c r="B45" s="21" t="s">
        <v>259</v>
      </c>
      <c r="C45" s="22">
        <v>0</v>
      </c>
      <c r="D45" s="22" t="s">
        <v>259</v>
      </c>
      <c r="E45" s="22" t="s">
        <v>259</v>
      </c>
      <c r="F45" s="22">
        <v>0</v>
      </c>
      <c r="G45" s="22" t="s">
        <v>259</v>
      </c>
      <c r="H45" s="22">
        <v>0</v>
      </c>
      <c r="I45" s="22" t="s">
        <v>259</v>
      </c>
      <c r="J45" s="22">
        <v>0</v>
      </c>
      <c r="K45" s="22">
        <v>0</v>
      </c>
      <c r="L45" s="22" t="s">
        <v>259</v>
      </c>
      <c r="M45" s="22" t="s">
        <v>259</v>
      </c>
      <c r="N45" s="22">
        <v>0</v>
      </c>
      <c r="O45" s="22">
        <v>0</v>
      </c>
      <c r="P45" s="22">
        <v>0</v>
      </c>
      <c r="Q45" s="22">
        <v>0</v>
      </c>
      <c r="R45" s="22">
        <v>2</v>
      </c>
      <c r="S45" s="22" t="s">
        <v>259</v>
      </c>
    </row>
    <row r="46" spans="1:19" x14ac:dyDescent="0.35">
      <c r="A46" s="17" t="s">
        <v>44</v>
      </c>
      <c r="B46" s="18" t="s">
        <v>259</v>
      </c>
      <c r="C46" s="19">
        <v>0</v>
      </c>
      <c r="D46" s="19" t="s">
        <v>259</v>
      </c>
      <c r="E46" s="19" t="s">
        <v>259</v>
      </c>
      <c r="F46" s="19">
        <v>3</v>
      </c>
      <c r="G46" s="19">
        <v>966</v>
      </c>
      <c r="H46" s="19">
        <v>0</v>
      </c>
      <c r="I46" s="19" t="s">
        <v>259</v>
      </c>
      <c r="J46" s="19">
        <v>0</v>
      </c>
      <c r="K46" s="19">
        <v>2024</v>
      </c>
      <c r="L46" s="19" t="s">
        <v>259</v>
      </c>
      <c r="M46" s="19" t="s">
        <v>259</v>
      </c>
      <c r="N46" s="19">
        <v>0</v>
      </c>
      <c r="O46" s="19">
        <v>0</v>
      </c>
      <c r="P46" s="19">
        <v>0</v>
      </c>
      <c r="Q46" s="19">
        <v>1</v>
      </c>
      <c r="R46" s="19">
        <v>287</v>
      </c>
      <c r="S46" s="19">
        <v>0</v>
      </c>
    </row>
    <row r="47" spans="1:19" x14ac:dyDescent="0.35">
      <c r="A47" s="20" t="s">
        <v>45</v>
      </c>
      <c r="B47" s="21">
        <v>7</v>
      </c>
      <c r="C47" s="22" t="s">
        <v>259</v>
      </c>
      <c r="D47" s="22" t="s">
        <v>259</v>
      </c>
      <c r="E47" s="22" t="s">
        <v>259</v>
      </c>
      <c r="F47" s="22">
        <v>998</v>
      </c>
      <c r="G47" s="22">
        <v>1343654</v>
      </c>
      <c r="H47" s="22">
        <v>12</v>
      </c>
      <c r="I47" s="22">
        <v>284</v>
      </c>
      <c r="J47" s="22" t="s">
        <v>259</v>
      </c>
      <c r="K47" s="22" t="s">
        <v>259</v>
      </c>
      <c r="L47" s="22" t="s">
        <v>259</v>
      </c>
      <c r="M47" s="22">
        <v>27</v>
      </c>
      <c r="N47" s="22" t="s">
        <v>259</v>
      </c>
      <c r="O47" s="22">
        <v>113</v>
      </c>
      <c r="P47" s="22">
        <v>15</v>
      </c>
      <c r="Q47" s="22">
        <v>15</v>
      </c>
      <c r="R47" s="22">
        <v>15294</v>
      </c>
      <c r="S47" s="22">
        <v>14</v>
      </c>
    </row>
    <row r="48" spans="1:19" x14ac:dyDescent="0.35">
      <c r="A48" s="17" t="s">
        <v>46</v>
      </c>
      <c r="B48" s="18" t="s">
        <v>259</v>
      </c>
      <c r="C48" s="19">
        <v>0</v>
      </c>
      <c r="D48" s="19" t="s">
        <v>259</v>
      </c>
      <c r="E48" s="19">
        <v>0</v>
      </c>
      <c r="F48" s="19" t="s">
        <v>259</v>
      </c>
      <c r="G48" s="19" t="s">
        <v>259</v>
      </c>
      <c r="H48" s="19">
        <v>51</v>
      </c>
      <c r="I48" s="19" t="s">
        <v>259</v>
      </c>
      <c r="J48" s="19">
        <v>110</v>
      </c>
      <c r="K48" s="19">
        <v>102</v>
      </c>
      <c r="L48" s="19" t="s">
        <v>259</v>
      </c>
      <c r="M48" s="19" t="s">
        <v>259</v>
      </c>
      <c r="N48" s="19">
        <v>0</v>
      </c>
      <c r="O48" s="19">
        <v>1</v>
      </c>
      <c r="P48" s="19">
        <v>0</v>
      </c>
      <c r="Q48" s="19">
        <v>1</v>
      </c>
      <c r="R48" s="19">
        <v>328</v>
      </c>
      <c r="S48" s="19">
        <v>0</v>
      </c>
    </row>
    <row r="49" spans="1:19" x14ac:dyDescent="0.35">
      <c r="A49" s="20" t="s">
        <v>47</v>
      </c>
      <c r="B49" s="21" t="s">
        <v>259</v>
      </c>
      <c r="C49" s="22">
        <v>0</v>
      </c>
      <c r="D49" s="22" t="s">
        <v>259</v>
      </c>
      <c r="E49" s="22" t="s">
        <v>259</v>
      </c>
      <c r="F49" s="22">
        <v>233</v>
      </c>
      <c r="G49" s="22" t="s">
        <v>259</v>
      </c>
      <c r="H49" s="22">
        <v>0</v>
      </c>
      <c r="I49" s="22" t="s">
        <v>259</v>
      </c>
      <c r="J49" s="22">
        <v>11</v>
      </c>
      <c r="K49" s="22">
        <v>0</v>
      </c>
      <c r="L49" s="22" t="s">
        <v>259</v>
      </c>
      <c r="M49" s="22" t="s">
        <v>259</v>
      </c>
      <c r="N49" s="22">
        <v>0</v>
      </c>
      <c r="O49" s="22">
        <v>0</v>
      </c>
      <c r="P49" s="22">
        <v>0</v>
      </c>
      <c r="Q49" s="22">
        <v>3</v>
      </c>
      <c r="R49" s="22">
        <v>498</v>
      </c>
      <c r="S49" s="22">
        <v>0</v>
      </c>
    </row>
    <row r="50" spans="1:19" x14ac:dyDescent="0.35">
      <c r="A50" s="17" t="s">
        <v>48</v>
      </c>
      <c r="B50" s="18" t="s">
        <v>259</v>
      </c>
      <c r="C50" s="19">
        <v>0</v>
      </c>
      <c r="D50" s="19" t="s">
        <v>259</v>
      </c>
      <c r="E50" s="19" t="s">
        <v>259</v>
      </c>
      <c r="F50" s="19" t="s">
        <v>259</v>
      </c>
      <c r="G50" s="19" t="s">
        <v>259</v>
      </c>
      <c r="H50" s="19">
        <v>1</v>
      </c>
      <c r="I50" s="19" t="s">
        <v>259</v>
      </c>
      <c r="J50" s="19">
        <v>3</v>
      </c>
      <c r="K50" s="19">
        <v>3</v>
      </c>
      <c r="L50" s="19" t="s">
        <v>259</v>
      </c>
      <c r="M50" s="19" t="s">
        <v>259</v>
      </c>
      <c r="N50" s="19">
        <v>0</v>
      </c>
      <c r="O50" s="19">
        <v>0</v>
      </c>
      <c r="P50" s="19">
        <v>0</v>
      </c>
      <c r="Q50" s="19">
        <v>0</v>
      </c>
      <c r="R50" s="19">
        <v>6</v>
      </c>
      <c r="S50" s="19">
        <v>0</v>
      </c>
    </row>
    <row r="51" spans="1:19" x14ac:dyDescent="0.35">
      <c r="A51" s="20" t="s">
        <v>49</v>
      </c>
      <c r="B51" s="21" t="s">
        <v>259</v>
      </c>
      <c r="C51" s="22">
        <v>0</v>
      </c>
      <c r="D51" s="22" t="s">
        <v>259</v>
      </c>
      <c r="E51" s="22">
        <v>1</v>
      </c>
      <c r="F51" s="22" t="s">
        <v>259</v>
      </c>
      <c r="G51" s="22" t="s">
        <v>259</v>
      </c>
      <c r="H51" s="22">
        <v>2</v>
      </c>
      <c r="I51" s="22" t="s">
        <v>259</v>
      </c>
      <c r="J51" s="22">
        <v>403</v>
      </c>
      <c r="K51" s="22">
        <v>767</v>
      </c>
      <c r="L51" s="22" t="s">
        <v>259</v>
      </c>
      <c r="M51" s="22" t="s">
        <v>259</v>
      </c>
      <c r="N51" s="22">
        <v>0</v>
      </c>
      <c r="O51" s="22">
        <v>14</v>
      </c>
      <c r="P51" s="22">
        <v>0</v>
      </c>
      <c r="Q51" s="22">
        <v>0</v>
      </c>
      <c r="R51" s="22">
        <v>251</v>
      </c>
      <c r="S51" s="22">
        <v>0</v>
      </c>
    </row>
    <row r="52" spans="1:19" x14ac:dyDescent="0.35">
      <c r="A52" s="17" t="s">
        <v>50</v>
      </c>
      <c r="B52" s="18" t="s">
        <v>259</v>
      </c>
      <c r="C52" s="19">
        <v>0</v>
      </c>
      <c r="D52" s="19" t="s">
        <v>259</v>
      </c>
      <c r="E52" s="19">
        <v>124</v>
      </c>
      <c r="F52" s="19" t="s">
        <v>259</v>
      </c>
      <c r="G52" s="19" t="s">
        <v>259</v>
      </c>
      <c r="H52" s="19">
        <v>82</v>
      </c>
      <c r="I52" s="19" t="s">
        <v>259</v>
      </c>
      <c r="J52" s="19">
        <v>67</v>
      </c>
      <c r="K52" s="19">
        <v>395</v>
      </c>
      <c r="L52" s="19" t="s">
        <v>259</v>
      </c>
      <c r="M52" s="19" t="s">
        <v>259</v>
      </c>
      <c r="N52" s="19">
        <v>0</v>
      </c>
      <c r="O52" s="19">
        <v>82</v>
      </c>
      <c r="P52" s="19">
        <v>0</v>
      </c>
      <c r="Q52" s="19">
        <v>0</v>
      </c>
      <c r="R52" s="19">
        <v>28026</v>
      </c>
      <c r="S52" s="19">
        <v>0</v>
      </c>
    </row>
    <row r="53" spans="1:19" x14ac:dyDescent="0.35">
      <c r="A53" s="20" t="s">
        <v>51</v>
      </c>
      <c r="B53" s="21">
        <v>30150</v>
      </c>
      <c r="C53" s="22" t="s">
        <v>259</v>
      </c>
      <c r="D53" s="22" t="s">
        <v>259</v>
      </c>
      <c r="E53" s="22" t="s">
        <v>259</v>
      </c>
      <c r="F53" s="22">
        <v>6114</v>
      </c>
      <c r="G53" s="22">
        <v>5371196</v>
      </c>
      <c r="H53" s="22">
        <v>12461</v>
      </c>
      <c r="I53" s="22" t="s">
        <v>1255</v>
      </c>
      <c r="J53" s="22" t="s">
        <v>259</v>
      </c>
      <c r="K53" s="22">
        <v>3190</v>
      </c>
      <c r="L53" s="22">
        <v>618</v>
      </c>
      <c r="M53" s="22">
        <v>5</v>
      </c>
      <c r="N53" s="22" t="s">
        <v>259</v>
      </c>
      <c r="O53" s="22">
        <v>969</v>
      </c>
      <c r="P53" s="22">
        <v>737</v>
      </c>
      <c r="Q53" s="22">
        <v>1252</v>
      </c>
      <c r="R53" s="22">
        <v>69477</v>
      </c>
      <c r="S53" s="22">
        <v>113</v>
      </c>
    </row>
    <row r="54" spans="1:19" x14ac:dyDescent="0.35">
      <c r="A54" s="17" t="s">
        <v>52</v>
      </c>
      <c r="B54" s="18">
        <v>1</v>
      </c>
      <c r="C54" s="19">
        <v>0</v>
      </c>
      <c r="D54" s="19" t="s">
        <v>259</v>
      </c>
      <c r="E54" s="19" t="s">
        <v>259</v>
      </c>
      <c r="F54" s="19" t="s">
        <v>259</v>
      </c>
      <c r="G54" s="19" t="s">
        <v>259</v>
      </c>
      <c r="H54" s="19">
        <v>14</v>
      </c>
      <c r="I54" s="19" t="s">
        <v>259</v>
      </c>
      <c r="J54" s="19">
        <v>24</v>
      </c>
      <c r="K54" s="19">
        <v>105</v>
      </c>
      <c r="L54" s="19" t="s">
        <v>259</v>
      </c>
      <c r="M54" s="19" t="s">
        <v>259</v>
      </c>
      <c r="N54" s="19">
        <v>0</v>
      </c>
      <c r="O54" s="19">
        <v>2</v>
      </c>
      <c r="P54" s="19">
        <v>0</v>
      </c>
      <c r="Q54" s="19">
        <v>1</v>
      </c>
      <c r="R54" s="19">
        <v>106</v>
      </c>
      <c r="S54" s="19" t="s">
        <v>259</v>
      </c>
    </row>
    <row r="55" spans="1:19" x14ac:dyDescent="0.35">
      <c r="A55" s="20" t="s">
        <v>53</v>
      </c>
      <c r="B55" s="21" t="s">
        <v>259</v>
      </c>
      <c r="C55" s="22">
        <v>0</v>
      </c>
      <c r="D55" s="22" t="s">
        <v>259</v>
      </c>
      <c r="E55" s="22">
        <v>0</v>
      </c>
      <c r="F55" s="22">
        <v>0</v>
      </c>
      <c r="G55" s="22">
        <v>3528</v>
      </c>
      <c r="H55" s="22">
        <v>143</v>
      </c>
      <c r="I55" s="22" t="s">
        <v>259</v>
      </c>
      <c r="J55" s="22" t="s">
        <v>259</v>
      </c>
      <c r="K55" s="22">
        <v>0</v>
      </c>
      <c r="L55" s="22" t="s">
        <v>259</v>
      </c>
      <c r="M55" s="22" t="s">
        <v>259</v>
      </c>
      <c r="N55" s="22" t="s">
        <v>259</v>
      </c>
      <c r="O55" s="22">
        <v>118</v>
      </c>
      <c r="P55" s="22">
        <v>0</v>
      </c>
      <c r="Q55" s="22">
        <v>0</v>
      </c>
      <c r="R55" s="22">
        <v>1375</v>
      </c>
      <c r="S55" s="22">
        <v>0</v>
      </c>
    </row>
    <row r="56" spans="1:19" x14ac:dyDescent="0.35">
      <c r="A56" s="17" t="s">
        <v>54</v>
      </c>
      <c r="B56" s="18" t="s">
        <v>259</v>
      </c>
      <c r="C56" s="19">
        <v>0</v>
      </c>
      <c r="D56" s="19" t="s">
        <v>259</v>
      </c>
      <c r="E56" s="19" t="s">
        <v>259</v>
      </c>
      <c r="F56" s="19" t="s">
        <v>259</v>
      </c>
      <c r="G56" s="19" t="s">
        <v>259</v>
      </c>
      <c r="H56" s="19">
        <v>0</v>
      </c>
      <c r="I56" s="19" t="s">
        <v>259</v>
      </c>
      <c r="J56" s="19">
        <v>0</v>
      </c>
      <c r="K56" s="19">
        <v>0</v>
      </c>
      <c r="L56" s="19" t="s">
        <v>259</v>
      </c>
      <c r="M56" s="19" t="s">
        <v>259</v>
      </c>
      <c r="N56" s="19">
        <v>0</v>
      </c>
      <c r="O56" s="19">
        <v>0</v>
      </c>
      <c r="P56" s="19">
        <v>0</v>
      </c>
      <c r="Q56" s="19">
        <v>0</v>
      </c>
      <c r="R56" s="19">
        <v>3</v>
      </c>
      <c r="S56" s="19">
        <v>0</v>
      </c>
    </row>
    <row r="57" spans="1:19" x14ac:dyDescent="0.35">
      <c r="A57" s="20" t="s">
        <v>55</v>
      </c>
      <c r="B57" s="21" t="s">
        <v>259</v>
      </c>
      <c r="C57" s="22">
        <v>3</v>
      </c>
      <c r="D57" s="22" t="s">
        <v>259</v>
      </c>
      <c r="E57" s="22" t="s">
        <v>259</v>
      </c>
      <c r="F57" s="22">
        <v>154</v>
      </c>
      <c r="G57" s="22">
        <v>1262</v>
      </c>
      <c r="H57" s="22">
        <v>0</v>
      </c>
      <c r="I57" s="22" t="s">
        <v>259</v>
      </c>
      <c r="J57" s="22">
        <v>0</v>
      </c>
      <c r="K57" s="22">
        <v>11</v>
      </c>
      <c r="L57" s="22" t="s">
        <v>259</v>
      </c>
      <c r="M57" s="22" t="s">
        <v>259</v>
      </c>
      <c r="N57" s="22">
        <v>0</v>
      </c>
      <c r="O57" s="22">
        <v>0</v>
      </c>
      <c r="P57" s="22">
        <v>2</v>
      </c>
      <c r="Q57" s="22">
        <v>66</v>
      </c>
      <c r="R57" s="22">
        <v>2458</v>
      </c>
      <c r="S57" s="22">
        <v>0</v>
      </c>
    </row>
    <row r="58" spans="1:19" x14ac:dyDescent="0.35">
      <c r="A58" s="17" t="s">
        <v>56</v>
      </c>
      <c r="B58" s="18" t="s">
        <v>259</v>
      </c>
      <c r="C58" s="19">
        <v>0</v>
      </c>
      <c r="D58" s="19" t="s">
        <v>259</v>
      </c>
      <c r="E58" s="19" t="s">
        <v>259</v>
      </c>
      <c r="F58" s="19">
        <v>83</v>
      </c>
      <c r="G58" s="19">
        <v>4891</v>
      </c>
      <c r="H58" s="19">
        <v>0</v>
      </c>
      <c r="I58" s="19" t="s">
        <v>259</v>
      </c>
      <c r="J58" s="19">
        <v>0</v>
      </c>
      <c r="K58" s="19">
        <v>125</v>
      </c>
      <c r="L58" s="19">
        <v>0</v>
      </c>
      <c r="M58" s="19" t="s">
        <v>259</v>
      </c>
      <c r="N58" s="19">
        <v>0</v>
      </c>
      <c r="O58" s="19">
        <v>0</v>
      </c>
      <c r="P58" s="19">
        <v>2</v>
      </c>
      <c r="Q58" s="19">
        <v>13</v>
      </c>
      <c r="R58" s="19">
        <v>3380</v>
      </c>
      <c r="S58" s="19">
        <v>0</v>
      </c>
    </row>
    <row r="59" spans="1:19" x14ac:dyDescent="0.35">
      <c r="A59" s="20" t="s">
        <v>57</v>
      </c>
      <c r="B59" s="21" t="s">
        <v>259</v>
      </c>
      <c r="C59" s="22">
        <v>0</v>
      </c>
      <c r="D59" s="22">
        <v>39</v>
      </c>
      <c r="E59" s="22" t="s">
        <v>259</v>
      </c>
      <c r="F59" s="22">
        <v>797</v>
      </c>
      <c r="G59" s="22">
        <v>80</v>
      </c>
      <c r="H59" s="22">
        <v>668</v>
      </c>
      <c r="I59" s="22" t="s">
        <v>259</v>
      </c>
      <c r="J59" s="22">
        <v>50</v>
      </c>
      <c r="K59" s="22">
        <v>0</v>
      </c>
      <c r="L59" s="22" t="s">
        <v>259</v>
      </c>
      <c r="M59" s="22" t="s">
        <v>259</v>
      </c>
      <c r="N59" s="22" t="s">
        <v>259</v>
      </c>
      <c r="O59" s="22">
        <v>1097</v>
      </c>
      <c r="P59" s="22">
        <v>36</v>
      </c>
      <c r="Q59" s="22">
        <v>189</v>
      </c>
      <c r="R59" s="22">
        <v>5102</v>
      </c>
      <c r="S59" s="22" t="s">
        <v>259</v>
      </c>
    </row>
    <row r="60" spans="1:19" x14ac:dyDescent="0.35">
      <c r="A60" s="17" t="s">
        <v>58</v>
      </c>
      <c r="B60" s="18" t="s">
        <v>259</v>
      </c>
      <c r="C60" s="19">
        <v>0</v>
      </c>
      <c r="D60" s="19" t="s">
        <v>259</v>
      </c>
      <c r="E60" s="19" t="s">
        <v>259</v>
      </c>
      <c r="F60" s="19">
        <v>5</v>
      </c>
      <c r="G60" s="19">
        <v>33</v>
      </c>
      <c r="H60" s="19">
        <v>0</v>
      </c>
      <c r="I60" s="19" t="s">
        <v>259</v>
      </c>
      <c r="J60" s="19">
        <v>313</v>
      </c>
      <c r="K60" s="19">
        <v>5</v>
      </c>
      <c r="L60" s="19" t="s">
        <v>259</v>
      </c>
      <c r="M60" s="19" t="s">
        <v>259</v>
      </c>
      <c r="N60" s="19">
        <v>0</v>
      </c>
      <c r="O60" s="19">
        <v>0</v>
      </c>
      <c r="P60" s="19">
        <v>0</v>
      </c>
      <c r="Q60" s="19">
        <v>1</v>
      </c>
      <c r="R60" s="19">
        <v>985</v>
      </c>
      <c r="S60" s="19">
        <v>0</v>
      </c>
    </row>
    <row r="61" spans="1:19" x14ac:dyDescent="0.35">
      <c r="A61" s="20" t="s">
        <v>59</v>
      </c>
      <c r="B61" s="21" t="s">
        <v>259</v>
      </c>
      <c r="C61" s="22" t="s">
        <v>259</v>
      </c>
      <c r="D61" s="22" t="s">
        <v>259</v>
      </c>
      <c r="E61" s="22" t="s">
        <v>259</v>
      </c>
      <c r="F61" s="22">
        <v>27</v>
      </c>
      <c r="G61" s="22">
        <v>63147</v>
      </c>
      <c r="H61" s="22">
        <v>436</v>
      </c>
      <c r="I61" s="22" t="s">
        <v>259</v>
      </c>
      <c r="J61" s="22" t="s">
        <v>259</v>
      </c>
      <c r="K61" s="22" t="s">
        <v>259</v>
      </c>
      <c r="L61" s="22" t="s">
        <v>259</v>
      </c>
      <c r="M61" s="22" t="s">
        <v>259</v>
      </c>
      <c r="N61" s="22" t="s">
        <v>259</v>
      </c>
      <c r="O61" s="22">
        <v>2</v>
      </c>
      <c r="P61" s="22">
        <v>4</v>
      </c>
      <c r="Q61" s="22">
        <v>4</v>
      </c>
      <c r="R61" s="22">
        <v>541</v>
      </c>
      <c r="S61" s="22">
        <v>10</v>
      </c>
    </row>
    <row r="62" spans="1:19" x14ac:dyDescent="0.35">
      <c r="A62" s="17" t="s">
        <v>60</v>
      </c>
      <c r="B62" s="18">
        <v>1</v>
      </c>
      <c r="C62" s="19" t="s">
        <v>259</v>
      </c>
      <c r="D62" s="19" t="s">
        <v>259</v>
      </c>
      <c r="E62" s="19" t="s">
        <v>259</v>
      </c>
      <c r="F62" s="19" t="s">
        <v>259</v>
      </c>
      <c r="G62" s="19">
        <v>10572</v>
      </c>
      <c r="H62" s="19">
        <v>0</v>
      </c>
      <c r="I62" s="19" t="s">
        <v>259</v>
      </c>
      <c r="J62" s="19">
        <v>2071</v>
      </c>
      <c r="K62" s="19">
        <v>30</v>
      </c>
      <c r="L62" s="19" t="s">
        <v>259</v>
      </c>
      <c r="M62" s="19" t="s">
        <v>259</v>
      </c>
      <c r="N62" s="19" t="s">
        <v>259</v>
      </c>
      <c r="O62" s="19" t="s">
        <v>259</v>
      </c>
      <c r="P62" s="19">
        <v>1</v>
      </c>
      <c r="Q62" s="19">
        <v>8</v>
      </c>
      <c r="R62" s="19">
        <v>839</v>
      </c>
      <c r="S62" s="19" t="s">
        <v>259</v>
      </c>
    </row>
    <row r="63" spans="1:19" x14ac:dyDescent="0.35">
      <c r="A63" s="20" t="s">
        <v>61</v>
      </c>
      <c r="B63" s="21" t="s">
        <v>259</v>
      </c>
      <c r="C63" s="22">
        <v>0</v>
      </c>
      <c r="D63" s="22" t="s">
        <v>259</v>
      </c>
      <c r="E63" s="22">
        <v>0</v>
      </c>
      <c r="F63" s="22" t="s">
        <v>259</v>
      </c>
      <c r="G63" s="22" t="s">
        <v>259</v>
      </c>
      <c r="H63" s="22">
        <v>0</v>
      </c>
      <c r="I63" s="22" t="s">
        <v>259</v>
      </c>
      <c r="J63" s="22">
        <v>14</v>
      </c>
      <c r="K63" s="22">
        <v>485</v>
      </c>
      <c r="L63" s="22" t="s">
        <v>259</v>
      </c>
      <c r="M63" s="22" t="s">
        <v>259</v>
      </c>
      <c r="N63" s="22">
        <v>0</v>
      </c>
      <c r="O63" s="22">
        <v>4</v>
      </c>
      <c r="P63" s="22">
        <v>0</v>
      </c>
      <c r="Q63" s="22">
        <v>0</v>
      </c>
      <c r="R63" s="22">
        <v>144</v>
      </c>
      <c r="S63" s="22">
        <v>0</v>
      </c>
    </row>
    <row r="64" spans="1:19" x14ac:dyDescent="0.35">
      <c r="A64" s="17" t="s">
        <v>62</v>
      </c>
      <c r="B64" s="18">
        <v>3862</v>
      </c>
      <c r="C64" s="19" t="s">
        <v>259</v>
      </c>
      <c r="D64" s="19" t="s">
        <v>259</v>
      </c>
      <c r="E64" s="19" t="s">
        <v>259</v>
      </c>
      <c r="F64" s="19">
        <v>4170</v>
      </c>
      <c r="G64" s="19">
        <v>2532645</v>
      </c>
      <c r="H64" s="19">
        <v>3511</v>
      </c>
      <c r="I64" s="19" t="s">
        <v>1256</v>
      </c>
      <c r="J64" s="19" t="s">
        <v>259</v>
      </c>
      <c r="K64" s="19" t="s">
        <v>259</v>
      </c>
      <c r="L64" s="19" t="s">
        <v>259</v>
      </c>
      <c r="M64" s="19">
        <v>1</v>
      </c>
      <c r="N64" s="19" t="s">
        <v>259</v>
      </c>
      <c r="O64" s="19">
        <v>191</v>
      </c>
      <c r="P64" s="19">
        <v>66</v>
      </c>
      <c r="Q64" s="19">
        <v>66</v>
      </c>
      <c r="R64" s="19">
        <v>40794</v>
      </c>
      <c r="S64" s="19">
        <v>0</v>
      </c>
    </row>
    <row r="65" spans="1:19" x14ac:dyDescent="0.35">
      <c r="A65" s="20" t="s">
        <v>63</v>
      </c>
      <c r="B65" s="21" t="s">
        <v>259</v>
      </c>
      <c r="C65" s="22">
        <v>0</v>
      </c>
      <c r="D65" s="22" t="s">
        <v>259</v>
      </c>
      <c r="E65" s="22">
        <v>0</v>
      </c>
      <c r="F65" s="22">
        <v>4</v>
      </c>
      <c r="G65" s="22" t="s">
        <v>259</v>
      </c>
      <c r="H65" s="22">
        <v>0</v>
      </c>
      <c r="I65" s="22" t="s">
        <v>259</v>
      </c>
      <c r="J65" s="22">
        <v>0</v>
      </c>
      <c r="K65" s="22">
        <v>0</v>
      </c>
      <c r="L65" s="22" t="s">
        <v>259</v>
      </c>
      <c r="M65" s="22" t="s">
        <v>259</v>
      </c>
      <c r="N65" s="22">
        <v>0</v>
      </c>
      <c r="O65" s="22">
        <v>0</v>
      </c>
      <c r="P65" s="22">
        <v>0</v>
      </c>
      <c r="Q65" s="22">
        <v>0</v>
      </c>
      <c r="R65" s="22">
        <v>78</v>
      </c>
      <c r="S65" s="22">
        <v>0</v>
      </c>
    </row>
    <row r="66" spans="1:19" x14ac:dyDescent="0.35">
      <c r="A66" s="17" t="s">
        <v>64</v>
      </c>
      <c r="B66" s="18">
        <v>1</v>
      </c>
      <c r="C66" s="19">
        <v>0</v>
      </c>
      <c r="D66" s="19" t="s">
        <v>259</v>
      </c>
      <c r="E66" s="19">
        <v>0</v>
      </c>
      <c r="F66" s="19" t="s">
        <v>259</v>
      </c>
      <c r="G66" s="19" t="s">
        <v>259</v>
      </c>
      <c r="H66" s="19">
        <v>5</v>
      </c>
      <c r="I66" s="19" t="s">
        <v>259</v>
      </c>
      <c r="J66" s="19">
        <v>5</v>
      </c>
      <c r="K66" s="19">
        <v>511</v>
      </c>
      <c r="L66" s="19" t="s">
        <v>259</v>
      </c>
      <c r="M66" s="19" t="s">
        <v>259</v>
      </c>
      <c r="N66" s="19">
        <v>0</v>
      </c>
      <c r="O66" s="19">
        <v>0</v>
      </c>
      <c r="P66" s="19" t="s">
        <v>259</v>
      </c>
      <c r="Q66" s="19" t="s">
        <v>259</v>
      </c>
      <c r="R66" s="19">
        <v>104</v>
      </c>
      <c r="S66" s="19">
        <v>0</v>
      </c>
    </row>
    <row r="67" spans="1:19" x14ac:dyDescent="0.35">
      <c r="A67" s="20" t="s">
        <v>65</v>
      </c>
      <c r="B67" s="21">
        <v>2</v>
      </c>
      <c r="C67" s="22">
        <v>5</v>
      </c>
      <c r="D67" s="22" t="s">
        <v>259</v>
      </c>
      <c r="E67" s="22">
        <v>0</v>
      </c>
      <c r="F67" s="22" t="s">
        <v>259</v>
      </c>
      <c r="G67" s="22" t="s">
        <v>259</v>
      </c>
      <c r="H67" s="22">
        <v>604</v>
      </c>
      <c r="I67" s="22" t="s">
        <v>259</v>
      </c>
      <c r="J67" s="22" t="s">
        <v>259</v>
      </c>
      <c r="K67" s="22" t="s">
        <v>259</v>
      </c>
      <c r="L67" s="22" t="s">
        <v>259</v>
      </c>
      <c r="M67" s="22" t="s">
        <v>259</v>
      </c>
      <c r="N67" s="22" t="s">
        <v>259</v>
      </c>
      <c r="O67" s="22" t="s">
        <v>259</v>
      </c>
      <c r="P67" s="22" t="s">
        <v>259</v>
      </c>
      <c r="Q67" s="22">
        <v>8</v>
      </c>
      <c r="R67" s="22">
        <v>1222</v>
      </c>
      <c r="S67" s="22">
        <v>0</v>
      </c>
    </row>
    <row r="68" spans="1:19" x14ac:dyDescent="0.35">
      <c r="A68" s="17" t="s">
        <v>66</v>
      </c>
      <c r="B68" s="18">
        <v>2</v>
      </c>
      <c r="C68" s="19" t="s">
        <v>259</v>
      </c>
      <c r="D68" s="19" t="s">
        <v>259</v>
      </c>
      <c r="E68" s="19" t="s">
        <v>259</v>
      </c>
      <c r="F68" s="19">
        <v>24</v>
      </c>
      <c r="G68" s="19">
        <v>187714</v>
      </c>
      <c r="H68" s="19">
        <v>3</v>
      </c>
      <c r="I68" s="19" t="s">
        <v>259</v>
      </c>
      <c r="J68" s="19" t="s">
        <v>259</v>
      </c>
      <c r="K68" s="19" t="s">
        <v>259</v>
      </c>
      <c r="L68" s="19" t="s">
        <v>259</v>
      </c>
      <c r="M68" s="19" t="s">
        <v>259</v>
      </c>
      <c r="N68" s="19" t="s">
        <v>259</v>
      </c>
      <c r="O68" s="19">
        <v>55</v>
      </c>
      <c r="P68" s="19">
        <v>6</v>
      </c>
      <c r="Q68" s="19">
        <v>6</v>
      </c>
      <c r="R68" s="19">
        <v>1502</v>
      </c>
      <c r="S68" s="19">
        <v>0</v>
      </c>
    </row>
    <row r="69" spans="1:19" x14ac:dyDescent="0.35">
      <c r="A69" s="20" t="s">
        <v>67</v>
      </c>
      <c r="B69" s="21">
        <v>1</v>
      </c>
      <c r="C69" s="22">
        <v>0</v>
      </c>
      <c r="D69" s="22" t="s">
        <v>259</v>
      </c>
      <c r="E69" s="22">
        <v>0</v>
      </c>
      <c r="F69" s="22" t="s">
        <v>259</v>
      </c>
      <c r="G69" s="22">
        <v>508846</v>
      </c>
      <c r="H69" s="22">
        <v>0</v>
      </c>
      <c r="I69" s="22" t="s">
        <v>259</v>
      </c>
      <c r="J69" s="22">
        <v>0</v>
      </c>
      <c r="K69" s="22">
        <v>0</v>
      </c>
      <c r="L69" s="22" t="s">
        <v>259</v>
      </c>
      <c r="M69" s="22" t="s">
        <v>259</v>
      </c>
      <c r="N69" s="22">
        <v>0</v>
      </c>
      <c r="O69" s="22">
        <v>0</v>
      </c>
      <c r="P69" s="22">
        <v>0</v>
      </c>
      <c r="Q69" s="22">
        <v>0</v>
      </c>
      <c r="R69" s="22">
        <v>1300</v>
      </c>
      <c r="S69" s="22">
        <v>0</v>
      </c>
    </row>
    <row r="70" spans="1:19" x14ac:dyDescent="0.35">
      <c r="A70" s="17" t="s">
        <v>68</v>
      </c>
      <c r="B70" s="18" t="s">
        <v>259</v>
      </c>
      <c r="C70" s="19">
        <v>7</v>
      </c>
      <c r="D70" s="19" t="s">
        <v>259</v>
      </c>
      <c r="E70" s="19">
        <v>0</v>
      </c>
      <c r="F70" s="19" t="s">
        <v>259</v>
      </c>
      <c r="G70" s="19">
        <v>8</v>
      </c>
      <c r="H70" s="19">
        <v>56</v>
      </c>
      <c r="I70" s="19" t="s">
        <v>259</v>
      </c>
      <c r="J70" s="19">
        <v>76</v>
      </c>
      <c r="K70" s="19">
        <v>129</v>
      </c>
      <c r="L70" s="19" t="s">
        <v>259</v>
      </c>
      <c r="M70" s="19" t="s">
        <v>259</v>
      </c>
      <c r="N70" s="19">
        <v>0</v>
      </c>
      <c r="O70" s="19">
        <v>188</v>
      </c>
      <c r="P70" s="19">
        <v>0</v>
      </c>
      <c r="Q70" s="19">
        <v>4</v>
      </c>
      <c r="R70" s="19">
        <v>1868</v>
      </c>
      <c r="S70" s="19">
        <v>0</v>
      </c>
    </row>
    <row r="71" spans="1:19" x14ac:dyDescent="0.35">
      <c r="A71" s="20" t="s">
        <v>69</v>
      </c>
      <c r="B71" s="21" t="s">
        <v>259</v>
      </c>
      <c r="C71" s="22">
        <v>0</v>
      </c>
      <c r="D71" s="22" t="s">
        <v>259</v>
      </c>
      <c r="E71" s="22" t="s">
        <v>259</v>
      </c>
      <c r="F71" s="22" t="s">
        <v>259</v>
      </c>
      <c r="G71" s="22" t="s">
        <v>259</v>
      </c>
      <c r="H71" s="22">
        <v>917</v>
      </c>
      <c r="I71" s="22" t="s">
        <v>259</v>
      </c>
      <c r="J71" s="22" t="s">
        <v>259</v>
      </c>
      <c r="K71" s="22" t="s">
        <v>259</v>
      </c>
      <c r="L71" s="22" t="s">
        <v>259</v>
      </c>
      <c r="M71" s="22" t="s">
        <v>259</v>
      </c>
      <c r="N71" s="22">
        <v>1</v>
      </c>
      <c r="O71" s="22" t="s">
        <v>259</v>
      </c>
      <c r="P71" s="22" t="s">
        <v>259</v>
      </c>
      <c r="Q71" s="22" t="s">
        <v>259</v>
      </c>
      <c r="R71" s="22">
        <v>954</v>
      </c>
      <c r="S71" s="22">
        <v>0</v>
      </c>
    </row>
    <row r="72" spans="1:19" x14ac:dyDescent="0.35">
      <c r="A72" s="17" t="s">
        <v>70</v>
      </c>
      <c r="B72" s="18">
        <v>1223</v>
      </c>
      <c r="C72" s="19" t="s">
        <v>259</v>
      </c>
      <c r="D72" s="19" t="s">
        <v>259</v>
      </c>
      <c r="E72" s="19" t="s">
        <v>259</v>
      </c>
      <c r="F72" s="19">
        <v>557</v>
      </c>
      <c r="G72" s="19">
        <v>3200147</v>
      </c>
      <c r="H72" s="19">
        <v>82</v>
      </c>
      <c r="I72" s="19" t="s">
        <v>1257</v>
      </c>
      <c r="J72" s="19" t="s">
        <v>259</v>
      </c>
      <c r="K72" s="19" t="s">
        <v>259</v>
      </c>
      <c r="L72" s="19" t="s">
        <v>259</v>
      </c>
      <c r="M72" s="19" t="s">
        <v>259</v>
      </c>
      <c r="N72" s="19" t="s">
        <v>259</v>
      </c>
      <c r="O72" s="19">
        <v>459</v>
      </c>
      <c r="P72" s="19">
        <v>8</v>
      </c>
      <c r="Q72" s="19">
        <v>8</v>
      </c>
      <c r="R72" s="19">
        <v>7904</v>
      </c>
      <c r="S72" s="19">
        <v>0</v>
      </c>
    </row>
    <row r="73" spans="1:19" x14ac:dyDescent="0.35">
      <c r="A73" s="20" t="s">
        <v>71</v>
      </c>
      <c r="B73" s="21" t="s">
        <v>259</v>
      </c>
      <c r="C73" s="22">
        <v>0</v>
      </c>
      <c r="D73" s="22" t="s">
        <v>259</v>
      </c>
      <c r="E73" s="22" t="s">
        <v>259</v>
      </c>
      <c r="F73" s="22" t="s">
        <v>259</v>
      </c>
      <c r="G73" s="22" t="s">
        <v>259</v>
      </c>
      <c r="H73" s="22">
        <v>1</v>
      </c>
      <c r="I73" s="22" t="s">
        <v>259</v>
      </c>
      <c r="J73" s="22">
        <v>5</v>
      </c>
      <c r="K73" s="22">
        <v>22</v>
      </c>
      <c r="L73" s="22" t="s">
        <v>259</v>
      </c>
      <c r="M73" s="22" t="s">
        <v>259</v>
      </c>
      <c r="N73" s="22">
        <v>0</v>
      </c>
      <c r="O73" s="22">
        <v>0</v>
      </c>
      <c r="P73" s="22">
        <v>0</v>
      </c>
      <c r="Q73" s="22">
        <v>7</v>
      </c>
      <c r="R73" s="22">
        <v>80</v>
      </c>
      <c r="S73" s="22">
        <v>0</v>
      </c>
    </row>
    <row r="74" spans="1:19" x14ac:dyDescent="0.35">
      <c r="A74" s="17" t="s">
        <v>72</v>
      </c>
      <c r="B74" s="18" t="s">
        <v>259</v>
      </c>
      <c r="C74" s="19">
        <v>0</v>
      </c>
      <c r="D74" s="19" t="s">
        <v>259</v>
      </c>
      <c r="E74" s="19" t="s">
        <v>259</v>
      </c>
      <c r="F74" s="19" t="s">
        <v>259</v>
      </c>
      <c r="G74" s="19" t="s">
        <v>259</v>
      </c>
      <c r="H74" s="19">
        <v>0</v>
      </c>
      <c r="I74" s="19" t="s">
        <v>259</v>
      </c>
      <c r="J74" s="19">
        <v>0</v>
      </c>
      <c r="K74" s="19">
        <v>0</v>
      </c>
      <c r="L74" s="19" t="s">
        <v>259</v>
      </c>
      <c r="M74" s="19" t="s">
        <v>259</v>
      </c>
      <c r="N74" s="19">
        <v>0</v>
      </c>
      <c r="O74" s="19">
        <v>0</v>
      </c>
      <c r="P74" s="19">
        <v>0</v>
      </c>
      <c r="Q74" s="19">
        <v>2</v>
      </c>
      <c r="R74" s="19">
        <v>5</v>
      </c>
      <c r="S74" s="19">
        <v>0</v>
      </c>
    </row>
    <row r="75" spans="1:19" x14ac:dyDescent="0.35">
      <c r="A75" s="20" t="s">
        <v>73</v>
      </c>
      <c r="B75" s="21" t="s">
        <v>259</v>
      </c>
      <c r="C75" s="22">
        <v>0</v>
      </c>
      <c r="D75" s="22" t="s">
        <v>259</v>
      </c>
      <c r="E75" s="22" t="s">
        <v>259</v>
      </c>
      <c r="F75" s="22">
        <v>3</v>
      </c>
      <c r="G75" s="22">
        <v>43244</v>
      </c>
      <c r="H75" s="22">
        <v>0</v>
      </c>
      <c r="I75" s="22" t="s">
        <v>259</v>
      </c>
      <c r="J75" s="22">
        <v>627</v>
      </c>
      <c r="K75" s="22">
        <v>60</v>
      </c>
      <c r="L75" s="22" t="s">
        <v>259</v>
      </c>
      <c r="M75" s="22" t="s">
        <v>259</v>
      </c>
      <c r="N75" s="22">
        <v>0</v>
      </c>
      <c r="O75" s="22">
        <v>0</v>
      </c>
      <c r="P75" s="22">
        <v>1</v>
      </c>
      <c r="Q75" s="22">
        <v>2</v>
      </c>
      <c r="R75" s="22">
        <v>2070</v>
      </c>
      <c r="S75" s="22">
        <v>0</v>
      </c>
    </row>
    <row r="76" spans="1:19" x14ac:dyDescent="0.35">
      <c r="A76" s="17" t="s">
        <v>74</v>
      </c>
      <c r="B76" s="18">
        <v>513</v>
      </c>
      <c r="C76" s="19">
        <v>0</v>
      </c>
      <c r="D76" s="19" t="s">
        <v>259</v>
      </c>
      <c r="E76" s="19">
        <v>0</v>
      </c>
      <c r="F76" s="19">
        <v>664</v>
      </c>
      <c r="G76" s="19">
        <v>422180</v>
      </c>
      <c r="H76" s="19">
        <v>89</v>
      </c>
      <c r="I76" s="19" t="s">
        <v>1258</v>
      </c>
      <c r="J76" s="19">
        <v>0</v>
      </c>
      <c r="K76" s="19">
        <v>0</v>
      </c>
      <c r="L76" s="19" t="s">
        <v>259</v>
      </c>
      <c r="M76" s="19">
        <v>42</v>
      </c>
      <c r="N76" s="19" t="s">
        <v>259</v>
      </c>
      <c r="O76" s="19">
        <v>88</v>
      </c>
      <c r="P76" s="19">
        <v>28</v>
      </c>
      <c r="Q76" s="19">
        <v>28</v>
      </c>
      <c r="R76" s="19">
        <v>6561</v>
      </c>
      <c r="S76" s="19">
        <v>5</v>
      </c>
    </row>
    <row r="77" spans="1:19" x14ac:dyDescent="0.35">
      <c r="A77" s="20" t="s">
        <v>75</v>
      </c>
      <c r="B77" s="21">
        <v>14323</v>
      </c>
      <c r="C77" s="22">
        <v>0</v>
      </c>
      <c r="D77" s="22" t="s">
        <v>259</v>
      </c>
      <c r="E77" s="22">
        <v>0</v>
      </c>
      <c r="F77" s="22">
        <v>78</v>
      </c>
      <c r="G77" s="22">
        <v>148542</v>
      </c>
      <c r="H77" s="22">
        <v>12</v>
      </c>
      <c r="I77" s="22" t="s">
        <v>259</v>
      </c>
      <c r="J77" s="22">
        <v>0</v>
      </c>
      <c r="K77" s="22">
        <v>0</v>
      </c>
      <c r="L77" s="22" t="s">
        <v>259</v>
      </c>
      <c r="M77" s="22" t="s">
        <v>259</v>
      </c>
      <c r="N77" s="22">
        <v>0</v>
      </c>
      <c r="O77" s="22">
        <v>0</v>
      </c>
      <c r="P77" s="22">
        <v>0</v>
      </c>
      <c r="Q77" s="22">
        <v>11</v>
      </c>
      <c r="R77" s="22">
        <v>1223</v>
      </c>
      <c r="S77" s="22">
        <v>0</v>
      </c>
    </row>
    <row r="78" spans="1:19" x14ac:dyDescent="0.35">
      <c r="A78" s="17" t="s">
        <v>76</v>
      </c>
      <c r="B78" s="18" t="s">
        <v>259</v>
      </c>
      <c r="C78" s="19">
        <v>0</v>
      </c>
      <c r="D78" s="19" t="s">
        <v>259</v>
      </c>
      <c r="E78" s="19" t="s">
        <v>259</v>
      </c>
      <c r="F78" s="19">
        <v>28</v>
      </c>
      <c r="G78" s="19">
        <v>11815</v>
      </c>
      <c r="H78" s="19">
        <v>0</v>
      </c>
      <c r="I78" s="19" t="s">
        <v>259</v>
      </c>
      <c r="J78" s="19">
        <v>0</v>
      </c>
      <c r="K78" s="19">
        <v>0</v>
      </c>
      <c r="L78" s="19" t="s">
        <v>259</v>
      </c>
      <c r="M78" s="19" t="s">
        <v>259</v>
      </c>
      <c r="N78" s="19">
        <v>0</v>
      </c>
      <c r="O78" s="19">
        <v>0</v>
      </c>
      <c r="P78" s="19">
        <v>0</v>
      </c>
      <c r="Q78" s="19">
        <v>0</v>
      </c>
      <c r="R78" s="19">
        <v>320</v>
      </c>
      <c r="S78" s="19">
        <v>0</v>
      </c>
    </row>
    <row r="79" spans="1:19" x14ac:dyDescent="0.35">
      <c r="A79" s="20" t="s">
        <v>77</v>
      </c>
      <c r="B79" s="21" t="s">
        <v>259</v>
      </c>
      <c r="C79" s="22">
        <v>10</v>
      </c>
      <c r="D79" s="22" t="s">
        <v>259</v>
      </c>
      <c r="E79" s="22" t="s">
        <v>259</v>
      </c>
      <c r="F79" s="22">
        <v>52</v>
      </c>
      <c r="G79" s="22">
        <v>36774</v>
      </c>
      <c r="H79" s="22">
        <v>0</v>
      </c>
      <c r="I79" s="22" t="s">
        <v>259</v>
      </c>
      <c r="J79" s="22">
        <v>38</v>
      </c>
      <c r="K79" s="22">
        <v>696</v>
      </c>
      <c r="L79" s="22" t="s">
        <v>259</v>
      </c>
      <c r="M79" s="22" t="s">
        <v>259</v>
      </c>
      <c r="N79" s="22">
        <v>0</v>
      </c>
      <c r="O79" s="22">
        <v>0</v>
      </c>
      <c r="P79" s="22">
        <v>16</v>
      </c>
      <c r="Q79" s="22">
        <v>16</v>
      </c>
      <c r="R79" s="22">
        <v>8171</v>
      </c>
      <c r="S79" s="22" t="s">
        <v>259</v>
      </c>
    </row>
    <row r="80" spans="1:19" x14ac:dyDescent="0.35">
      <c r="A80" s="17" t="s">
        <v>78</v>
      </c>
      <c r="B80" s="18" t="s">
        <v>259</v>
      </c>
      <c r="C80" s="19">
        <v>0</v>
      </c>
      <c r="D80" s="19" t="s">
        <v>259</v>
      </c>
      <c r="E80" s="19" t="s">
        <v>259</v>
      </c>
      <c r="F80" s="19">
        <v>1</v>
      </c>
      <c r="G80" s="19">
        <v>8225</v>
      </c>
      <c r="H80" s="19">
        <v>0</v>
      </c>
      <c r="I80" s="19" t="s">
        <v>259</v>
      </c>
      <c r="J80" s="19">
        <v>219</v>
      </c>
      <c r="K80" s="19">
        <v>224</v>
      </c>
      <c r="L80" s="19" t="s">
        <v>259</v>
      </c>
      <c r="M80" s="19" t="s">
        <v>259</v>
      </c>
      <c r="N80" s="19">
        <v>0</v>
      </c>
      <c r="O80" s="19">
        <v>0</v>
      </c>
      <c r="P80" s="19">
        <v>1</v>
      </c>
      <c r="Q80" s="19">
        <v>12</v>
      </c>
      <c r="R80" s="19">
        <v>1897</v>
      </c>
      <c r="S80" s="19">
        <v>0</v>
      </c>
    </row>
    <row r="81" spans="1:19" x14ac:dyDescent="0.35">
      <c r="A81" s="20" t="s">
        <v>79</v>
      </c>
      <c r="B81" s="21" t="s">
        <v>259</v>
      </c>
      <c r="C81" s="22">
        <v>0</v>
      </c>
      <c r="D81" s="22" t="s">
        <v>259</v>
      </c>
      <c r="E81" s="22">
        <v>0</v>
      </c>
      <c r="F81" s="22" t="s">
        <v>259</v>
      </c>
      <c r="G81" s="22" t="s">
        <v>259</v>
      </c>
      <c r="H81" s="22">
        <v>0</v>
      </c>
      <c r="I81" s="22" t="s">
        <v>259</v>
      </c>
      <c r="J81" s="22">
        <v>14</v>
      </c>
      <c r="K81" s="22">
        <v>33</v>
      </c>
      <c r="L81" s="22" t="s">
        <v>259</v>
      </c>
      <c r="M81" s="22" t="s">
        <v>259</v>
      </c>
      <c r="N81" s="22">
        <v>0</v>
      </c>
      <c r="O81" s="22">
        <v>0</v>
      </c>
      <c r="P81" s="22">
        <v>0</v>
      </c>
      <c r="Q81" s="22">
        <v>4</v>
      </c>
      <c r="R81" s="22">
        <v>346</v>
      </c>
      <c r="S81" s="22">
        <v>0</v>
      </c>
    </row>
    <row r="82" spans="1:19" x14ac:dyDescent="0.35">
      <c r="A82" s="17" t="s">
        <v>80</v>
      </c>
      <c r="B82" s="18" t="s">
        <v>259</v>
      </c>
      <c r="C82" s="19">
        <v>0</v>
      </c>
      <c r="D82" s="19" t="s">
        <v>259</v>
      </c>
      <c r="E82" s="19">
        <v>0</v>
      </c>
      <c r="F82" s="19" t="s">
        <v>259</v>
      </c>
      <c r="G82" s="19" t="s">
        <v>259</v>
      </c>
      <c r="H82" s="19">
        <v>0</v>
      </c>
      <c r="I82" s="19" t="s">
        <v>259</v>
      </c>
      <c r="J82" s="19">
        <v>0</v>
      </c>
      <c r="K82" s="19">
        <v>2</v>
      </c>
      <c r="L82" s="19" t="s">
        <v>259</v>
      </c>
      <c r="M82" s="19" t="s">
        <v>259</v>
      </c>
      <c r="N82" s="19">
        <v>0</v>
      </c>
      <c r="O82" s="19">
        <v>1</v>
      </c>
      <c r="P82" s="19">
        <v>0</v>
      </c>
      <c r="Q82" s="19">
        <v>0</v>
      </c>
      <c r="R82" s="19">
        <v>2</v>
      </c>
      <c r="S82" s="19">
        <v>0</v>
      </c>
    </row>
    <row r="83" spans="1:19" x14ac:dyDescent="0.35">
      <c r="A83" s="20" t="s">
        <v>81</v>
      </c>
      <c r="B83" s="21">
        <v>2680</v>
      </c>
      <c r="C83" s="22">
        <v>6081</v>
      </c>
      <c r="D83" s="22" t="s">
        <v>259</v>
      </c>
      <c r="E83" s="22">
        <v>294</v>
      </c>
      <c r="F83" s="22">
        <v>134184</v>
      </c>
      <c r="G83" s="22">
        <v>95734579</v>
      </c>
      <c r="H83" s="22">
        <v>48181</v>
      </c>
      <c r="I83" s="22" t="s">
        <v>259</v>
      </c>
      <c r="J83" s="22" t="s">
        <v>259</v>
      </c>
      <c r="K83" s="22">
        <v>44180</v>
      </c>
      <c r="L83" s="22">
        <v>0</v>
      </c>
      <c r="M83" s="22">
        <v>723</v>
      </c>
      <c r="N83" s="22" t="s">
        <v>259</v>
      </c>
      <c r="O83" s="22" t="s">
        <v>259</v>
      </c>
      <c r="P83" s="22">
        <v>811</v>
      </c>
      <c r="Q83" s="22">
        <v>3714</v>
      </c>
      <c r="R83" s="22">
        <v>615977</v>
      </c>
      <c r="S83" s="22" t="s">
        <v>259</v>
      </c>
    </row>
    <row r="84" spans="1:19" x14ac:dyDescent="0.35">
      <c r="A84" s="17" t="s">
        <v>82</v>
      </c>
      <c r="B84" s="18">
        <v>1007</v>
      </c>
      <c r="C84" s="19">
        <v>219</v>
      </c>
      <c r="D84" s="19">
        <v>20</v>
      </c>
      <c r="E84" s="19" t="s">
        <v>259</v>
      </c>
      <c r="F84" s="19">
        <v>17441</v>
      </c>
      <c r="G84" s="19">
        <v>2106957</v>
      </c>
      <c r="H84" s="19">
        <v>15369</v>
      </c>
      <c r="I84" s="19" t="s">
        <v>259</v>
      </c>
      <c r="J84" s="19" t="s">
        <v>259</v>
      </c>
      <c r="K84" s="19" t="s">
        <v>259</v>
      </c>
      <c r="L84" s="19">
        <v>0</v>
      </c>
      <c r="M84" s="19" t="s">
        <v>259</v>
      </c>
      <c r="N84" s="19" t="s">
        <v>259</v>
      </c>
      <c r="O84" s="19">
        <v>340</v>
      </c>
      <c r="P84" s="19">
        <v>183</v>
      </c>
      <c r="Q84" s="19">
        <v>183</v>
      </c>
      <c r="R84" s="19">
        <v>166376</v>
      </c>
      <c r="S84" s="19">
        <v>0</v>
      </c>
    </row>
    <row r="85" spans="1:19" x14ac:dyDescent="0.35">
      <c r="A85" s="20" t="s">
        <v>83</v>
      </c>
      <c r="B85" s="21">
        <v>72</v>
      </c>
      <c r="C85" s="22">
        <v>52</v>
      </c>
      <c r="D85" s="22" t="s">
        <v>259</v>
      </c>
      <c r="E85" s="22" t="s">
        <v>259</v>
      </c>
      <c r="F85" s="22">
        <v>35</v>
      </c>
      <c r="G85" s="22">
        <v>11371</v>
      </c>
      <c r="H85" s="22">
        <v>127</v>
      </c>
      <c r="I85" s="22" t="s">
        <v>259</v>
      </c>
      <c r="J85" s="22" t="s">
        <v>259</v>
      </c>
      <c r="K85" s="22">
        <v>605</v>
      </c>
      <c r="L85" s="22" t="s">
        <v>259</v>
      </c>
      <c r="M85" s="22" t="s">
        <v>259</v>
      </c>
      <c r="N85" s="22">
        <v>0</v>
      </c>
      <c r="O85" s="22">
        <v>14</v>
      </c>
      <c r="P85" s="22">
        <v>4</v>
      </c>
      <c r="Q85" s="22">
        <v>10</v>
      </c>
      <c r="R85" s="22">
        <v>4722</v>
      </c>
      <c r="S85" s="22" t="s">
        <v>259</v>
      </c>
    </row>
    <row r="86" spans="1:19" x14ac:dyDescent="0.35">
      <c r="A86" s="17" t="s">
        <v>84</v>
      </c>
      <c r="B86" s="18">
        <v>925</v>
      </c>
      <c r="C86" s="19">
        <v>6</v>
      </c>
      <c r="D86" s="19" t="s">
        <v>259</v>
      </c>
      <c r="E86" s="19">
        <v>0</v>
      </c>
      <c r="F86" s="19">
        <v>0</v>
      </c>
      <c r="G86" s="19">
        <v>5</v>
      </c>
      <c r="H86" s="19">
        <v>5494</v>
      </c>
      <c r="I86" s="19" t="s">
        <v>259</v>
      </c>
      <c r="J86" s="19">
        <v>1876</v>
      </c>
      <c r="K86" s="19">
        <v>2311</v>
      </c>
      <c r="L86" s="19" t="s">
        <v>259</v>
      </c>
      <c r="M86" s="19" t="s">
        <v>259</v>
      </c>
      <c r="N86" s="19" t="s">
        <v>259</v>
      </c>
      <c r="O86" s="19">
        <v>110</v>
      </c>
      <c r="P86" s="19">
        <v>9</v>
      </c>
      <c r="Q86" s="19">
        <v>18</v>
      </c>
      <c r="R86" s="19">
        <v>3150</v>
      </c>
      <c r="S86" s="19">
        <v>0</v>
      </c>
    </row>
    <row r="87" spans="1:19" x14ac:dyDescent="0.35">
      <c r="A87" s="20" t="s">
        <v>85</v>
      </c>
      <c r="B87" s="21" t="s">
        <v>259</v>
      </c>
      <c r="C87" s="22">
        <v>0</v>
      </c>
      <c r="D87" s="22" t="s">
        <v>259</v>
      </c>
      <c r="E87" s="22">
        <v>0</v>
      </c>
      <c r="F87" s="22" t="s">
        <v>259</v>
      </c>
      <c r="G87" s="22" t="s">
        <v>259</v>
      </c>
      <c r="H87" s="22">
        <v>57</v>
      </c>
      <c r="I87" s="22" t="s">
        <v>259</v>
      </c>
      <c r="J87" s="22">
        <v>1388</v>
      </c>
      <c r="K87" s="22">
        <v>102</v>
      </c>
      <c r="L87" s="22" t="s">
        <v>259</v>
      </c>
      <c r="M87" s="22" t="s">
        <v>259</v>
      </c>
      <c r="N87" s="22">
        <v>0</v>
      </c>
      <c r="O87" s="22">
        <v>42</v>
      </c>
      <c r="P87" s="22">
        <v>0</v>
      </c>
      <c r="Q87" s="22">
        <v>2</v>
      </c>
      <c r="R87" s="22">
        <v>123</v>
      </c>
      <c r="S87" s="22">
        <v>0</v>
      </c>
    </row>
    <row r="88" spans="1:19" x14ac:dyDescent="0.35">
      <c r="A88" s="17" t="s">
        <v>86</v>
      </c>
      <c r="B88" s="18" t="s">
        <v>259</v>
      </c>
      <c r="C88" s="19">
        <v>0</v>
      </c>
      <c r="D88" s="19" t="s">
        <v>259</v>
      </c>
      <c r="E88" s="19" t="s">
        <v>259</v>
      </c>
      <c r="F88" s="19" t="s">
        <v>259</v>
      </c>
      <c r="G88" s="19" t="s">
        <v>259</v>
      </c>
      <c r="H88" s="19">
        <v>931</v>
      </c>
      <c r="I88" s="19" t="s">
        <v>259</v>
      </c>
      <c r="J88" s="19">
        <v>11</v>
      </c>
      <c r="K88" s="19">
        <v>2169</v>
      </c>
      <c r="L88" s="19" t="s">
        <v>259</v>
      </c>
      <c r="M88" s="19" t="s">
        <v>259</v>
      </c>
      <c r="N88" s="19">
        <v>0</v>
      </c>
      <c r="O88" s="19">
        <v>5</v>
      </c>
      <c r="P88" s="19">
        <v>0</v>
      </c>
      <c r="Q88" s="19">
        <v>0</v>
      </c>
      <c r="R88" s="19">
        <v>173</v>
      </c>
      <c r="S88" s="19">
        <v>0</v>
      </c>
    </row>
    <row r="89" spans="1:19" x14ac:dyDescent="0.35">
      <c r="A89" s="20" t="s">
        <v>87</v>
      </c>
      <c r="B89" s="21" t="s">
        <v>259</v>
      </c>
      <c r="C89" s="22" t="s">
        <v>259</v>
      </c>
      <c r="D89" s="22" t="s">
        <v>259</v>
      </c>
      <c r="E89" s="22" t="s">
        <v>259</v>
      </c>
      <c r="F89" s="22" t="s">
        <v>259</v>
      </c>
      <c r="G89" s="22" t="s">
        <v>259</v>
      </c>
      <c r="H89" s="22">
        <v>1617</v>
      </c>
      <c r="I89" s="22" t="s">
        <v>259</v>
      </c>
      <c r="J89" s="22">
        <v>896</v>
      </c>
      <c r="K89" s="22">
        <v>174</v>
      </c>
      <c r="L89" s="22" t="s">
        <v>259</v>
      </c>
      <c r="M89" s="22" t="s">
        <v>259</v>
      </c>
      <c r="N89" s="22" t="s">
        <v>259</v>
      </c>
      <c r="O89" s="22">
        <v>4847</v>
      </c>
      <c r="P89" s="22" t="s">
        <v>259</v>
      </c>
      <c r="Q89" s="22" t="s">
        <v>259</v>
      </c>
      <c r="R89" s="22">
        <v>938</v>
      </c>
      <c r="S89" s="22" t="s">
        <v>259</v>
      </c>
    </row>
    <row r="90" spans="1:19" x14ac:dyDescent="0.35">
      <c r="A90" s="17" t="s">
        <v>88</v>
      </c>
      <c r="B90" s="18" t="s">
        <v>259</v>
      </c>
      <c r="C90" s="19">
        <v>0</v>
      </c>
      <c r="D90" s="19" t="s">
        <v>259</v>
      </c>
      <c r="E90" s="19" t="s">
        <v>259</v>
      </c>
      <c r="F90" s="19">
        <v>4</v>
      </c>
      <c r="G90" s="19">
        <v>22</v>
      </c>
      <c r="H90" s="19">
        <v>2</v>
      </c>
      <c r="I90" s="19" t="s">
        <v>259</v>
      </c>
      <c r="J90" s="19">
        <v>0</v>
      </c>
      <c r="K90" s="19">
        <v>0</v>
      </c>
      <c r="L90" s="19" t="s">
        <v>259</v>
      </c>
      <c r="M90" s="19" t="s">
        <v>259</v>
      </c>
      <c r="N90" s="19">
        <v>0</v>
      </c>
      <c r="O90" s="19">
        <v>0</v>
      </c>
      <c r="P90" s="19">
        <v>0</v>
      </c>
      <c r="Q90" s="19">
        <v>1</v>
      </c>
      <c r="R90" s="19">
        <v>78</v>
      </c>
      <c r="S90" s="19">
        <v>0</v>
      </c>
    </row>
    <row r="91" spans="1:19" x14ac:dyDescent="0.35">
      <c r="A91" s="20" t="s">
        <v>89</v>
      </c>
      <c r="B91" s="21" t="s">
        <v>259</v>
      </c>
      <c r="C91" s="22">
        <v>0</v>
      </c>
      <c r="D91" s="22" t="s">
        <v>259</v>
      </c>
      <c r="E91" s="22">
        <v>3</v>
      </c>
      <c r="F91" s="22">
        <v>3</v>
      </c>
      <c r="G91" s="22" t="s">
        <v>259</v>
      </c>
      <c r="H91" s="22">
        <v>11015</v>
      </c>
      <c r="I91" s="22" t="s">
        <v>259</v>
      </c>
      <c r="J91" s="22">
        <v>65361</v>
      </c>
      <c r="K91" s="22">
        <v>6753</v>
      </c>
      <c r="L91" s="22" t="s">
        <v>259</v>
      </c>
      <c r="M91" s="22" t="s">
        <v>259</v>
      </c>
      <c r="N91" s="22">
        <v>0</v>
      </c>
      <c r="O91" s="22">
        <v>303</v>
      </c>
      <c r="P91" s="22" t="s">
        <v>259</v>
      </c>
      <c r="Q91" s="22">
        <v>123</v>
      </c>
      <c r="R91" s="22">
        <v>8995</v>
      </c>
      <c r="S91" s="22">
        <v>0</v>
      </c>
    </row>
    <row r="92" spans="1:19" x14ac:dyDescent="0.35">
      <c r="A92" s="17" t="s">
        <v>90</v>
      </c>
      <c r="B92" s="18" t="s">
        <v>259</v>
      </c>
      <c r="C92" s="19">
        <v>0</v>
      </c>
      <c r="D92" s="19" t="s">
        <v>259</v>
      </c>
      <c r="E92" s="19">
        <v>0</v>
      </c>
      <c r="F92" s="19">
        <v>0</v>
      </c>
      <c r="G92" s="19" t="s">
        <v>259</v>
      </c>
      <c r="H92" s="19">
        <v>2</v>
      </c>
      <c r="I92" s="19" t="s">
        <v>259</v>
      </c>
      <c r="J92" s="19">
        <v>193</v>
      </c>
      <c r="K92" s="19">
        <v>0</v>
      </c>
      <c r="L92" s="19" t="s">
        <v>259</v>
      </c>
      <c r="M92" s="19" t="s">
        <v>259</v>
      </c>
      <c r="N92" s="19">
        <v>0</v>
      </c>
      <c r="O92" s="19">
        <v>1</v>
      </c>
      <c r="P92" s="19">
        <v>0</v>
      </c>
      <c r="Q92" s="19">
        <v>0</v>
      </c>
      <c r="R92" s="19">
        <v>104</v>
      </c>
      <c r="S92" s="19">
        <v>0</v>
      </c>
    </row>
    <row r="93" spans="1:19" x14ac:dyDescent="0.35">
      <c r="A93" s="20" t="s">
        <v>91</v>
      </c>
      <c r="B93" s="21">
        <v>1</v>
      </c>
      <c r="C93" s="22">
        <v>5</v>
      </c>
      <c r="D93" s="22" t="s">
        <v>259</v>
      </c>
      <c r="E93" s="22">
        <v>0</v>
      </c>
      <c r="F93" s="22" t="s">
        <v>259</v>
      </c>
      <c r="G93" s="22" t="s">
        <v>259</v>
      </c>
      <c r="H93" s="22">
        <v>20</v>
      </c>
      <c r="I93" s="22" t="s">
        <v>259</v>
      </c>
      <c r="J93" s="22">
        <v>240</v>
      </c>
      <c r="K93" s="22">
        <v>45</v>
      </c>
      <c r="L93" s="22">
        <v>0</v>
      </c>
      <c r="M93" s="22" t="s">
        <v>259</v>
      </c>
      <c r="N93" s="22">
        <v>1</v>
      </c>
      <c r="O93" s="22">
        <v>3350</v>
      </c>
      <c r="P93" s="22">
        <v>0</v>
      </c>
      <c r="Q93" s="22">
        <v>2</v>
      </c>
      <c r="R93" s="22">
        <v>6193</v>
      </c>
      <c r="S93" s="22">
        <v>0</v>
      </c>
    </row>
    <row r="94" spans="1:19" x14ac:dyDescent="0.35">
      <c r="A94" s="17" t="s">
        <v>92</v>
      </c>
      <c r="B94" s="18">
        <v>3091</v>
      </c>
      <c r="C94" s="19" t="s">
        <v>259</v>
      </c>
      <c r="D94" s="19" t="s">
        <v>259</v>
      </c>
      <c r="E94" s="19" t="s">
        <v>259</v>
      </c>
      <c r="F94" s="19">
        <v>167</v>
      </c>
      <c r="G94" s="19">
        <v>839904</v>
      </c>
      <c r="H94" s="19">
        <v>1282</v>
      </c>
      <c r="I94" s="19" t="s">
        <v>259</v>
      </c>
      <c r="J94" s="19" t="s">
        <v>259</v>
      </c>
      <c r="K94" s="19" t="s">
        <v>259</v>
      </c>
      <c r="L94" s="19">
        <v>0</v>
      </c>
      <c r="M94" s="19">
        <v>18</v>
      </c>
      <c r="N94" s="19" t="s">
        <v>259</v>
      </c>
      <c r="O94" s="19">
        <v>1280</v>
      </c>
      <c r="P94" s="19">
        <v>30</v>
      </c>
      <c r="Q94" s="19">
        <v>30</v>
      </c>
      <c r="R94" s="19">
        <v>36811</v>
      </c>
      <c r="S94" s="19">
        <v>0</v>
      </c>
    </row>
    <row r="95" spans="1:19" x14ac:dyDescent="0.35">
      <c r="A95" s="20" t="s">
        <v>93</v>
      </c>
      <c r="B95" s="21" t="s">
        <v>259</v>
      </c>
      <c r="C95" s="22">
        <v>0</v>
      </c>
      <c r="D95" s="22" t="s">
        <v>259</v>
      </c>
      <c r="E95" s="22">
        <v>0</v>
      </c>
      <c r="F95" s="22">
        <v>42</v>
      </c>
      <c r="G95" s="22" t="s">
        <v>259</v>
      </c>
      <c r="H95" s="22">
        <v>0</v>
      </c>
      <c r="I95" s="22" t="s">
        <v>259</v>
      </c>
      <c r="J95" s="22">
        <v>0</v>
      </c>
      <c r="K95" s="22">
        <v>0</v>
      </c>
      <c r="L95" s="22" t="s">
        <v>259</v>
      </c>
      <c r="M95" s="22" t="s">
        <v>259</v>
      </c>
      <c r="N95" s="22">
        <v>0</v>
      </c>
      <c r="O95" s="22">
        <v>0</v>
      </c>
      <c r="P95" s="22">
        <v>0</v>
      </c>
      <c r="Q95" s="22">
        <v>0</v>
      </c>
      <c r="R95" s="22">
        <v>147</v>
      </c>
      <c r="S95" s="22">
        <v>0</v>
      </c>
    </row>
    <row r="96" spans="1:19" x14ac:dyDescent="0.35">
      <c r="A96" s="17" t="s">
        <v>94</v>
      </c>
      <c r="B96" s="18" t="s">
        <v>259</v>
      </c>
      <c r="C96" s="19" t="s">
        <v>259</v>
      </c>
      <c r="D96" s="19" t="s">
        <v>259</v>
      </c>
      <c r="E96" s="19" t="s">
        <v>259</v>
      </c>
      <c r="F96" s="19">
        <v>0</v>
      </c>
      <c r="G96" s="19" t="s">
        <v>259</v>
      </c>
      <c r="H96" s="19" t="s">
        <v>259</v>
      </c>
      <c r="I96" s="19" t="s">
        <v>259</v>
      </c>
      <c r="J96" s="19" t="s">
        <v>259</v>
      </c>
      <c r="K96" s="19" t="s">
        <v>259</v>
      </c>
      <c r="L96" s="19" t="s">
        <v>259</v>
      </c>
      <c r="M96" s="19" t="s">
        <v>259</v>
      </c>
      <c r="N96" s="19" t="s">
        <v>259</v>
      </c>
      <c r="O96" s="19" t="s">
        <v>259</v>
      </c>
      <c r="P96" s="19" t="s">
        <v>259</v>
      </c>
      <c r="Q96" s="19" t="s">
        <v>259</v>
      </c>
      <c r="R96" s="19">
        <v>345</v>
      </c>
      <c r="S96" s="19" t="s">
        <v>259</v>
      </c>
    </row>
    <row r="97" spans="1:19" x14ac:dyDescent="0.35">
      <c r="A97" s="20" t="s">
        <v>95</v>
      </c>
      <c r="B97" s="21" t="s">
        <v>259</v>
      </c>
      <c r="C97" s="22">
        <v>0</v>
      </c>
      <c r="D97" s="22" t="s">
        <v>259</v>
      </c>
      <c r="E97" s="22">
        <v>0</v>
      </c>
      <c r="F97" s="22" t="s">
        <v>259</v>
      </c>
      <c r="G97" s="22">
        <v>18</v>
      </c>
      <c r="H97" s="22">
        <v>16</v>
      </c>
      <c r="I97" s="22" t="s">
        <v>259</v>
      </c>
      <c r="J97" s="22">
        <v>436</v>
      </c>
      <c r="K97" s="22">
        <v>45</v>
      </c>
      <c r="L97" s="22" t="s">
        <v>259</v>
      </c>
      <c r="M97" s="22" t="s">
        <v>259</v>
      </c>
      <c r="N97" s="22">
        <v>0</v>
      </c>
      <c r="O97" s="22">
        <v>4</v>
      </c>
      <c r="P97" s="22">
        <v>0</v>
      </c>
      <c r="Q97" s="22">
        <v>0</v>
      </c>
      <c r="R97" s="22">
        <v>1712</v>
      </c>
      <c r="S97" s="22">
        <v>0</v>
      </c>
    </row>
    <row r="98" spans="1:19" x14ac:dyDescent="0.35">
      <c r="A98" s="17" t="s">
        <v>96</v>
      </c>
      <c r="B98" s="18">
        <v>201</v>
      </c>
      <c r="C98" s="19">
        <v>2</v>
      </c>
      <c r="D98" s="19" t="s">
        <v>259</v>
      </c>
      <c r="E98" s="19" t="s">
        <v>259</v>
      </c>
      <c r="F98" s="19">
        <v>93</v>
      </c>
      <c r="G98" s="19">
        <v>18566</v>
      </c>
      <c r="H98" s="19">
        <v>174</v>
      </c>
      <c r="I98" s="19" t="s">
        <v>259</v>
      </c>
      <c r="J98" s="19" t="s">
        <v>259</v>
      </c>
      <c r="K98" s="19">
        <v>26</v>
      </c>
      <c r="L98" s="19">
        <v>0</v>
      </c>
      <c r="M98" s="19" t="s">
        <v>259</v>
      </c>
      <c r="N98" s="19" t="s">
        <v>259</v>
      </c>
      <c r="O98" s="19">
        <v>45</v>
      </c>
      <c r="P98" s="19">
        <v>5</v>
      </c>
      <c r="Q98" s="19">
        <v>12</v>
      </c>
      <c r="R98" s="19">
        <v>3079</v>
      </c>
      <c r="S98" s="19" t="s">
        <v>259</v>
      </c>
    </row>
    <row r="99" spans="1:19" x14ac:dyDescent="0.35">
      <c r="A99" s="20" t="s">
        <v>97</v>
      </c>
      <c r="B99" s="21" t="s">
        <v>259</v>
      </c>
      <c r="C99" s="22">
        <v>28</v>
      </c>
      <c r="D99" s="22" t="s">
        <v>259</v>
      </c>
      <c r="E99" s="22">
        <v>0</v>
      </c>
      <c r="F99" s="22" t="s">
        <v>259</v>
      </c>
      <c r="G99" s="22" t="s">
        <v>259</v>
      </c>
      <c r="H99" s="22">
        <v>3</v>
      </c>
      <c r="I99" s="22" t="s">
        <v>259</v>
      </c>
      <c r="J99" s="22">
        <v>6</v>
      </c>
      <c r="K99" s="22">
        <v>14</v>
      </c>
      <c r="L99" s="22" t="s">
        <v>259</v>
      </c>
      <c r="M99" s="22" t="s">
        <v>259</v>
      </c>
      <c r="N99" s="22">
        <v>0</v>
      </c>
      <c r="O99" s="22">
        <v>9</v>
      </c>
      <c r="P99" s="22">
        <v>0</v>
      </c>
      <c r="Q99" s="22">
        <v>0</v>
      </c>
      <c r="R99" s="22">
        <v>400</v>
      </c>
      <c r="S99" s="22">
        <v>0</v>
      </c>
    </row>
    <row r="100" spans="1:19" x14ac:dyDescent="0.35">
      <c r="A100" s="17" t="s">
        <v>98</v>
      </c>
      <c r="B100" s="18" t="s">
        <v>259</v>
      </c>
      <c r="C100" s="19">
        <v>0</v>
      </c>
      <c r="D100" s="19" t="s">
        <v>259</v>
      </c>
      <c r="E100" s="19">
        <v>0</v>
      </c>
      <c r="F100" s="19">
        <v>1</v>
      </c>
      <c r="G100" s="19" t="s">
        <v>259</v>
      </c>
      <c r="H100" s="19">
        <v>24</v>
      </c>
      <c r="I100" s="19" t="s">
        <v>259</v>
      </c>
      <c r="J100" s="19">
        <v>229</v>
      </c>
      <c r="K100" s="19">
        <v>50</v>
      </c>
      <c r="L100" s="19" t="s">
        <v>259</v>
      </c>
      <c r="M100" s="19" t="s">
        <v>259</v>
      </c>
      <c r="N100" s="19">
        <v>0</v>
      </c>
      <c r="O100" s="19">
        <v>18</v>
      </c>
      <c r="P100" s="19">
        <v>0</v>
      </c>
      <c r="Q100" s="19">
        <v>2</v>
      </c>
      <c r="R100" s="19">
        <v>158</v>
      </c>
      <c r="S100" s="19">
        <v>0</v>
      </c>
    </row>
    <row r="101" spans="1:19" x14ac:dyDescent="0.35">
      <c r="A101" s="20" t="s">
        <v>99</v>
      </c>
      <c r="B101" s="21" t="s">
        <v>259</v>
      </c>
      <c r="C101" s="22">
        <v>0</v>
      </c>
      <c r="D101" s="22" t="s">
        <v>259</v>
      </c>
      <c r="E101" s="22">
        <v>0</v>
      </c>
      <c r="F101" s="22">
        <v>7</v>
      </c>
      <c r="G101" s="22" t="s">
        <v>259</v>
      </c>
      <c r="H101" s="22">
        <v>0</v>
      </c>
      <c r="I101" s="22" t="s">
        <v>259</v>
      </c>
      <c r="J101" s="22" t="s">
        <v>259</v>
      </c>
      <c r="K101" s="22">
        <v>0</v>
      </c>
      <c r="L101" s="22" t="s">
        <v>259</v>
      </c>
      <c r="M101" s="22" t="s">
        <v>259</v>
      </c>
      <c r="N101" s="22" t="s">
        <v>259</v>
      </c>
      <c r="O101" s="22">
        <v>0</v>
      </c>
      <c r="P101" s="22">
        <v>0</v>
      </c>
      <c r="Q101" s="22">
        <v>0</v>
      </c>
      <c r="R101" s="22">
        <v>3862</v>
      </c>
      <c r="S101" s="22">
        <v>0</v>
      </c>
    </row>
    <row r="102" spans="1:19" x14ac:dyDescent="0.35">
      <c r="A102" s="17" t="s">
        <v>100</v>
      </c>
      <c r="B102" s="18">
        <v>1236</v>
      </c>
      <c r="C102" s="19" t="s">
        <v>259</v>
      </c>
      <c r="D102" s="19" t="s">
        <v>259</v>
      </c>
      <c r="E102" s="19" t="s">
        <v>259</v>
      </c>
      <c r="F102" s="19">
        <v>777</v>
      </c>
      <c r="G102" s="19">
        <v>726905</v>
      </c>
      <c r="H102" s="19">
        <v>1</v>
      </c>
      <c r="I102" s="19" t="s">
        <v>259</v>
      </c>
      <c r="J102" s="19" t="s">
        <v>259</v>
      </c>
      <c r="K102" s="19" t="s">
        <v>259</v>
      </c>
      <c r="L102" s="19" t="s">
        <v>259</v>
      </c>
      <c r="M102" s="19">
        <v>11</v>
      </c>
      <c r="N102" s="19" t="s">
        <v>259</v>
      </c>
      <c r="O102" s="19">
        <v>40</v>
      </c>
      <c r="P102" s="19">
        <v>8</v>
      </c>
      <c r="Q102" s="19">
        <v>8</v>
      </c>
      <c r="R102" s="19">
        <v>3038</v>
      </c>
      <c r="S102" s="19">
        <v>1</v>
      </c>
    </row>
    <row r="103" spans="1:19" x14ac:dyDescent="0.35">
      <c r="A103" s="20" t="s">
        <v>101</v>
      </c>
      <c r="B103" s="21" t="s">
        <v>259</v>
      </c>
      <c r="C103" s="22">
        <v>0</v>
      </c>
      <c r="D103" s="22" t="s">
        <v>259</v>
      </c>
      <c r="E103" s="22">
        <v>0</v>
      </c>
      <c r="F103" s="22">
        <v>5</v>
      </c>
      <c r="G103" s="22" t="s">
        <v>259</v>
      </c>
      <c r="H103" s="22">
        <v>8</v>
      </c>
      <c r="I103" s="22" t="s">
        <v>259</v>
      </c>
      <c r="J103" s="22">
        <v>464</v>
      </c>
      <c r="K103" s="22">
        <v>22</v>
      </c>
      <c r="L103" s="22">
        <v>5</v>
      </c>
      <c r="M103" s="22" t="s">
        <v>259</v>
      </c>
      <c r="N103" s="22">
        <v>0</v>
      </c>
      <c r="O103" s="22">
        <v>1</v>
      </c>
      <c r="P103" s="22">
        <v>0</v>
      </c>
      <c r="Q103" s="22">
        <v>0</v>
      </c>
      <c r="R103" s="22">
        <v>871</v>
      </c>
      <c r="S103" s="22">
        <v>0</v>
      </c>
    </row>
    <row r="104" spans="1:19" x14ac:dyDescent="0.35">
      <c r="A104" s="17" t="s">
        <v>102</v>
      </c>
      <c r="B104" s="18" t="s">
        <v>259</v>
      </c>
      <c r="C104" s="19">
        <v>4</v>
      </c>
      <c r="D104" s="19" t="s">
        <v>259</v>
      </c>
      <c r="E104" s="19">
        <v>0</v>
      </c>
      <c r="F104" s="19" t="s">
        <v>259</v>
      </c>
      <c r="G104" s="19" t="s">
        <v>259</v>
      </c>
      <c r="H104" s="19">
        <v>1</v>
      </c>
      <c r="I104" s="19" t="s">
        <v>259</v>
      </c>
      <c r="J104" s="19">
        <v>82</v>
      </c>
      <c r="K104" s="19">
        <v>51</v>
      </c>
      <c r="L104" s="19" t="s">
        <v>259</v>
      </c>
      <c r="M104" s="19" t="s">
        <v>259</v>
      </c>
      <c r="N104" s="19">
        <v>0</v>
      </c>
      <c r="O104" s="19">
        <v>0</v>
      </c>
      <c r="P104" s="19">
        <v>0</v>
      </c>
      <c r="Q104" s="19">
        <v>0</v>
      </c>
      <c r="R104" s="19">
        <v>884</v>
      </c>
      <c r="S104" s="19">
        <v>0</v>
      </c>
    </row>
    <row r="105" spans="1:19" x14ac:dyDescent="0.35">
      <c r="A105" s="20" t="s">
        <v>103</v>
      </c>
      <c r="B105" s="21" t="s">
        <v>259</v>
      </c>
      <c r="C105" s="22">
        <v>0</v>
      </c>
      <c r="D105" s="22" t="s">
        <v>259</v>
      </c>
      <c r="E105" s="22">
        <v>0</v>
      </c>
      <c r="F105" s="22" t="s">
        <v>259</v>
      </c>
      <c r="G105" s="22" t="s">
        <v>259</v>
      </c>
      <c r="H105" s="22">
        <v>1</v>
      </c>
      <c r="I105" s="22" t="s">
        <v>259</v>
      </c>
      <c r="J105" s="22">
        <v>26</v>
      </c>
      <c r="K105" s="22">
        <v>2</v>
      </c>
      <c r="L105" s="22" t="s">
        <v>259</v>
      </c>
      <c r="M105" s="22" t="s">
        <v>259</v>
      </c>
      <c r="N105" s="22">
        <v>0</v>
      </c>
      <c r="O105" s="22">
        <v>0</v>
      </c>
      <c r="P105" s="22">
        <v>0</v>
      </c>
      <c r="Q105" s="22">
        <v>0</v>
      </c>
      <c r="R105" s="22">
        <v>0</v>
      </c>
      <c r="S105" s="22">
        <v>0</v>
      </c>
    </row>
    <row r="106" spans="1:19" x14ac:dyDescent="0.35">
      <c r="A106" s="17" t="s">
        <v>104</v>
      </c>
      <c r="B106" s="18" t="s">
        <v>259</v>
      </c>
      <c r="C106" s="19" t="s">
        <v>259</v>
      </c>
      <c r="D106" s="19" t="s">
        <v>259</v>
      </c>
      <c r="E106" s="19" t="s">
        <v>259</v>
      </c>
      <c r="F106" s="19">
        <v>1763</v>
      </c>
      <c r="G106" s="19">
        <v>352520</v>
      </c>
      <c r="H106" s="19">
        <v>3</v>
      </c>
      <c r="I106" s="19" t="s">
        <v>259</v>
      </c>
      <c r="J106" s="19" t="s">
        <v>259</v>
      </c>
      <c r="K106" s="19" t="s">
        <v>259</v>
      </c>
      <c r="L106" s="19">
        <v>289</v>
      </c>
      <c r="M106" s="19" t="s">
        <v>259</v>
      </c>
      <c r="N106" s="19" t="s">
        <v>259</v>
      </c>
      <c r="O106" s="19">
        <v>73</v>
      </c>
      <c r="P106" s="19">
        <v>8</v>
      </c>
      <c r="Q106" s="19">
        <v>227</v>
      </c>
      <c r="R106" s="19">
        <v>15391</v>
      </c>
      <c r="S106" s="19" t="s">
        <v>259</v>
      </c>
    </row>
    <row r="107" spans="1:19" x14ac:dyDescent="0.35">
      <c r="A107" s="20" t="s">
        <v>105</v>
      </c>
      <c r="B107" s="21">
        <v>831</v>
      </c>
      <c r="C107" s="22">
        <v>0</v>
      </c>
      <c r="D107" s="22" t="s">
        <v>259</v>
      </c>
      <c r="E107" s="22" t="s">
        <v>259</v>
      </c>
      <c r="F107" s="22" t="s">
        <v>259</v>
      </c>
      <c r="G107" s="22">
        <v>4986779</v>
      </c>
      <c r="H107" s="22">
        <v>20</v>
      </c>
      <c r="I107" s="22" t="s">
        <v>259</v>
      </c>
      <c r="J107" s="22" t="s">
        <v>259</v>
      </c>
      <c r="K107" s="22">
        <v>0</v>
      </c>
      <c r="L107" s="22">
        <v>0</v>
      </c>
      <c r="M107" s="22" t="s">
        <v>259</v>
      </c>
      <c r="N107" s="22" t="s">
        <v>259</v>
      </c>
      <c r="O107" s="22">
        <v>105</v>
      </c>
      <c r="P107" s="22">
        <v>5</v>
      </c>
      <c r="Q107" s="22">
        <v>5</v>
      </c>
      <c r="R107" s="22">
        <v>7627</v>
      </c>
      <c r="S107" s="22" t="s">
        <v>259</v>
      </c>
    </row>
    <row r="108" spans="1:19" x14ac:dyDescent="0.35">
      <c r="A108" s="17" t="s">
        <v>106</v>
      </c>
      <c r="B108" s="18" t="s">
        <v>259</v>
      </c>
      <c r="C108" s="19">
        <v>4</v>
      </c>
      <c r="D108" s="19" t="s">
        <v>259</v>
      </c>
      <c r="E108" s="19">
        <v>17</v>
      </c>
      <c r="F108" s="19">
        <v>218</v>
      </c>
      <c r="G108" s="19">
        <v>588489</v>
      </c>
      <c r="H108" s="19">
        <v>334</v>
      </c>
      <c r="I108" s="19" t="s">
        <v>259</v>
      </c>
      <c r="J108" s="19" t="s">
        <v>259</v>
      </c>
      <c r="K108" s="19">
        <v>11</v>
      </c>
      <c r="L108" s="19" t="s">
        <v>259</v>
      </c>
      <c r="M108" s="19" t="s">
        <v>259</v>
      </c>
      <c r="N108" s="19" t="s">
        <v>259</v>
      </c>
      <c r="O108" s="19" t="s">
        <v>259</v>
      </c>
      <c r="P108" s="19">
        <v>13</v>
      </c>
      <c r="Q108" s="19">
        <v>29</v>
      </c>
      <c r="R108" s="19">
        <v>10441</v>
      </c>
      <c r="S108" s="19">
        <v>0</v>
      </c>
    </row>
    <row r="109" spans="1:19" x14ac:dyDescent="0.35">
      <c r="A109" s="20" t="s">
        <v>107</v>
      </c>
      <c r="B109" s="21" t="s">
        <v>259</v>
      </c>
      <c r="C109" s="22">
        <v>0</v>
      </c>
      <c r="D109" s="22" t="s">
        <v>259</v>
      </c>
      <c r="E109" s="22" t="s">
        <v>259</v>
      </c>
      <c r="F109" s="22">
        <v>6</v>
      </c>
      <c r="G109" s="22" t="s">
        <v>259</v>
      </c>
      <c r="H109" s="22">
        <v>0</v>
      </c>
      <c r="I109" s="22" t="s">
        <v>259</v>
      </c>
      <c r="J109" s="22">
        <v>114</v>
      </c>
      <c r="K109" s="22">
        <v>0</v>
      </c>
      <c r="L109" s="22" t="s">
        <v>259</v>
      </c>
      <c r="M109" s="22" t="s">
        <v>259</v>
      </c>
      <c r="N109" s="22" t="s">
        <v>259</v>
      </c>
      <c r="O109" s="22" t="s">
        <v>259</v>
      </c>
      <c r="P109" s="22">
        <v>0</v>
      </c>
      <c r="Q109" s="22">
        <v>0</v>
      </c>
      <c r="R109" s="22">
        <v>53</v>
      </c>
      <c r="S109" s="22">
        <v>0</v>
      </c>
    </row>
    <row r="110" spans="1:19" x14ac:dyDescent="0.35">
      <c r="A110" s="17" t="s">
        <v>108</v>
      </c>
      <c r="B110" s="18">
        <v>153</v>
      </c>
      <c r="C110" s="19">
        <v>0</v>
      </c>
      <c r="D110" s="19" t="s">
        <v>259</v>
      </c>
      <c r="E110" s="19" t="s">
        <v>259</v>
      </c>
      <c r="F110" s="19" t="s">
        <v>259</v>
      </c>
      <c r="G110" s="19" t="s">
        <v>259</v>
      </c>
      <c r="H110" s="19">
        <v>98</v>
      </c>
      <c r="I110" s="19">
        <v>309</v>
      </c>
      <c r="J110" s="19">
        <v>0</v>
      </c>
      <c r="K110" s="19">
        <v>41</v>
      </c>
      <c r="L110" s="19" t="s">
        <v>259</v>
      </c>
      <c r="M110" s="19">
        <v>2</v>
      </c>
      <c r="N110" s="19" t="s">
        <v>259</v>
      </c>
      <c r="O110" s="19">
        <v>33</v>
      </c>
      <c r="P110" s="19">
        <v>6</v>
      </c>
      <c r="Q110" s="19">
        <v>11</v>
      </c>
      <c r="R110" s="19">
        <v>4734</v>
      </c>
      <c r="S110" s="19">
        <v>0</v>
      </c>
    </row>
    <row r="111" spans="1:19" x14ac:dyDescent="0.35">
      <c r="A111" s="20" t="s">
        <v>109</v>
      </c>
      <c r="B111" s="21" t="s">
        <v>259</v>
      </c>
      <c r="C111" s="22">
        <v>0</v>
      </c>
      <c r="D111" s="22" t="s">
        <v>259</v>
      </c>
      <c r="E111" s="22">
        <v>0</v>
      </c>
      <c r="F111" s="22" t="s">
        <v>259</v>
      </c>
      <c r="G111" s="22" t="s">
        <v>259</v>
      </c>
      <c r="H111" s="22">
        <v>1</v>
      </c>
      <c r="I111" s="22" t="s">
        <v>259</v>
      </c>
      <c r="J111" s="22">
        <v>7</v>
      </c>
      <c r="K111" s="22">
        <v>1</v>
      </c>
      <c r="L111" s="22" t="s">
        <v>259</v>
      </c>
      <c r="M111" s="22" t="s">
        <v>259</v>
      </c>
      <c r="N111" s="22">
        <v>0</v>
      </c>
      <c r="O111" s="22">
        <v>3</v>
      </c>
      <c r="P111" s="22">
        <v>0</v>
      </c>
      <c r="Q111" s="22">
        <v>0</v>
      </c>
      <c r="R111" s="22">
        <v>15</v>
      </c>
      <c r="S111" s="22">
        <v>0</v>
      </c>
    </row>
    <row r="112" spans="1:19" x14ac:dyDescent="0.35">
      <c r="A112" s="17" t="s">
        <v>110</v>
      </c>
      <c r="B112" s="18" t="s">
        <v>259</v>
      </c>
      <c r="C112" s="19" t="s">
        <v>259</v>
      </c>
      <c r="D112" s="19" t="s">
        <v>259</v>
      </c>
      <c r="E112" s="19" t="s">
        <v>259</v>
      </c>
      <c r="F112" s="19">
        <v>46</v>
      </c>
      <c r="G112" s="19" t="s">
        <v>259</v>
      </c>
      <c r="H112" s="19" t="s">
        <v>259</v>
      </c>
      <c r="I112" s="19" t="s">
        <v>259</v>
      </c>
      <c r="J112" s="19" t="s">
        <v>259</v>
      </c>
      <c r="K112" s="19" t="s">
        <v>259</v>
      </c>
      <c r="L112" s="19" t="s">
        <v>259</v>
      </c>
      <c r="M112" s="19" t="s">
        <v>259</v>
      </c>
      <c r="N112" s="19" t="s">
        <v>259</v>
      </c>
      <c r="O112" s="19" t="s">
        <v>259</v>
      </c>
      <c r="P112" s="19" t="s">
        <v>259</v>
      </c>
      <c r="Q112" s="19" t="s">
        <v>259</v>
      </c>
      <c r="R112" s="19">
        <v>28</v>
      </c>
      <c r="S112" s="19" t="s">
        <v>259</v>
      </c>
    </row>
    <row r="113" spans="1:19" x14ac:dyDescent="0.35">
      <c r="A113" s="20" t="s">
        <v>111</v>
      </c>
      <c r="B113" s="21" t="s">
        <v>259</v>
      </c>
      <c r="C113" s="22">
        <v>0</v>
      </c>
      <c r="D113" s="22" t="s">
        <v>259</v>
      </c>
      <c r="E113" s="22" t="s">
        <v>259</v>
      </c>
      <c r="F113" s="22" t="s">
        <v>259</v>
      </c>
      <c r="G113" s="22">
        <v>201044</v>
      </c>
      <c r="H113" s="22">
        <v>4</v>
      </c>
      <c r="I113" s="22" t="s">
        <v>259</v>
      </c>
      <c r="J113" s="22" t="s">
        <v>259</v>
      </c>
      <c r="K113" s="22">
        <v>0</v>
      </c>
      <c r="L113" s="22" t="s">
        <v>259</v>
      </c>
      <c r="M113" s="22">
        <v>9</v>
      </c>
      <c r="N113" s="22" t="s">
        <v>259</v>
      </c>
      <c r="O113" s="22">
        <v>10</v>
      </c>
      <c r="P113" s="22">
        <v>2</v>
      </c>
      <c r="Q113" s="22">
        <v>2</v>
      </c>
      <c r="R113" s="22">
        <v>1605</v>
      </c>
      <c r="S113" s="22">
        <v>0</v>
      </c>
    </row>
    <row r="114" spans="1:19" x14ac:dyDescent="0.35">
      <c r="A114" s="17" t="s">
        <v>112</v>
      </c>
      <c r="B114" s="18" t="s">
        <v>259</v>
      </c>
      <c r="C114" s="19">
        <v>0</v>
      </c>
      <c r="D114" s="19" t="s">
        <v>259</v>
      </c>
      <c r="E114" s="19">
        <v>0</v>
      </c>
      <c r="F114" s="19" t="s">
        <v>259</v>
      </c>
      <c r="G114" s="19" t="s">
        <v>259</v>
      </c>
      <c r="H114" s="19">
        <v>12</v>
      </c>
      <c r="I114" s="19" t="s">
        <v>259</v>
      </c>
      <c r="J114" s="19">
        <v>3</v>
      </c>
      <c r="K114" s="19">
        <v>0</v>
      </c>
      <c r="L114" s="19" t="s">
        <v>259</v>
      </c>
      <c r="M114" s="19" t="s">
        <v>259</v>
      </c>
      <c r="N114" s="19">
        <v>0</v>
      </c>
      <c r="O114" s="19">
        <v>3</v>
      </c>
      <c r="P114" s="19">
        <v>0</v>
      </c>
      <c r="Q114" s="19">
        <v>0</v>
      </c>
      <c r="R114" s="19">
        <v>85</v>
      </c>
      <c r="S114" s="19">
        <v>0</v>
      </c>
    </row>
    <row r="115" spans="1:19" x14ac:dyDescent="0.35">
      <c r="A115" s="20" t="s">
        <v>113</v>
      </c>
      <c r="B115" s="21">
        <v>1</v>
      </c>
      <c r="C115" s="22">
        <v>0</v>
      </c>
      <c r="D115" s="22" t="s">
        <v>259</v>
      </c>
      <c r="E115" s="22" t="s">
        <v>259</v>
      </c>
      <c r="F115" s="22">
        <v>143</v>
      </c>
      <c r="G115" s="22">
        <v>2357</v>
      </c>
      <c r="H115" s="22">
        <v>0</v>
      </c>
      <c r="I115" s="22" t="s">
        <v>259</v>
      </c>
      <c r="J115" s="22">
        <v>7475</v>
      </c>
      <c r="K115" s="22">
        <v>162</v>
      </c>
      <c r="L115" s="22" t="s">
        <v>259</v>
      </c>
      <c r="M115" s="22" t="s">
        <v>259</v>
      </c>
      <c r="N115" s="22">
        <v>1</v>
      </c>
      <c r="O115" s="22">
        <v>46</v>
      </c>
      <c r="P115" s="22">
        <v>1</v>
      </c>
      <c r="Q115" s="22">
        <v>45</v>
      </c>
      <c r="R115" s="22">
        <v>11903</v>
      </c>
      <c r="S115" s="22">
        <v>0</v>
      </c>
    </row>
    <row r="116" spans="1:19" x14ac:dyDescent="0.35">
      <c r="A116" s="17" t="s">
        <v>114</v>
      </c>
      <c r="B116" s="18" t="s">
        <v>259</v>
      </c>
      <c r="C116" s="19" t="s">
        <v>259</v>
      </c>
      <c r="D116" s="19" t="s">
        <v>259</v>
      </c>
      <c r="E116" s="19" t="s">
        <v>259</v>
      </c>
      <c r="F116" s="19">
        <v>124</v>
      </c>
      <c r="G116" s="19" t="s">
        <v>259</v>
      </c>
      <c r="H116" s="19" t="s">
        <v>259</v>
      </c>
      <c r="I116" s="19" t="s">
        <v>259</v>
      </c>
      <c r="J116" s="19" t="s">
        <v>259</v>
      </c>
      <c r="K116" s="19" t="s">
        <v>259</v>
      </c>
      <c r="L116" s="19" t="s">
        <v>259</v>
      </c>
      <c r="M116" s="19" t="s">
        <v>259</v>
      </c>
      <c r="N116" s="19" t="s">
        <v>259</v>
      </c>
      <c r="O116" s="19" t="s">
        <v>259</v>
      </c>
      <c r="P116" s="19" t="s">
        <v>259</v>
      </c>
      <c r="Q116" s="19" t="s">
        <v>259</v>
      </c>
      <c r="R116" s="19">
        <v>38</v>
      </c>
      <c r="S116" s="19" t="s">
        <v>259</v>
      </c>
    </row>
    <row r="117" spans="1:19" x14ac:dyDescent="0.35">
      <c r="A117" s="20" t="s">
        <v>115</v>
      </c>
      <c r="B117" s="21" t="s">
        <v>259</v>
      </c>
      <c r="C117" s="22" t="s">
        <v>259</v>
      </c>
      <c r="D117" s="22" t="s">
        <v>259</v>
      </c>
      <c r="E117" s="22" t="s">
        <v>259</v>
      </c>
      <c r="F117" s="22" t="s">
        <v>259</v>
      </c>
      <c r="G117" s="22" t="s">
        <v>259</v>
      </c>
      <c r="H117" s="22" t="s">
        <v>259</v>
      </c>
      <c r="I117" s="22" t="s">
        <v>259</v>
      </c>
      <c r="J117" s="22" t="s">
        <v>259</v>
      </c>
      <c r="K117" s="22" t="s">
        <v>259</v>
      </c>
      <c r="L117" s="22" t="s">
        <v>259</v>
      </c>
      <c r="M117" s="22" t="s">
        <v>259</v>
      </c>
      <c r="N117" s="22" t="s">
        <v>259</v>
      </c>
      <c r="O117" s="22" t="s">
        <v>259</v>
      </c>
      <c r="P117" s="22" t="s">
        <v>259</v>
      </c>
      <c r="Q117" s="22" t="s">
        <v>259</v>
      </c>
      <c r="R117" s="22" t="s">
        <v>259</v>
      </c>
      <c r="S117" s="22" t="s">
        <v>259</v>
      </c>
    </row>
    <row r="118" spans="1:19" x14ac:dyDescent="0.35">
      <c r="A118" s="17" t="s">
        <v>116</v>
      </c>
      <c r="B118" s="18" t="s">
        <v>259</v>
      </c>
      <c r="C118" s="19">
        <v>0</v>
      </c>
      <c r="D118" s="19" t="s">
        <v>259</v>
      </c>
      <c r="E118" s="19">
        <v>0</v>
      </c>
      <c r="F118" s="19">
        <v>0</v>
      </c>
      <c r="G118" s="19" t="s">
        <v>259</v>
      </c>
      <c r="H118" s="19">
        <v>31</v>
      </c>
      <c r="I118" s="19" t="s">
        <v>259</v>
      </c>
      <c r="J118" s="19">
        <v>560</v>
      </c>
      <c r="K118" s="19">
        <v>0</v>
      </c>
      <c r="L118" s="19">
        <v>0</v>
      </c>
      <c r="M118" s="19" t="s">
        <v>259</v>
      </c>
      <c r="N118" s="19">
        <v>0</v>
      </c>
      <c r="O118" s="19">
        <v>167</v>
      </c>
      <c r="P118" s="19">
        <v>0</v>
      </c>
      <c r="Q118" s="19">
        <v>1</v>
      </c>
      <c r="R118" s="19">
        <v>1838</v>
      </c>
      <c r="S118" s="19">
        <v>0</v>
      </c>
    </row>
    <row r="119" spans="1:19" x14ac:dyDescent="0.35">
      <c r="A119" s="20" t="s">
        <v>117</v>
      </c>
      <c r="B119" s="21" t="s">
        <v>259</v>
      </c>
      <c r="C119" s="22">
        <v>0</v>
      </c>
      <c r="D119" s="22" t="s">
        <v>259</v>
      </c>
      <c r="E119" s="22">
        <v>0</v>
      </c>
      <c r="F119" s="22" t="s">
        <v>259</v>
      </c>
      <c r="G119" s="22" t="s">
        <v>259</v>
      </c>
      <c r="H119" s="22">
        <v>0</v>
      </c>
      <c r="I119" s="22" t="s">
        <v>259</v>
      </c>
      <c r="J119" s="22">
        <v>15</v>
      </c>
      <c r="K119" s="22">
        <v>5</v>
      </c>
      <c r="L119" s="22" t="s">
        <v>259</v>
      </c>
      <c r="M119" s="22" t="s">
        <v>259</v>
      </c>
      <c r="N119" s="22" t="s">
        <v>259</v>
      </c>
      <c r="O119" s="22">
        <v>0</v>
      </c>
      <c r="P119" s="22">
        <v>0</v>
      </c>
      <c r="Q119" s="22">
        <v>0</v>
      </c>
      <c r="R119" s="22">
        <v>65</v>
      </c>
      <c r="S119" s="22">
        <v>0</v>
      </c>
    </row>
    <row r="120" spans="1:19" x14ac:dyDescent="0.35">
      <c r="A120" s="17" t="s">
        <v>118</v>
      </c>
      <c r="B120" s="18" t="s">
        <v>259</v>
      </c>
      <c r="C120" s="19">
        <v>0</v>
      </c>
      <c r="D120" s="19" t="s">
        <v>259</v>
      </c>
      <c r="E120" s="19" t="s">
        <v>259</v>
      </c>
      <c r="F120" s="19">
        <v>53</v>
      </c>
      <c r="G120" s="19">
        <v>142</v>
      </c>
      <c r="H120" s="19">
        <v>1455</v>
      </c>
      <c r="I120" s="19" t="s">
        <v>259</v>
      </c>
      <c r="J120" s="19" t="s">
        <v>259</v>
      </c>
      <c r="K120" s="19">
        <v>74</v>
      </c>
      <c r="L120" s="19" t="s">
        <v>259</v>
      </c>
      <c r="M120" s="19" t="s">
        <v>259</v>
      </c>
      <c r="N120" s="19" t="s">
        <v>259</v>
      </c>
      <c r="O120" s="19" t="s">
        <v>259</v>
      </c>
      <c r="P120" s="19">
        <v>8</v>
      </c>
      <c r="Q120" s="19">
        <v>27</v>
      </c>
      <c r="R120" s="19">
        <v>11825</v>
      </c>
      <c r="S120" s="19" t="s">
        <v>259</v>
      </c>
    </row>
    <row r="121" spans="1:19" x14ac:dyDescent="0.35">
      <c r="A121" s="20" t="s">
        <v>119</v>
      </c>
      <c r="B121" s="21">
        <v>9087</v>
      </c>
      <c r="C121" s="22">
        <v>0</v>
      </c>
      <c r="D121" s="22" t="s">
        <v>259</v>
      </c>
      <c r="E121" s="22">
        <v>0</v>
      </c>
      <c r="F121" s="22">
        <v>1313</v>
      </c>
      <c r="G121" s="22">
        <v>4831491</v>
      </c>
      <c r="H121" s="22">
        <v>4</v>
      </c>
      <c r="I121" s="22" t="s">
        <v>259</v>
      </c>
      <c r="J121" s="22">
        <v>0</v>
      </c>
      <c r="K121" s="22">
        <v>0</v>
      </c>
      <c r="L121" s="22">
        <v>0</v>
      </c>
      <c r="M121" s="22" t="s">
        <v>259</v>
      </c>
      <c r="N121" s="22">
        <v>0</v>
      </c>
      <c r="O121" s="22">
        <v>166</v>
      </c>
      <c r="P121" s="22">
        <v>11</v>
      </c>
      <c r="Q121" s="22">
        <v>11</v>
      </c>
      <c r="R121" s="22">
        <v>18824</v>
      </c>
      <c r="S121" s="22">
        <v>0</v>
      </c>
    </row>
    <row r="122" spans="1:19" x14ac:dyDescent="0.35">
      <c r="A122" s="17" t="s">
        <v>120</v>
      </c>
      <c r="B122" s="18">
        <v>45</v>
      </c>
      <c r="C122" s="19">
        <v>3</v>
      </c>
      <c r="D122" s="19" t="s">
        <v>259</v>
      </c>
      <c r="E122" s="19">
        <v>5</v>
      </c>
      <c r="F122" s="19">
        <v>3365</v>
      </c>
      <c r="G122" s="19">
        <v>948937</v>
      </c>
      <c r="H122" s="19">
        <v>333</v>
      </c>
      <c r="I122" s="19" t="s">
        <v>259</v>
      </c>
      <c r="J122" s="19" t="s">
        <v>259</v>
      </c>
      <c r="K122" s="19">
        <v>5</v>
      </c>
      <c r="L122" s="19">
        <v>0</v>
      </c>
      <c r="M122" s="19" t="s">
        <v>259</v>
      </c>
      <c r="N122" s="19" t="s">
        <v>259</v>
      </c>
      <c r="O122" s="19">
        <v>5</v>
      </c>
      <c r="P122" s="19">
        <v>25</v>
      </c>
      <c r="Q122" s="19">
        <v>147</v>
      </c>
      <c r="R122" s="19">
        <v>41248</v>
      </c>
      <c r="S122" s="19" t="s">
        <v>259</v>
      </c>
    </row>
    <row r="123" spans="1:19" x14ac:dyDescent="0.35">
      <c r="A123" s="20" t="s">
        <v>121</v>
      </c>
      <c r="B123" s="21">
        <v>3496</v>
      </c>
      <c r="C123" s="22">
        <v>0</v>
      </c>
      <c r="D123" s="22" t="s">
        <v>259</v>
      </c>
      <c r="E123" s="22">
        <v>0</v>
      </c>
      <c r="F123" s="22" t="s">
        <v>259</v>
      </c>
      <c r="G123" s="22">
        <v>119711</v>
      </c>
      <c r="H123" s="22">
        <v>0</v>
      </c>
      <c r="I123" s="22" t="s">
        <v>259</v>
      </c>
      <c r="J123" s="22">
        <v>0</v>
      </c>
      <c r="K123" s="22">
        <v>15</v>
      </c>
      <c r="L123" s="22">
        <v>0</v>
      </c>
      <c r="M123" s="22" t="s">
        <v>259</v>
      </c>
      <c r="N123" s="22">
        <v>0</v>
      </c>
      <c r="O123" s="22">
        <v>0</v>
      </c>
      <c r="P123" s="22">
        <v>11</v>
      </c>
      <c r="Q123" s="22">
        <v>1</v>
      </c>
      <c r="R123" s="22">
        <v>4828</v>
      </c>
      <c r="S123" s="22">
        <v>3</v>
      </c>
    </row>
    <row r="124" spans="1:19" x14ac:dyDescent="0.35">
      <c r="A124" s="17" t="s">
        <v>122</v>
      </c>
      <c r="B124" s="18" t="s">
        <v>259</v>
      </c>
      <c r="C124" s="19">
        <v>0</v>
      </c>
      <c r="D124" s="19" t="s">
        <v>259</v>
      </c>
      <c r="E124" s="19">
        <v>0</v>
      </c>
      <c r="F124" s="19">
        <v>2</v>
      </c>
      <c r="G124" s="19" t="s">
        <v>259</v>
      </c>
      <c r="H124" s="19">
        <v>0</v>
      </c>
      <c r="I124" s="19" t="s">
        <v>259</v>
      </c>
      <c r="J124" s="19">
        <v>0</v>
      </c>
      <c r="K124" s="19">
        <v>0</v>
      </c>
      <c r="L124" s="19" t="s">
        <v>259</v>
      </c>
      <c r="M124" s="19" t="s">
        <v>259</v>
      </c>
      <c r="N124" s="19">
        <v>0</v>
      </c>
      <c r="O124" s="19">
        <v>0</v>
      </c>
      <c r="P124" s="19">
        <v>0</v>
      </c>
      <c r="Q124" s="19">
        <v>0</v>
      </c>
      <c r="R124" s="19">
        <v>2</v>
      </c>
      <c r="S124" s="19">
        <v>0</v>
      </c>
    </row>
    <row r="125" spans="1:19" x14ac:dyDescent="0.35">
      <c r="A125" s="20" t="s">
        <v>123</v>
      </c>
      <c r="B125" s="21" t="s">
        <v>259</v>
      </c>
      <c r="C125" s="22">
        <v>149</v>
      </c>
      <c r="D125" s="22" t="s">
        <v>259</v>
      </c>
      <c r="E125" s="22">
        <v>329</v>
      </c>
      <c r="F125" s="22">
        <v>4708</v>
      </c>
      <c r="G125" s="22">
        <v>255543</v>
      </c>
      <c r="H125" s="22">
        <v>2089</v>
      </c>
      <c r="I125" s="22" t="s">
        <v>259</v>
      </c>
      <c r="J125" s="22" t="s">
        <v>259</v>
      </c>
      <c r="K125" s="22">
        <v>2297</v>
      </c>
      <c r="L125" s="22" t="s">
        <v>259</v>
      </c>
      <c r="M125" s="22" t="s">
        <v>259</v>
      </c>
      <c r="N125" s="22" t="s">
        <v>259</v>
      </c>
      <c r="O125" s="22">
        <v>781</v>
      </c>
      <c r="P125" s="22">
        <v>53</v>
      </c>
      <c r="Q125" s="22">
        <v>308</v>
      </c>
      <c r="R125" s="22">
        <v>14640</v>
      </c>
      <c r="S125" s="22" t="s">
        <v>259</v>
      </c>
    </row>
    <row r="126" spans="1:19" x14ac:dyDescent="0.35">
      <c r="A126" s="17" t="s">
        <v>124</v>
      </c>
      <c r="B126" s="18">
        <v>5</v>
      </c>
      <c r="C126" s="19">
        <v>0</v>
      </c>
      <c r="D126" s="19" t="s">
        <v>259</v>
      </c>
      <c r="E126" s="19" t="s">
        <v>259</v>
      </c>
      <c r="F126" s="19" t="s">
        <v>259</v>
      </c>
      <c r="G126" s="19" t="s">
        <v>259</v>
      </c>
      <c r="H126" s="19">
        <v>109</v>
      </c>
      <c r="I126" s="19" t="s">
        <v>259</v>
      </c>
      <c r="J126" s="19" t="s">
        <v>259</v>
      </c>
      <c r="K126" s="19">
        <v>8661</v>
      </c>
      <c r="L126" s="19" t="s">
        <v>259</v>
      </c>
      <c r="M126" s="19" t="s">
        <v>259</v>
      </c>
      <c r="N126" s="19">
        <v>0</v>
      </c>
      <c r="O126" s="19">
        <v>2</v>
      </c>
      <c r="P126" s="19" t="s">
        <v>259</v>
      </c>
      <c r="Q126" s="19" t="s">
        <v>259</v>
      </c>
      <c r="R126" s="19">
        <v>189</v>
      </c>
      <c r="S126" s="19">
        <v>0</v>
      </c>
    </row>
    <row r="127" spans="1:19" x14ac:dyDescent="0.35">
      <c r="A127" s="20" t="s">
        <v>125</v>
      </c>
      <c r="B127" s="21" t="s">
        <v>259</v>
      </c>
      <c r="C127" s="22" t="s">
        <v>259</v>
      </c>
      <c r="D127" s="22" t="s">
        <v>259</v>
      </c>
      <c r="E127" s="22" t="s">
        <v>259</v>
      </c>
      <c r="F127" s="22" t="s">
        <v>259</v>
      </c>
      <c r="G127" s="22" t="s">
        <v>259</v>
      </c>
      <c r="H127" s="22" t="s">
        <v>259</v>
      </c>
      <c r="I127" s="22" t="s">
        <v>259</v>
      </c>
      <c r="J127" s="22" t="s">
        <v>259</v>
      </c>
      <c r="K127" s="22" t="s">
        <v>259</v>
      </c>
      <c r="L127" s="22" t="s">
        <v>259</v>
      </c>
      <c r="M127" s="22" t="s">
        <v>259</v>
      </c>
      <c r="N127" s="22" t="s">
        <v>259</v>
      </c>
      <c r="O127" s="22" t="s">
        <v>259</v>
      </c>
      <c r="P127" s="22" t="s">
        <v>259</v>
      </c>
      <c r="Q127" s="22" t="s">
        <v>259</v>
      </c>
      <c r="R127" s="22">
        <v>101</v>
      </c>
      <c r="S127" s="22" t="s">
        <v>259</v>
      </c>
    </row>
    <row r="128" spans="1:19" x14ac:dyDescent="0.35">
      <c r="A128" s="17" t="s">
        <v>126</v>
      </c>
      <c r="B128" s="18" t="s">
        <v>259</v>
      </c>
      <c r="C128" s="19">
        <v>0</v>
      </c>
      <c r="D128" s="19" t="s">
        <v>259</v>
      </c>
      <c r="E128" s="19" t="s">
        <v>259</v>
      </c>
      <c r="F128" s="19">
        <v>1</v>
      </c>
      <c r="G128" s="19">
        <v>764</v>
      </c>
      <c r="H128" s="19">
        <v>0</v>
      </c>
      <c r="I128" s="19" t="s">
        <v>259</v>
      </c>
      <c r="J128" s="19">
        <v>108</v>
      </c>
      <c r="K128" s="19">
        <v>25</v>
      </c>
      <c r="L128" s="19" t="s">
        <v>259</v>
      </c>
      <c r="M128" s="19" t="s">
        <v>259</v>
      </c>
      <c r="N128" s="19" t="s">
        <v>259</v>
      </c>
      <c r="O128" s="19">
        <v>0</v>
      </c>
      <c r="P128" s="19">
        <v>0</v>
      </c>
      <c r="Q128" s="19">
        <v>2</v>
      </c>
      <c r="R128" s="19">
        <v>1394</v>
      </c>
      <c r="S128" s="19">
        <v>0</v>
      </c>
    </row>
    <row r="129" spans="1:19" x14ac:dyDescent="0.35">
      <c r="A129" s="20" t="s">
        <v>127</v>
      </c>
      <c r="B129" s="21">
        <v>972</v>
      </c>
      <c r="C129" s="22">
        <v>0</v>
      </c>
      <c r="D129" s="22" t="s">
        <v>259</v>
      </c>
      <c r="E129" s="22" t="s">
        <v>259</v>
      </c>
      <c r="F129" s="22">
        <v>486</v>
      </c>
      <c r="G129" s="22">
        <v>2033971</v>
      </c>
      <c r="H129" s="22">
        <v>1317</v>
      </c>
      <c r="I129" s="22">
        <v>13405</v>
      </c>
      <c r="J129" s="22" t="s">
        <v>259</v>
      </c>
      <c r="K129" s="22">
        <v>1199</v>
      </c>
      <c r="L129" s="22" t="s">
        <v>259</v>
      </c>
      <c r="M129" s="22">
        <v>15</v>
      </c>
      <c r="N129" s="22" t="s">
        <v>259</v>
      </c>
      <c r="O129" s="22">
        <v>55</v>
      </c>
      <c r="P129" s="22">
        <v>16</v>
      </c>
      <c r="Q129" s="22">
        <v>136</v>
      </c>
      <c r="R129" s="22">
        <v>5853</v>
      </c>
      <c r="S129" s="22">
        <v>0</v>
      </c>
    </row>
    <row r="130" spans="1:19" x14ac:dyDescent="0.35">
      <c r="A130" s="17" t="s">
        <v>128</v>
      </c>
      <c r="B130" s="18">
        <v>5410</v>
      </c>
      <c r="C130" s="19" t="s">
        <v>259</v>
      </c>
      <c r="D130" s="19" t="s">
        <v>259</v>
      </c>
      <c r="E130" s="19" t="s">
        <v>259</v>
      </c>
      <c r="F130" s="19">
        <v>4899</v>
      </c>
      <c r="G130" s="19">
        <v>2834174</v>
      </c>
      <c r="H130" s="19">
        <v>9960</v>
      </c>
      <c r="I130" s="19">
        <v>56047</v>
      </c>
      <c r="J130" s="19" t="s">
        <v>259</v>
      </c>
      <c r="K130" s="19">
        <v>13240</v>
      </c>
      <c r="L130" s="19" t="s">
        <v>259</v>
      </c>
      <c r="M130" s="19">
        <v>537</v>
      </c>
      <c r="N130" s="19" t="s">
        <v>259</v>
      </c>
      <c r="O130" s="19">
        <v>422</v>
      </c>
      <c r="P130" s="19">
        <v>721</v>
      </c>
      <c r="Q130" s="19">
        <v>721</v>
      </c>
      <c r="R130" s="19">
        <v>46026</v>
      </c>
      <c r="S130" s="19">
        <v>0</v>
      </c>
    </row>
    <row r="131" spans="1:19" x14ac:dyDescent="0.35">
      <c r="A131" s="20" t="s">
        <v>129</v>
      </c>
      <c r="B131" s="21" t="s">
        <v>259</v>
      </c>
      <c r="C131" s="22">
        <v>0</v>
      </c>
      <c r="D131" s="22" t="s">
        <v>259</v>
      </c>
      <c r="E131" s="22">
        <v>0</v>
      </c>
      <c r="F131" s="22">
        <v>0</v>
      </c>
      <c r="G131" s="22" t="s">
        <v>259</v>
      </c>
      <c r="H131" s="22">
        <v>0</v>
      </c>
      <c r="I131" s="22" t="s">
        <v>259</v>
      </c>
      <c r="J131" s="22">
        <v>0</v>
      </c>
      <c r="K131" s="22">
        <v>0</v>
      </c>
      <c r="L131" s="22" t="s">
        <v>259</v>
      </c>
      <c r="M131" s="22" t="s">
        <v>259</v>
      </c>
      <c r="N131" s="22">
        <v>0</v>
      </c>
      <c r="O131" s="22">
        <v>0</v>
      </c>
      <c r="P131" s="22">
        <v>0</v>
      </c>
      <c r="Q131" s="22">
        <v>0</v>
      </c>
      <c r="R131" s="22" t="s">
        <v>259</v>
      </c>
      <c r="S131" s="22">
        <v>0</v>
      </c>
    </row>
    <row r="132" spans="1:19" x14ac:dyDescent="0.35">
      <c r="A132" s="17" t="s">
        <v>130</v>
      </c>
      <c r="B132" s="18" t="s">
        <v>259</v>
      </c>
      <c r="C132" s="19">
        <v>0</v>
      </c>
      <c r="D132" s="19" t="s">
        <v>259</v>
      </c>
      <c r="E132" s="19">
        <v>0</v>
      </c>
      <c r="F132" s="19" t="s">
        <v>259</v>
      </c>
      <c r="G132" s="19" t="s">
        <v>259</v>
      </c>
      <c r="H132" s="19">
        <v>4</v>
      </c>
      <c r="I132" s="19" t="s">
        <v>259</v>
      </c>
      <c r="J132" s="19">
        <v>16</v>
      </c>
      <c r="K132" s="19">
        <v>3893</v>
      </c>
      <c r="L132" s="19" t="s">
        <v>259</v>
      </c>
      <c r="M132" s="19" t="s">
        <v>259</v>
      </c>
      <c r="N132" s="19">
        <v>0</v>
      </c>
      <c r="O132" s="19">
        <v>1</v>
      </c>
      <c r="P132" s="19">
        <v>0</v>
      </c>
      <c r="Q132" s="19">
        <v>2</v>
      </c>
      <c r="R132" s="19">
        <v>53</v>
      </c>
      <c r="S132" s="19">
        <v>0</v>
      </c>
    </row>
    <row r="133" spans="1:19" x14ac:dyDescent="0.35">
      <c r="A133" s="20" t="s">
        <v>131</v>
      </c>
      <c r="B133" s="21" t="s">
        <v>259</v>
      </c>
      <c r="C133" s="22">
        <v>0</v>
      </c>
      <c r="D133" s="22" t="s">
        <v>259</v>
      </c>
      <c r="E133" s="22">
        <v>0</v>
      </c>
      <c r="F133" s="22">
        <v>2</v>
      </c>
      <c r="G133" s="22">
        <v>965</v>
      </c>
      <c r="H133" s="22">
        <v>18</v>
      </c>
      <c r="I133" s="22" t="s">
        <v>259</v>
      </c>
      <c r="J133" s="22">
        <v>995</v>
      </c>
      <c r="K133" s="22">
        <v>58</v>
      </c>
      <c r="L133" s="22" t="s">
        <v>259</v>
      </c>
      <c r="M133" s="22" t="s">
        <v>259</v>
      </c>
      <c r="N133" s="22">
        <v>1</v>
      </c>
      <c r="O133" s="22">
        <v>4</v>
      </c>
      <c r="P133" s="22">
        <v>0</v>
      </c>
      <c r="Q133" s="22">
        <v>2</v>
      </c>
      <c r="R133" s="22">
        <v>171</v>
      </c>
      <c r="S133" s="22">
        <v>0</v>
      </c>
    </row>
    <row r="134" spans="1:19" x14ac:dyDescent="0.35">
      <c r="A134" s="17" t="s">
        <v>132</v>
      </c>
      <c r="B134" s="18" t="s">
        <v>259</v>
      </c>
      <c r="C134" s="19">
        <v>32</v>
      </c>
      <c r="D134" s="19" t="s">
        <v>259</v>
      </c>
      <c r="E134" s="19" t="s">
        <v>259</v>
      </c>
      <c r="F134" s="19">
        <v>447</v>
      </c>
      <c r="G134" s="19">
        <v>4554247</v>
      </c>
      <c r="H134" s="19">
        <v>1129</v>
      </c>
      <c r="I134" s="19" t="s">
        <v>259</v>
      </c>
      <c r="J134" s="19" t="s">
        <v>259</v>
      </c>
      <c r="K134" s="19">
        <v>169</v>
      </c>
      <c r="L134" s="19" t="s">
        <v>259</v>
      </c>
      <c r="M134" s="19">
        <v>87</v>
      </c>
      <c r="N134" s="19" t="s">
        <v>259</v>
      </c>
      <c r="O134" s="19" t="s">
        <v>259</v>
      </c>
      <c r="P134" s="19">
        <v>809</v>
      </c>
      <c r="Q134" s="19">
        <v>984</v>
      </c>
      <c r="R134" s="19">
        <v>100102</v>
      </c>
      <c r="S134" s="19" t="s">
        <v>259</v>
      </c>
    </row>
    <row r="135" spans="1:19" x14ac:dyDescent="0.35">
      <c r="A135" s="20" t="s">
        <v>133</v>
      </c>
      <c r="B135" s="21" t="s">
        <v>259</v>
      </c>
      <c r="C135" s="22">
        <v>0</v>
      </c>
      <c r="D135" s="22" t="s">
        <v>259</v>
      </c>
      <c r="E135" s="22">
        <v>0</v>
      </c>
      <c r="F135" s="22">
        <v>5</v>
      </c>
      <c r="G135" s="22" t="s">
        <v>259</v>
      </c>
      <c r="H135" s="22">
        <v>0</v>
      </c>
      <c r="I135" s="22" t="s">
        <v>259</v>
      </c>
      <c r="J135" s="22">
        <v>0</v>
      </c>
      <c r="K135" s="22">
        <v>0</v>
      </c>
      <c r="L135" s="22" t="s">
        <v>259</v>
      </c>
      <c r="M135" s="22" t="s">
        <v>259</v>
      </c>
      <c r="N135" s="22">
        <v>0</v>
      </c>
      <c r="O135" s="22">
        <v>0</v>
      </c>
      <c r="P135" s="22">
        <v>0</v>
      </c>
      <c r="Q135" s="22">
        <v>0</v>
      </c>
      <c r="R135" s="22" t="s">
        <v>259</v>
      </c>
      <c r="S135" s="22">
        <v>0</v>
      </c>
    </row>
    <row r="136" spans="1:19" x14ac:dyDescent="0.35">
      <c r="A136" s="17" t="s">
        <v>134</v>
      </c>
      <c r="B136" s="18" t="s">
        <v>259</v>
      </c>
      <c r="C136" s="19">
        <v>0</v>
      </c>
      <c r="D136" s="19" t="s">
        <v>259</v>
      </c>
      <c r="E136" s="19" t="s">
        <v>259</v>
      </c>
      <c r="F136" s="19">
        <v>0</v>
      </c>
      <c r="G136" s="19">
        <v>744</v>
      </c>
      <c r="H136" s="19">
        <v>0</v>
      </c>
      <c r="I136" s="19" t="s">
        <v>259</v>
      </c>
      <c r="J136" s="19">
        <v>0</v>
      </c>
      <c r="K136" s="19">
        <v>108</v>
      </c>
      <c r="L136" s="19" t="s">
        <v>259</v>
      </c>
      <c r="M136" s="19" t="s">
        <v>259</v>
      </c>
      <c r="N136" s="19">
        <v>0</v>
      </c>
      <c r="O136" s="19">
        <v>0</v>
      </c>
      <c r="P136" s="19">
        <v>0</v>
      </c>
      <c r="Q136" s="19">
        <v>5</v>
      </c>
      <c r="R136" s="19">
        <v>829</v>
      </c>
      <c r="S136" s="19">
        <v>0</v>
      </c>
    </row>
    <row r="137" spans="1:19" x14ac:dyDescent="0.35">
      <c r="A137" s="20" t="s">
        <v>135</v>
      </c>
      <c r="B137" s="21" t="s">
        <v>259</v>
      </c>
      <c r="C137" s="22" t="s">
        <v>259</v>
      </c>
      <c r="D137" s="22" t="s">
        <v>259</v>
      </c>
      <c r="E137" s="22">
        <v>2</v>
      </c>
      <c r="F137" s="22">
        <v>422</v>
      </c>
      <c r="G137" s="22">
        <v>1606843</v>
      </c>
      <c r="H137" s="22">
        <v>0</v>
      </c>
      <c r="I137" s="22" t="s">
        <v>259</v>
      </c>
      <c r="J137" s="22" t="s">
        <v>259</v>
      </c>
      <c r="K137" s="22" t="s">
        <v>259</v>
      </c>
      <c r="L137" s="22" t="s">
        <v>259</v>
      </c>
      <c r="M137" s="22" t="s">
        <v>259</v>
      </c>
      <c r="N137" s="22" t="s">
        <v>259</v>
      </c>
      <c r="O137" s="22">
        <v>4</v>
      </c>
      <c r="P137" s="22" t="s">
        <v>259</v>
      </c>
      <c r="Q137" s="22" t="s">
        <v>259</v>
      </c>
      <c r="R137" s="22">
        <v>2323</v>
      </c>
      <c r="S137" s="22" t="s">
        <v>259</v>
      </c>
    </row>
    <row r="138" spans="1:19" x14ac:dyDescent="0.35">
      <c r="A138" s="17" t="s">
        <v>136</v>
      </c>
      <c r="B138" s="18" t="s">
        <v>259</v>
      </c>
      <c r="C138" s="19">
        <v>0</v>
      </c>
      <c r="D138" s="19" t="s">
        <v>259</v>
      </c>
      <c r="E138" s="19" t="s">
        <v>259</v>
      </c>
      <c r="F138" s="19">
        <v>487</v>
      </c>
      <c r="G138" s="19">
        <v>1341</v>
      </c>
      <c r="H138" s="19">
        <v>0</v>
      </c>
      <c r="I138" s="19" t="s">
        <v>259</v>
      </c>
      <c r="J138" s="19">
        <v>70</v>
      </c>
      <c r="K138" s="19">
        <v>7</v>
      </c>
      <c r="L138" s="19" t="s">
        <v>259</v>
      </c>
      <c r="M138" s="19" t="s">
        <v>259</v>
      </c>
      <c r="N138" s="19">
        <v>0</v>
      </c>
      <c r="O138" s="19">
        <v>0</v>
      </c>
      <c r="P138" s="19">
        <v>1</v>
      </c>
      <c r="Q138" s="19">
        <v>14</v>
      </c>
      <c r="R138" s="19">
        <v>1345</v>
      </c>
      <c r="S138" s="19">
        <v>28</v>
      </c>
    </row>
    <row r="139" spans="1:19" x14ac:dyDescent="0.35">
      <c r="A139" s="20" t="s">
        <v>137</v>
      </c>
      <c r="B139" s="21" t="s">
        <v>259</v>
      </c>
      <c r="C139" s="22">
        <v>0</v>
      </c>
      <c r="D139" s="22" t="s">
        <v>259</v>
      </c>
      <c r="E139" s="22" t="s">
        <v>259</v>
      </c>
      <c r="F139" s="22">
        <v>13</v>
      </c>
      <c r="G139" s="22" t="s">
        <v>259</v>
      </c>
      <c r="H139" s="22">
        <v>0</v>
      </c>
      <c r="I139" s="22" t="s">
        <v>259</v>
      </c>
      <c r="J139" s="22">
        <v>0</v>
      </c>
      <c r="K139" s="22">
        <v>59</v>
      </c>
      <c r="L139" s="22">
        <v>25</v>
      </c>
      <c r="M139" s="22" t="s">
        <v>259</v>
      </c>
      <c r="N139" s="22">
        <v>0</v>
      </c>
      <c r="O139" s="22">
        <v>0</v>
      </c>
      <c r="P139" s="22">
        <v>2</v>
      </c>
      <c r="Q139" s="22">
        <v>42</v>
      </c>
      <c r="R139" s="22">
        <v>17989</v>
      </c>
      <c r="S139" s="22">
        <v>15</v>
      </c>
    </row>
    <row r="140" spans="1:19" x14ac:dyDescent="0.35">
      <c r="A140" s="17" t="s">
        <v>138</v>
      </c>
      <c r="B140" s="18" t="s">
        <v>259</v>
      </c>
      <c r="C140" s="19">
        <v>65</v>
      </c>
      <c r="D140" s="19" t="s">
        <v>259</v>
      </c>
      <c r="E140" s="19">
        <v>34</v>
      </c>
      <c r="F140" s="19">
        <v>2373</v>
      </c>
      <c r="G140" s="19">
        <v>23655</v>
      </c>
      <c r="H140" s="19">
        <v>341</v>
      </c>
      <c r="I140" s="19" t="s">
        <v>259</v>
      </c>
      <c r="J140" s="19" t="s">
        <v>259</v>
      </c>
      <c r="K140" s="19">
        <v>46</v>
      </c>
      <c r="L140" s="19" t="s">
        <v>259</v>
      </c>
      <c r="M140" s="19" t="s">
        <v>259</v>
      </c>
      <c r="N140" s="19" t="s">
        <v>259</v>
      </c>
      <c r="O140" s="19">
        <v>280</v>
      </c>
      <c r="P140" s="19">
        <v>132</v>
      </c>
      <c r="Q140" s="19">
        <v>813</v>
      </c>
      <c r="R140" s="19">
        <v>85025</v>
      </c>
      <c r="S140" s="19">
        <v>0</v>
      </c>
    </row>
    <row r="141" spans="1:19" x14ac:dyDescent="0.35">
      <c r="A141" s="20" t="s">
        <v>139</v>
      </c>
      <c r="B141" s="21" t="s">
        <v>259</v>
      </c>
      <c r="C141" s="22" t="s">
        <v>259</v>
      </c>
      <c r="D141" s="22" t="s">
        <v>259</v>
      </c>
      <c r="E141" s="22" t="s">
        <v>259</v>
      </c>
      <c r="F141" s="22" t="s">
        <v>259</v>
      </c>
      <c r="G141" s="22" t="s">
        <v>259</v>
      </c>
      <c r="H141" s="22" t="s">
        <v>259</v>
      </c>
      <c r="I141" s="22" t="s">
        <v>259</v>
      </c>
      <c r="J141" s="22" t="s">
        <v>259</v>
      </c>
      <c r="K141" s="22" t="s">
        <v>259</v>
      </c>
      <c r="L141" s="22" t="s">
        <v>259</v>
      </c>
      <c r="M141" s="22" t="s">
        <v>259</v>
      </c>
      <c r="N141" s="22" t="s">
        <v>259</v>
      </c>
      <c r="O141" s="22" t="s">
        <v>259</v>
      </c>
      <c r="P141" s="22" t="s">
        <v>259</v>
      </c>
      <c r="Q141" s="22" t="s">
        <v>259</v>
      </c>
      <c r="R141" s="22">
        <v>2650</v>
      </c>
      <c r="S141" s="22" t="s">
        <v>259</v>
      </c>
    </row>
    <row r="142" spans="1:19" x14ac:dyDescent="0.35">
      <c r="A142" s="17" t="s">
        <v>140</v>
      </c>
      <c r="B142" s="18" t="s">
        <v>259</v>
      </c>
      <c r="C142" s="19">
        <v>0</v>
      </c>
      <c r="D142" s="19" t="s">
        <v>259</v>
      </c>
      <c r="E142" s="19" t="s">
        <v>259</v>
      </c>
      <c r="F142" s="19" t="s">
        <v>259</v>
      </c>
      <c r="G142" s="19" t="s">
        <v>259</v>
      </c>
      <c r="H142" s="19">
        <v>1</v>
      </c>
      <c r="I142" s="19" t="s">
        <v>259</v>
      </c>
      <c r="J142" s="19">
        <v>140</v>
      </c>
      <c r="K142" s="19">
        <v>69</v>
      </c>
      <c r="L142" s="19" t="s">
        <v>259</v>
      </c>
      <c r="M142" s="19" t="s">
        <v>259</v>
      </c>
      <c r="N142" s="19">
        <v>0</v>
      </c>
      <c r="O142" s="19">
        <v>4</v>
      </c>
      <c r="P142" s="19">
        <v>0</v>
      </c>
      <c r="Q142" s="19">
        <v>1</v>
      </c>
      <c r="R142" s="19">
        <v>1053</v>
      </c>
      <c r="S142" s="19" t="s">
        <v>259</v>
      </c>
    </row>
    <row r="143" spans="1:19" x14ac:dyDescent="0.35">
      <c r="A143" s="20" t="s">
        <v>141</v>
      </c>
      <c r="B143" s="21" t="s">
        <v>259</v>
      </c>
      <c r="C143" s="22" t="s">
        <v>259</v>
      </c>
      <c r="D143" s="22" t="s">
        <v>259</v>
      </c>
      <c r="E143" s="22" t="s">
        <v>259</v>
      </c>
      <c r="F143" s="22">
        <v>38</v>
      </c>
      <c r="G143" s="22" t="s">
        <v>259</v>
      </c>
      <c r="H143" s="22" t="s">
        <v>259</v>
      </c>
      <c r="I143" s="22" t="s">
        <v>259</v>
      </c>
      <c r="J143" s="22" t="s">
        <v>259</v>
      </c>
      <c r="K143" s="22" t="s">
        <v>259</v>
      </c>
      <c r="L143" s="22" t="s">
        <v>259</v>
      </c>
      <c r="M143" s="22" t="s">
        <v>259</v>
      </c>
      <c r="N143" s="22" t="s">
        <v>259</v>
      </c>
      <c r="O143" s="22" t="s">
        <v>259</v>
      </c>
      <c r="P143" s="22" t="s">
        <v>259</v>
      </c>
      <c r="Q143" s="22" t="s">
        <v>259</v>
      </c>
      <c r="R143" s="22">
        <v>201</v>
      </c>
      <c r="S143" s="22" t="s">
        <v>259</v>
      </c>
    </row>
    <row r="144" spans="1:19" x14ac:dyDescent="0.35">
      <c r="A144" s="17" t="s">
        <v>142</v>
      </c>
      <c r="B144" s="18" t="s">
        <v>259</v>
      </c>
      <c r="C144" s="19">
        <v>0</v>
      </c>
      <c r="D144" s="19" t="s">
        <v>259</v>
      </c>
      <c r="E144" s="19">
        <v>6</v>
      </c>
      <c r="F144" s="19">
        <v>7</v>
      </c>
      <c r="G144" s="19">
        <v>1052</v>
      </c>
      <c r="H144" s="19">
        <v>1</v>
      </c>
      <c r="I144" s="19" t="s">
        <v>259</v>
      </c>
      <c r="J144" s="19">
        <v>4474</v>
      </c>
      <c r="K144" s="19">
        <v>7</v>
      </c>
      <c r="L144" s="19" t="s">
        <v>259</v>
      </c>
      <c r="M144" s="19" t="s">
        <v>259</v>
      </c>
      <c r="N144" s="19" t="s">
        <v>259</v>
      </c>
      <c r="O144" s="19">
        <v>31</v>
      </c>
      <c r="P144" s="19" t="s">
        <v>259</v>
      </c>
      <c r="Q144" s="19">
        <v>14</v>
      </c>
      <c r="R144" s="19">
        <v>11048</v>
      </c>
      <c r="S144" s="19">
        <v>0</v>
      </c>
    </row>
    <row r="145" spans="1:19" x14ac:dyDescent="0.35">
      <c r="A145" s="20" t="s">
        <v>143</v>
      </c>
      <c r="B145" s="21" t="s">
        <v>259</v>
      </c>
      <c r="C145" s="22">
        <v>0</v>
      </c>
      <c r="D145" s="22" t="s">
        <v>259</v>
      </c>
      <c r="E145" s="22">
        <v>0</v>
      </c>
      <c r="F145" s="22" t="s">
        <v>259</v>
      </c>
      <c r="G145" s="22" t="s">
        <v>259</v>
      </c>
      <c r="H145" s="22">
        <v>0</v>
      </c>
      <c r="I145" s="22" t="s">
        <v>259</v>
      </c>
      <c r="J145" s="22">
        <v>29783</v>
      </c>
      <c r="K145" s="22">
        <v>30</v>
      </c>
      <c r="L145" s="22" t="s">
        <v>259</v>
      </c>
      <c r="M145" s="22" t="s">
        <v>259</v>
      </c>
      <c r="N145" s="22">
        <v>0</v>
      </c>
      <c r="O145" s="22">
        <v>1</v>
      </c>
      <c r="P145" s="22">
        <v>0</v>
      </c>
      <c r="Q145" s="22">
        <v>0</v>
      </c>
      <c r="R145" s="22">
        <v>1533</v>
      </c>
      <c r="S145" s="22">
        <v>0</v>
      </c>
    </row>
    <row r="146" spans="1:19" x14ac:dyDescent="0.35">
      <c r="A146" s="17" t="s">
        <v>144</v>
      </c>
      <c r="B146" s="18" t="s">
        <v>259</v>
      </c>
      <c r="C146" s="19">
        <v>0</v>
      </c>
      <c r="D146" s="19" t="s">
        <v>259</v>
      </c>
      <c r="E146" s="19">
        <v>0</v>
      </c>
      <c r="F146" s="19" t="s">
        <v>259</v>
      </c>
      <c r="G146" s="19" t="s">
        <v>259</v>
      </c>
      <c r="H146" s="19">
        <v>12</v>
      </c>
      <c r="I146" s="19" t="s">
        <v>259</v>
      </c>
      <c r="J146" s="19">
        <v>2302</v>
      </c>
      <c r="K146" s="19">
        <v>51</v>
      </c>
      <c r="L146" s="19" t="s">
        <v>259</v>
      </c>
      <c r="M146" s="19" t="s">
        <v>259</v>
      </c>
      <c r="N146" s="19">
        <v>0</v>
      </c>
      <c r="O146" s="19">
        <v>1746</v>
      </c>
      <c r="P146" s="19">
        <v>0</v>
      </c>
      <c r="Q146" s="19">
        <v>11</v>
      </c>
      <c r="R146" s="19">
        <v>9511</v>
      </c>
      <c r="S146" s="19">
        <v>0</v>
      </c>
    </row>
    <row r="147" spans="1:19" x14ac:dyDescent="0.35">
      <c r="A147" s="20" t="s">
        <v>145</v>
      </c>
      <c r="B147" s="21" t="s">
        <v>259</v>
      </c>
      <c r="C147" s="22">
        <v>50</v>
      </c>
      <c r="D147" s="22" t="s">
        <v>259</v>
      </c>
      <c r="E147" s="22">
        <v>0</v>
      </c>
      <c r="F147" s="22" t="s">
        <v>259</v>
      </c>
      <c r="G147" s="22" t="s">
        <v>259</v>
      </c>
      <c r="H147" s="22">
        <v>27</v>
      </c>
      <c r="I147" s="22" t="s">
        <v>259</v>
      </c>
      <c r="J147" s="22">
        <v>1535</v>
      </c>
      <c r="K147" s="22">
        <v>3557</v>
      </c>
      <c r="L147" s="22" t="s">
        <v>259</v>
      </c>
      <c r="M147" s="22" t="s">
        <v>259</v>
      </c>
      <c r="N147" s="22">
        <v>5</v>
      </c>
      <c r="O147" s="22">
        <v>9618</v>
      </c>
      <c r="P147" s="22">
        <v>0</v>
      </c>
      <c r="Q147" s="22">
        <v>11</v>
      </c>
      <c r="R147" s="22">
        <v>33949</v>
      </c>
      <c r="S147" s="22">
        <v>0</v>
      </c>
    </row>
    <row r="148" spans="1:19" x14ac:dyDescent="0.35">
      <c r="A148" s="17" t="s">
        <v>146</v>
      </c>
      <c r="B148" s="18">
        <v>23</v>
      </c>
      <c r="C148" s="19" t="s">
        <v>259</v>
      </c>
      <c r="D148" s="19" t="s">
        <v>259</v>
      </c>
      <c r="E148" s="19" t="s">
        <v>259</v>
      </c>
      <c r="F148" s="19">
        <v>34</v>
      </c>
      <c r="G148" s="19">
        <v>771753</v>
      </c>
      <c r="H148" s="19">
        <v>6</v>
      </c>
      <c r="I148" s="19" t="s">
        <v>259</v>
      </c>
      <c r="J148" s="19" t="s">
        <v>259</v>
      </c>
      <c r="K148" s="19" t="s">
        <v>259</v>
      </c>
      <c r="L148" s="19" t="s">
        <v>259</v>
      </c>
      <c r="M148" s="19" t="s">
        <v>259</v>
      </c>
      <c r="N148" s="19" t="s">
        <v>259</v>
      </c>
      <c r="O148" s="19">
        <v>35</v>
      </c>
      <c r="P148" s="19">
        <v>1</v>
      </c>
      <c r="Q148" s="19">
        <v>1</v>
      </c>
      <c r="R148" s="19">
        <v>4173</v>
      </c>
      <c r="S148" s="19" t="s">
        <v>259</v>
      </c>
    </row>
    <row r="149" spans="1:19" x14ac:dyDescent="0.35">
      <c r="A149" s="20" t="s">
        <v>147</v>
      </c>
      <c r="B149" s="21" t="s">
        <v>259</v>
      </c>
      <c r="C149" s="22">
        <v>0</v>
      </c>
      <c r="D149" s="22" t="s">
        <v>259</v>
      </c>
      <c r="E149" s="22" t="s">
        <v>259</v>
      </c>
      <c r="F149" s="22" t="s">
        <v>259</v>
      </c>
      <c r="G149" s="22" t="s">
        <v>259</v>
      </c>
      <c r="H149" s="22">
        <v>0</v>
      </c>
      <c r="I149" s="22" t="s">
        <v>259</v>
      </c>
      <c r="J149" s="22">
        <v>0</v>
      </c>
      <c r="K149" s="22">
        <v>0</v>
      </c>
      <c r="L149" s="22" t="s">
        <v>259</v>
      </c>
      <c r="M149" s="22" t="s">
        <v>259</v>
      </c>
      <c r="N149" s="22">
        <v>0</v>
      </c>
      <c r="O149" s="22">
        <v>0</v>
      </c>
      <c r="P149" s="22">
        <v>0</v>
      </c>
      <c r="Q149" s="22">
        <v>0</v>
      </c>
      <c r="R149" s="22">
        <v>5</v>
      </c>
      <c r="S149" s="22">
        <v>0</v>
      </c>
    </row>
    <row r="150" spans="1:19" x14ac:dyDescent="0.35">
      <c r="A150" s="17" t="s">
        <v>148</v>
      </c>
      <c r="B150" s="18" t="s">
        <v>259</v>
      </c>
      <c r="C150" s="19">
        <v>0</v>
      </c>
      <c r="D150" s="19" t="s">
        <v>259</v>
      </c>
      <c r="E150" s="19" t="s">
        <v>259</v>
      </c>
      <c r="F150" s="19">
        <v>5</v>
      </c>
      <c r="G150" s="19" t="s">
        <v>259</v>
      </c>
      <c r="H150" s="19">
        <v>0</v>
      </c>
      <c r="I150" s="19" t="s">
        <v>259</v>
      </c>
      <c r="J150" s="19">
        <v>73</v>
      </c>
      <c r="K150" s="19">
        <v>0</v>
      </c>
      <c r="L150" s="19" t="s">
        <v>259</v>
      </c>
      <c r="M150" s="19" t="s">
        <v>259</v>
      </c>
      <c r="N150" s="19">
        <v>0</v>
      </c>
      <c r="O150" s="19">
        <v>0</v>
      </c>
      <c r="P150" s="19">
        <v>0</v>
      </c>
      <c r="Q150" s="19">
        <v>0</v>
      </c>
      <c r="R150" s="19">
        <v>18</v>
      </c>
      <c r="S150" s="19">
        <v>0</v>
      </c>
    </row>
    <row r="151" spans="1:19" x14ac:dyDescent="0.35">
      <c r="A151" s="20" t="s">
        <v>149</v>
      </c>
      <c r="B151" s="21" t="s">
        <v>259</v>
      </c>
      <c r="C151" s="22">
        <v>0</v>
      </c>
      <c r="D151" s="22" t="s">
        <v>259</v>
      </c>
      <c r="E151" s="22" t="s">
        <v>259</v>
      </c>
      <c r="F151" s="22" t="s">
        <v>259</v>
      </c>
      <c r="G151" s="22" t="s">
        <v>259</v>
      </c>
      <c r="H151" s="22">
        <v>0</v>
      </c>
      <c r="I151" s="22" t="s">
        <v>259</v>
      </c>
      <c r="J151" s="22">
        <v>0</v>
      </c>
      <c r="K151" s="22">
        <v>0</v>
      </c>
      <c r="L151" s="22" t="s">
        <v>259</v>
      </c>
      <c r="M151" s="22" t="s">
        <v>259</v>
      </c>
      <c r="N151" s="22">
        <v>0</v>
      </c>
      <c r="O151" s="22">
        <v>0</v>
      </c>
      <c r="P151" s="22">
        <v>0</v>
      </c>
      <c r="Q151" s="22">
        <v>0</v>
      </c>
      <c r="R151" s="22">
        <v>11</v>
      </c>
      <c r="S151" s="22">
        <v>0</v>
      </c>
    </row>
    <row r="152" spans="1:19" x14ac:dyDescent="0.35">
      <c r="A152" s="17" t="s">
        <v>150</v>
      </c>
      <c r="B152" s="18" t="s">
        <v>259</v>
      </c>
      <c r="C152" s="19" t="s">
        <v>259</v>
      </c>
      <c r="D152" s="19" t="s">
        <v>259</v>
      </c>
      <c r="E152" s="19" t="s">
        <v>259</v>
      </c>
      <c r="F152" s="19">
        <v>6</v>
      </c>
      <c r="G152" s="19" t="s">
        <v>259</v>
      </c>
      <c r="H152" s="19" t="s">
        <v>259</v>
      </c>
      <c r="I152" s="19" t="s">
        <v>259</v>
      </c>
      <c r="J152" s="19" t="s">
        <v>259</v>
      </c>
      <c r="K152" s="19">
        <v>53</v>
      </c>
      <c r="L152" s="19" t="s">
        <v>259</v>
      </c>
      <c r="M152" s="19" t="s">
        <v>259</v>
      </c>
      <c r="N152" s="19" t="s">
        <v>259</v>
      </c>
      <c r="O152" s="19" t="s">
        <v>259</v>
      </c>
      <c r="P152" s="19" t="s">
        <v>259</v>
      </c>
      <c r="Q152" s="19" t="s">
        <v>259</v>
      </c>
      <c r="R152" s="19">
        <v>6</v>
      </c>
      <c r="S152" s="19" t="s">
        <v>259</v>
      </c>
    </row>
    <row r="153" spans="1:19" x14ac:dyDescent="0.35">
      <c r="A153" s="20" t="s">
        <v>151</v>
      </c>
      <c r="B153" s="21" t="s">
        <v>259</v>
      </c>
      <c r="C153" s="22" t="s">
        <v>259</v>
      </c>
      <c r="D153" s="22" t="s">
        <v>259</v>
      </c>
      <c r="E153" s="22" t="s">
        <v>259</v>
      </c>
      <c r="F153" s="22" t="s">
        <v>259</v>
      </c>
      <c r="G153" s="22" t="s">
        <v>259</v>
      </c>
      <c r="H153" s="22" t="s">
        <v>259</v>
      </c>
      <c r="I153" s="22" t="s">
        <v>259</v>
      </c>
      <c r="J153" s="22" t="s">
        <v>259</v>
      </c>
      <c r="K153" s="22" t="s">
        <v>259</v>
      </c>
      <c r="L153" s="22" t="s">
        <v>259</v>
      </c>
      <c r="M153" s="22" t="s">
        <v>259</v>
      </c>
      <c r="N153" s="22" t="s">
        <v>259</v>
      </c>
      <c r="O153" s="22">
        <v>48</v>
      </c>
      <c r="P153" s="22" t="s">
        <v>259</v>
      </c>
      <c r="Q153" s="22" t="s">
        <v>259</v>
      </c>
      <c r="R153" s="22" t="s">
        <v>259</v>
      </c>
      <c r="S153" s="22" t="s">
        <v>259</v>
      </c>
    </row>
    <row r="154" spans="1:19" x14ac:dyDescent="0.35">
      <c r="A154" s="17" t="s">
        <v>152</v>
      </c>
      <c r="B154" s="18">
        <v>119</v>
      </c>
      <c r="C154" s="19">
        <v>0</v>
      </c>
      <c r="D154" s="19" t="s">
        <v>259</v>
      </c>
      <c r="E154" s="19">
        <v>0</v>
      </c>
      <c r="F154" s="19">
        <v>0</v>
      </c>
      <c r="G154" s="19">
        <v>1647</v>
      </c>
      <c r="H154" s="19">
        <v>0</v>
      </c>
      <c r="I154" s="19" t="s">
        <v>259</v>
      </c>
      <c r="J154" s="19">
        <v>0</v>
      </c>
      <c r="K154" s="19">
        <v>0</v>
      </c>
      <c r="L154" s="19" t="s">
        <v>259</v>
      </c>
      <c r="M154" s="19" t="s">
        <v>259</v>
      </c>
      <c r="N154" s="19">
        <v>0</v>
      </c>
      <c r="O154" s="19">
        <v>0</v>
      </c>
      <c r="P154" s="19">
        <v>0</v>
      </c>
      <c r="Q154" s="19">
        <v>0</v>
      </c>
      <c r="R154" s="19">
        <v>52</v>
      </c>
      <c r="S154" s="19">
        <v>0</v>
      </c>
    </row>
    <row r="155" spans="1:19" x14ac:dyDescent="0.35">
      <c r="A155" s="20" t="s">
        <v>153</v>
      </c>
      <c r="B155" s="21" t="s">
        <v>259</v>
      </c>
      <c r="C155" s="22">
        <v>0</v>
      </c>
      <c r="D155" s="22" t="s">
        <v>259</v>
      </c>
      <c r="E155" s="22">
        <v>0</v>
      </c>
      <c r="F155" s="22">
        <v>23</v>
      </c>
      <c r="G155" s="22">
        <v>1491</v>
      </c>
      <c r="H155" s="22">
        <v>158</v>
      </c>
      <c r="I155" s="22" t="s">
        <v>259</v>
      </c>
      <c r="J155" s="22">
        <v>31</v>
      </c>
      <c r="K155" s="22">
        <v>30</v>
      </c>
      <c r="L155" s="22" t="s">
        <v>259</v>
      </c>
      <c r="M155" s="22" t="s">
        <v>259</v>
      </c>
      <c r="N155" s="22">
        <v>0</v>
      </c>
      <c r="O155" s="22">
        <v>15</v>
      </c>
      <c r="P155" s="22">
        <v>13</v>
      </c>
      <c r="Q155" s="22">
        <v>17</v>
      </c>
      <c r="R155" s="22">
        <v>2108</v>
      </c>
      <c r="S155" s="22">
        <v>0</v>
      </c>
    </row>
    <row r="156" spans="1:19" x14ac:dyDescent="0.35">
      <c r="A156" s="17" t="s">
        <v>154</v>
      </c>
      <c r="B156" s="18">
        <v>1283</v>
      </c>
      <c r="C156" s="19" t="s">
        <v>259</v>
      </c>
      <c r="D156" s="19" t="s">
        <v>259</v>
      </c>
      <c r="E156" s="19" t="s">
        <v>259</v>
      </c>
      <c r="F156" s="19">
        <v>257</v>
      </c>
      <c r="G156" s="19">
        <v>701460</v>
      </c>
      <c r="H156" s="19">
        <v>4</v>
      </c>
      <c r="I156" s="19" t="s">
        <v>259</v>
      </c>
      <c r="J156" s="19" t="s">
        <v>259</v>
      </c>
      <c r="K156" s="19">
        <v>45</v>
      </c>
      <c r="L156" s="19" t="s">
        <v>259</v>
      </c>
      <c r="M156" s="19" t="s">
        <v>259</v>
      </c>
      <c r="N156" s="19" t="s">
        <v>259</v>
      </c>
      <c r="O156" s="19">
        <v>161</v>
      </c>
      <c r="P156" s="19">
        <v>16</v>
      </c>
      <c r="Q156" s="19">
        <v>252</v>
      </c>
      <c r="R156" s="19">
        <v>7584</v>
      </c>
      <c r="S156" s="19">
        <v>0</v>
      </c>
    </row>
    <row r="157" spans="1:19" x14ac:dyDescent="0.35">
      <c r="A157" s="20" t="s">
        <v>155</v>
      </c>
      <c r="B157" s="21" t="s">
        <v>259</v>
      </c>
      <c r="C157" s="22">
        <v>0</v>
      </c>
      <c r="D157" s="22" t="s">
        <v>259</v>
      </c>
      <c r="E157" s="22">
        <v>0</v>
      </c>
      <c r="F157" s="22" t="s">
        <v>259</v>
      </c>
      <c r="G157" s="22" t="s">
        <v>259</v>
      </c>
      <c r="H157" s="22">
        <v>2</v>
      </c>
      <c r="I157" s="22" t="s">
        <v>259</v>
      </c>
      <c r="J157" s="22">
        <v>277</v>
      </c>
      <c r="K157" s="22">
        <v>6</v>
      </c>
      <c r="L157" s="22" t="s">
        <v>259</v>
      </c>
      <c r="M157" s="22" t="s">
        <v>259</v>
      </c>
      <c r="N157" s="22">
        <v>0</v>
      </c>
      <c r="O157" s="22">
        <v>23</v>
      </c>
      <c r="P157" s="22">
        <v>0</v>
      </c>
      <c r="Q157" s="22">
        <v>5</v>
      </c>
      <c r="R157" s="22">
        <v>1172</v>
      </c>
      <c r="S157" s="22">
        <v>0</v>
      </c>
    </row>
    <row r="158" spans="1:19" x14ac:dyDescent="0.35">
      <c r="A158" s="17" t="s">
        <v>156</v>
      </c>
      <c r="B158" s="18" t="s">
        <v>259</v>
      </c>
      <c r="C158" s="19">
        <v>0</v>
      </c>
      <c r="D158" s="19" t="s">
        <v>259</v>
      </c>
      <c r="E158" s="19">
        <v>0</v>
      </c>
      <c r="F158" s="19" t="s">
        <v>259</v>
      </c>
      <c r="G158" s="19" t="s">
        <v>259</v>
      </c>
      <c r="H158" s="19">
        <v>0</v>
      </c>
      <c r="I158" s="19" t="s">
        <v>259</v>
      </c>
      <c r="J158" s="19">
        <v>0</v>
      </c>
      <c r="K158" s="19">
        <v>0</v>
      </c>
      <c r="L158" s="19" t="s">
        <v>259</v>
      </c>
      <c r="M158" s="19" t="s">
        <v>259</v>
      </c>
      <c r="N158" s="19">
        <v>0</v>
      </c>
      <c r="O158" s="19">
        <v>0</v>
      </c>
      <c r="P158" s="19">
        <v>0</v>
      </c>
      <c r="Q158" s="19">
        <v>0</v>
      </c>
      <c r="R158" s="19">
        <v>4</v>
      </c>
      <c r="S158" s="19">
        <v>0</v>
      </c>
    </row>
    <row r="159" spans="1:19" x14ac:dyDescent="0.35">
      <c r="A159" s="20" t="s">
        <v>157</v>
      </c>
      <c r="B159" s="21">
        <v>62</v>
      </c>
      <c r="C159" s="22" t="s">
        <v>259</v>
      </c>
      <c r="D159" s="22" t="s">
        <v>259</v>
      </c>
      <c r="E159" s="22" t="s">
        <v>259</v>
      </c>
      <c r="F159" s="22" t="s">
        <v>259</v>
      </c>
      <c r="G159" s="22">
        <v>932819</v>
      </c>
      <c r="H159" s="22">
        <v>44</v>
      </c>
      <c r="I159" s="22" t="s">
        <v>259</v>
      </c>
      <c r="J159" s="22" t="s">
        <v>259</v>
      </c>
      <c r="K159" s="22" t="s">
        <v>259</v>
      </c>
      <c r="L159" s="22" t="s">
        <v>259</v>
      </c>
      <c r="M159" s="22">
        <v>12</v>
      </c>
      <c r="N159" s="22" t="s">
        <v>259</v>
      </c>
      <c r="O159" s="22">
        <v>44</v>
      </c>
      <c r="P159" s="22">
        <v>12</v>
      </c>
      <c r="Q159" s="22">
        <v>67</v>
      </c>
      <c r="R159" s="22">
        <v>5826</v>
      </c>
      <c r="S159" s="22">
        <v>111</v>
      </c>
    </row>
    <row r="160" spans="1:19" x14ac:dyDescent="0.35">
      <c r="A160" s="17" t="s">
        <v>158</v>
      </c>
      <c r="B160" s="18" t="s">
        <v>259</v>
      </c>
      <c r="C160" s="19">
        <v>0</v>
      </c>
      <c r="D160" s="19" t="s">
        <v>259</v>
      </c>
      <c r="E160" s="19">
        <v>1</v>
      </c>
      <c r="F160" s="19">
        <v>10</v>
      </c>
      <c r="G160" s="19" t="s">
        <v>259</v>
      </c>
      <c r="H160" s="19">
        <v>18</v>
      </c>
      <c r="I160" s="19" t="s">
        <v>259</v>
      </c>
      <c r="J160" s="19">
        <v>801</v>
      </c>
      <c r="K160" s="19">
        <v>33</v>
      </c>
      <c r="L160" s="19" t="s">
        <v>259</v>
      </c>
      <c r="M160" s="19" t="s">
        <v>259</v>
      </c>
      <c r="N160" s="19">
        <v>2</v>
      </c>
      <c r="O160" s="19">
        <v>181</v>
      </c>
      <c r="P160" s="19">
        <v>0</v>
      </c>
      <c r="Q160" s="19">
        <v>0</v>
      </c>
      <c r="R160" s="19">
        <v>525</v>
      </c>
      <c r="S160" s="19">
        <v>0</v>
      </c>
    </row>
    <row r="161" spans="1:19" x14ac:dyDescent="0.35">
      <c r="A161" s="20" t="s">
        <v>159</v>
      </c>
      <c r="B161" s="21" t="s">
        <v>259</v>
      </c>
      <c r="C161" s="22">
        <v>0</v>
      </c>
      <c r="D161" s="22" t="s">
        <v>259</v>
      </c>
      <c r="E161" s="22">
        <v>0</v>
      </c>
      <c r="F161" s="22" t="s">
        <v>259</v>
      </c>
      <c r="G161" s="22" t="s">
        <v>259</v>
      </c>
      <c r="H161" s="22">
        <v>0</v>
      </c>
      <c r="I161" s="22" t="s">
        <v>259</v>
      </c>
      <c r="J161" s="22">
        <v>5</v>
      </c>
      <c r="K161" s="22">
        <v>105</v>
      </c>
      <c r="L161" s="22" t="s">
        <v>259</v>
      </c>
      <c r="M161" s="22" t="s">
        <v>259</v>
      </c>
      <c r="N161" s="22">
        <v>0</v>
      </c>
      <c r="O161" s="22">
        <v>0</v>
      </c>
      <c r="P161" s="22">
        <v>0</v>
      </c>
      <c r="Q161" s="22">
        <v>0</v>
      </c>
      <c r="R161" s="22">
        <v>126</v>
      </c>
      <c r="S161" s="22">
        <v>0</v>
      </c>
    </row>
    <row r="162" spans="1:19" x14ac:dyDescent="0.35">
      <c r="A162" s="17" t="s">
        <v>160</v>
      </c>
      <c r="B162" s="18" t="s">
        <v>259</v>
      </c>
      <c r="C162" s="19">
        <v>0</v>
      </c>
      <c r="D162" s="19" t="s">
        <v>259</v>
      </c>
      <c r="E162" s="19">
        <v>0</v>
      </c>
      <c r="F162" s="19" t="s">
        <v>259</v>
      </c>
      <c r="G162" s="19" t="s">
        <v>259</v>
      </c>
      <c r="H162" s="19">
        <v>0</v>
      </c>
      <c r="I162" s="19" t="s">
        <v>259</v>
      </c>
      <c r="J162" s="19">
        <v>32</v>
      </c>
      <c r="K162" s="19">
        <v>181</v>
      </c>
      <c r="L162" s="19" t="s">
        <v>259</v>
      </c>
      <c r="M162" s="19" t="s">
        <v>259</v>
      </c>
      <c r="N162" s="19">
        <v>0</v>
      </c>
      <c r="O162" s="19">
        <v>0</v>
      </c>
      <c r="P162" s="19">
        <v>0</v>
      </c>
      <c r="Q162" s="19">
        <v>1</v>
      </c>
      <c r="R162" s="19">
        <v>81</v>
      </c>
      <c r="S162" s="19">
        <v>0</v>
      </c>
    </row>
    <row r="163" spans="1:19" x14ac:dyDescent="0.35">
      <c r="A163" s="20" t="s">
        <v>161</v>
      </c>
      <c r="B163" s="21" t="s">
        <v>259</v>
      </c>
      <c r="C163" s="22">
        <v>0</v>
      </c>
      <c r="D163" s="22" t="s">
        <v>259</v>
      </c>
      <c r="E163" s="22">
        <v>0</v>
      </c>
      <c r="F163" s="22">
        <v>17</v>
      </c>
      <c r="G163" s="22">
        <v>102140</v>
      </c>
      <c r="H163" s="22">
        <v>0</v>
      </c>
      <c r="I163" s="22" t="s">
        <v>259</v>
      </c>
      <c r="J163" s="22">
        <v>0</v>
      </c>
      <c r="K163" s="22">
        <v>0</v>
      </c>
      <c r="L163" s="22" t="s">
        <v>259</v>
      </c>
      <c r="M163" s="22" t="s">
        <v>259</v>
      </c>
      <c r="N163" s="22">
        <v>0</v>
      </c>
      <c r="O163" s="22">
        <v>0</v>
      </c>
      <c r="P163" s="22">
        <v>0</v>
      </c>
      <c r="Q163" s="22">
        <v>0</v>
      </c>
      <c r="R163" s="22">
        <v>140</v>
      </c>
      <c r="S163" s="22">
        <v>0</v>
      </c>
    </row>
    <row r="164" spans="1:19" x14ac:dyDescent="0.35">
      <c r="A164" s="17" t="s">
        <v>162</v>
      </c>
      <c r="B164" s="18">
        <v>1281</v>
      </c>
      <c r="C164" s="19" t="s">
        <v>259</v>
      </c>
      <c r="D164" s="19" t="s">
        <v>259</v>
      </c>
      <c r="E164" s="19" t="s">
        <v>259</v>
      </c>
      <c r="F164" s="19">
        <v>125</v>
      </c>
      <c r="G164" s="19">
        <v>24016</v>
      </c>
      <c r="H164" s="19">
        <v>1081</v>
      </c>
      <c r="I164" s="19" t="s">
        <v>259</v>
      </c>
      <c r="J164" s="19" t="s">
        <v>259</v>
      </c>
      <c r="K164" s="19">
        <v>697</v>
      </c>
      <c r="L164" s="19" t="s">
        <v>259</v>
      </c>
      <c r="M164" s="19" t="s">
        <v>259</v>
      </c>
      <c r="N164" s="19" t="s">
        <v>259</v>
      </c>
      <c r="O164" s="19" t="s">
        <v>259</v>
      </c>
      <c r="P164" s="19">
        <v>86</v>
      </c>
      <c r="Q164" s="19">
        <v>86</v>
      </c>
      <c r="R164" s="19">
        <v>6520</v>
      </c>
      <c r="S164" s="19" t="s">
        <v>259</v>
      </c>
    </row>
    <row r="165" spans="1:19" x14ac:dyDescent="0.35">
      <c r="A165" s="20" t="s">
        <v>163</v>
      </c>
      <c r="B165" s="21">
        <v>3907</v>
      </c>
      <c r="C165" s="22" t="s">
        <v>259</v>
      </c>
      <c r="D165" s="22" t="s">
        <v>259</v>
      </c>
      <c r="E165" s="22" t="s">
        <v>259</v>
      </c>
      <c r="F165" s="22" t="s">
        <v>259</v>
      </c>
      <c r="G165" s="22">
        <v>7796</v>
      </c>
      <c r="H165" s="22">
        <v>39</v>
      </c>
      <c r="I165" s="22" t="s">
        <v>259</v>
      </c>
      <c r="J165" s="22" t="s">
        <v>259</v>
      </c>
      <c r="K165" s="22" t="s">
        <v>259</v>
      </c>
      <c r="L165" s="22" t="s">
        <v>259</v>
      </c>
      <c r="M165" s="22" t="s">
        <v>259</v>
      </c>
      <c r="N165" s="22" t="s">
        <v>259</v>
      </c>
      <c r="O165" s="22" t="s">
        <v>259</v>
      </c>
      <c r="P165" s="22">
        <v>1</v>
      </c>
      <c r="Q165" s="22">
        <v>1</v>
      </c>
      <c r="R165" s="22">
        <v>138803</v>
      </c>
      <c r="S165" s="22" t="s">
        <v>259</v>
      </c>
    </row>
    <row r="166" spans="1:19" x14ac:dyDescent="0.35">
      <c r="A166" s="17" t="s">
        <v>164</v>
      </c>
      <c r="B166" s="18">
        <v>5</v>
      </c>
      <c r="C166" s="19">
        <v>0</v>
      </c>
      <c r="D166" s="19" t="s">
        <v>259</v>
      </c>
      <c r="E166" s="19" t="s">
        <v>259</v>
      </c>
      <c r="F166" s="19" t="s">
        <v>259</v>
      </c>
      <c r="G166" s="19" t="s">
        <v>259</v>
      </c>
      <c r="H166" s="19">
        <v>297</v>
      </c>
      <c r="I166" s="19" t="s">
        <v>259</v>
      </c>
      <c r="J166" s="19">
        <v>3816</v>
      </c>
      <c r="K166" s="19">
        <v>563</v>
      </c>
      <c r="L166" s="19" t="s">
        <v>259</v>
      </c>
      <c r="M166" s="19" t="s">
        <v>259</v>
      </c>
      <c r="N166" s="19">
        <v>1</v>
      </c>
      <c r="O166" s="19">
        <v>70</v>
      </c>
      <c r="P166" s="19">
        <v>0</v>
      </c>
      <c r="Q166" s="19">
        <v>15</v>
      </c>
      <c r="R166" s="19">
        <v>2333</v>
      </c>
      <c r="S166" s="19">
        <v>0</v>
      </c>
    </row>
    <row r="167" spans="1:19" x14ac:dyDescent="0.35">
      <c r="A167" s="20" t="s">
        <v>165</v>
      </c>
      <c r="B167" s="21" t="s">
        <v>259</v>
      </c>
      <c r="C167" s="22">
        <v>0</v>
      </c>
      <c r="D167" s="22" t="s">
        <v>259</v>
      </c>
      <c r="E167" s="22">
        <v>118</v>
      </c>
      <c r="F167" s="22">
        <v>1979</v>
      </c>
      <c r="G167" s="22">
        <v>670</v>
      </c>
      <c r="H167" s="22">
        <v>33</v>
      </c>
      <c r="I167" s="22" t="s">
        <v>259</v>
      </c>
      <c r="J167" s="22">
        <v>778</v>
      </c>
      <c r="K167" s="22">
        <v>9</v>
      </c>
      <c r="L167" s="22" t="s">
        <v>259</v>
      </c>
      <c r="M167" s="22" t="s">
        <v>259</v>
      </c>
      <c r="N167" s="22">
        <v>0</v>
      </c>
      <c r="O167" s="22">
        <v>79</v>
      </c>
      <c r="P167" s="22">
        <v>1</v>
      </c>
      <c r="Q167" s="22">
        <v>29</v>
      </c>
      <c r="R167" s="22">
        <v>4683</v>
      </c>
      <c r="S167" s="22" t="s">
        <v>259</v>
      </c>
    </row>
    <row r="168" spans="1:19" x14ac:dyDescent="0.35">
      <c r="A168" s="17" t="s">
        <v>166</v>
      </c>
      <c r="B168" s="18">
        <v>17241</v>
      </c>
      <c r="C168" s="19">
        <v>38</v>
      </c>
      <c r="D168" s="19" t="s">
        <v>259</v>
      </c>
      <c r="E168" s="19" t="s">
        <v>259</v>
      </c>
      <c r="F168" s="19">
        <v>1901</v>
      </c>
      <c r="G168" s="19" t="s">
        <v>1259</v>
      </c>
      <c r="H168" s="19">
        <v>129</v>
      </c>
      <c r="I168" s="19" t="s">
        <v>259</v>
      </c>
      <c r="J168" s="19" t="s">
        <v>259</v>
      </c>
      <c r="K168" s="19">
        <v>34</v>
      </c>
      <c r="L168" s="19" t="s">
        <v>259</v>
      </c>
      <c r="M168" s="19">
        <v>45</v>
      </c>
      <c r="N168" s="19" t="s">
        <v>259</v>
      </c>
      <c r="O168" s="19">
        <v>150</v>
      </c>
      <c r="P168" s="19">
        <v>172</v>
      </c>
      <c r="Q168" s="19">
        <v>173</v>
      </c>
      <c r="R168" s="19">
        <v>10800</v>
      </c>
      <c r="S168" s="19" t="s">
        <v>259</v>
      </c>
    </row>
    <row r="169" spans="1:19" x14ac:dyDescent="0.35">
      <c r="A169" s="20" t="s">
        <v>167</v>
      </c>
      <c r="B169" s="21" t="s">
        <v>259</v>
      </c>
      <c r="C169" s="22">
        <v>0</v>
      </c>
      <c r="D169" s="22" t="s">
        <v>259</v>
      </c>
      <c r="E169" s="22" t="s">
        <v>259</v>
      </c>
      <c r="F169" s="22">
        <v>40</v>
      </c>
      <c r="G169" s="22">
        <v>28137</v>
      </c>
      <c r="H169" s="22">
        <v>0</v>
      </c>
      <c r="I169" s="22" t="s">
        <v>259</v>
      </c>
      <c r="J169" s="22">
        <v>0</v>
      </c>
      <c r="K169" s="22">
        <v>0</v>
      </c>
      <c r="L169" s="22" t="s">
        <v>259</v>
      </c>
      <c r="M169" s="22" t="s">
        <v>259</v>
      </c>
      <c r="N169" s="22">
        <v>0</v>
      </c>
      <c r="O169" s="22">
        <v>0</v>
      </c>
      <c r="P169" s="22">
        <v>0</v>
      </c>
      <c r="Q169" s="22">
        <v>1</v>
      </c>
      <c r="R169" s="22">
        <v>68</v>
      </c>
      <c r="S169" s="22">
        <v>0</v>
      </c>
    </row>
    <row r="170" spans="1:19" x14ac:dyDescent="0.35">
      <c r="A170" s="17" t="s">
        <v>168</v>
      </c>
      <c r="B170" s="18">
        <v>1</v>
      </c>
      <c r="C170" s="19">
        <v>0</v>
      </c>
      <c r="D170" s="19" t="s">
        <v>259</v>
      </c>
      <c r="E170" s="19">
        <v>0</v>
      </c>
      <c r="F170" s="19" t="s">
        <v>259</v>
      </c>
      <c r="G170" s="19">
        <v>5881</v>
      </c>
      <c r="H170" s="19">
        <v>1</v>
      </c>
      <c r="I170" s="19" t="s">
        <v>259</v>
      </c>
      <c r="J170" s="19">
        <v>1058</v>
      </c>
      <c r="K170" s="19">
        <v>0</v>
      </c>
      <c r="L170" s="19" t="s">
        <v>259</v>
      </c>
      <c r="M170" s="19" t="s">
        <v>259</v>
      </c>
      <c r="N170" s="19">
        <v>0</v>
      </c>
      <c r="O170" s="19">
        <v>26</v>
      </c>
      <c r="P170" s="19">
        <v>0</v>
      </c>
      <c r="Q170" s="19">
        <v>0</v>
      </c>
      <c r="R170" s="19">
        <v>3105</v>
      </c>
      <c r="S170" s="19">
        <v>0</v>
      </c>
    </row>
    <row r="171" spans="1:19" x14ac:dyDescent="0.35">
      <c r="A171" s="20" t="s">
        <v>169</v>
      </c>
      <c r="B171" s="21" t="s">
        <v>259</v>
      </c>
      <c r="C171" s="22">
        <v>0</v>
      </c>
      <c r="D171" s="22" t="s">
        <v>259</v>
      </c>
      <c r="E171" s="22">
        <v>0</v>
      </c>
      <c r="F171" s="22" t="s">
        <v>259</v>
      </c>
      <c r="G171" s="22" t="s">
        <v>259</v>
      </c>
      <c r="H171" s="22">
        <v>25</v>
      </c>
      <c r="I171" s="22" t="s">
        <v>259</v>
      </c>
      <c r="J171" s="22">
        <v>52</v>
      </c>
      <c r="K171" s="22">
        <v>459</v>
      </c>
      <c r="L171" s="22" t="s">
        <v>259</v>
      </c>
      <c r="M171" s="22" t="s">
        <v>259</v>
      </c>
      <c r="N171" s="22">
        <v>0</v>
      </c>
      <c r="O171" s="22">
        <v>0</v>
      </c>
      <c r="P171" s="22">
        <v>0</v>
      </c>
      <c r="Q171" s="22">
        <v>0</v>
      </c>
      <c r="R171" s="22">
        <v>97</v>
      </c>
      <c r="S171" s="22">
        <v>0</v>
      </c>
    </row>
    <row r="172" spans="1:19" x14ac:dyDescent="0.35">
      <c r="A172" s="17" t="s">
        <v>170</v>
      </c>
      <c r="B172" s="18" t="s">
        <v>259</v>
      </c>
      <c r="C172" s="19">
        <v>0</v>
      </c>
      <c r="D172" s="19" t="s">
        <v>259</v>
      </c>
      <c r="E172" s="19">
        <v>0</v>
      </c>
      <c r="F172" s="19" t="s">
        <v>259</v>
      </c>
      <c r="G172" s="19" t="s">
        <v>259</v>
      </c>
      <c r="H172" s="19">
        <v>2022</v>
      </c>
      <c r="I172" s="19" t="s">
        <v>259</v>
      </c>
      <c r="J172" s="19" t="s">
        <v>259</v>
      </c>
      <c r="K172" s="19" t="s">
        <v>259</v>
      </c>
      <c r="L172" s="19" t="s">
        <v>259</v>
      </c>
      <c r="M172" s="19" t="s">
        <v>259</v>
      </c>
      <c r="N172" s="19">
        <v>0</v>
      </c>
      <c r="O172" s="19">
        <v>12</v>
      </c>
      <c r="P172" s="19">
        <v>0</v>
      </c>
      <c r="Q172" s="19">
        <v>1</v>
      </c>
      <c r="R172" s="19">
        <v>64</v>
      </c>
      <c r="S172" s="19">
        <v>0</v>
      </c>
    </row>
    <row r="173" spans="1:19" x14ac:dyDescent="0.35">
      <c r="A173" s="20" t="s">
        <v>171</v>
      </c>
      <c r="B173" s="21" t="s">
        <v>259</v>
      </c>
      <c r="C173" s="22">
        <v>0</v>
      </c>
      <c r="D173" s="22" t="s">
        <v>259</v>
      </c>
      <c r="E173" s="22">
        <v>0</v>
      </c>
      <c r="F173" s="22">
        <v>5</v>
      </c>
      <c r="G173" s="22">
        <v>51</v>
      </c>
      <c r="H173" s="22">
        <v>19</v>
      </c>
      <c r="I173" s="22" t="s">
        <v>259</v>
      </c>
      <c r="J173" s="22">
        <v>561</v>
      </c>
      <c r="K173" s="22">
        <v>59</v>
      </c>
      <c r="L173" s="22" t="s">
        <v>259</v>
      </c>
      <c r="M173" s="22" t="s">
        <v>259</v>
      </c>
      <c r="N173" s="22">
        <v>0</v>
      </c>
      <c r="O173" s="22">
        <v>5</v>
      </c>
      <c r="P173" s="22">
        <v>4</v>
      </c>
      <c r="Q173" s="22">
        <v>8</v>
      </c>
      <c r="R173" s="22">
        <v>1116</v>
      </c>
      <c r="S173" s="22">
        <v>0</v>
      </c>
    </row>
    <row r="174" spans="1:19" x14ac:dyDescent="0.35">
      <c r="A174" s="17" t="s">
        <v>172</v>
      </c>
      <c r="B174" s="18" t="s">
        <v>259</v>
      </c>
      <c r="C174" s="19">
        <v>2</v>
      </c>
      <c r="D174" s="19" t="s">
        <v>259</v>
      </c>
      <c r="E174" s="19" t="s">
        <v>259</v>
      </c>
      <c r="F174" s="19" t="s">
        <v>259</v>
      </c>
      <c r="G174" s="19">
        <v>158068</v>
      </c>
      <c r="H174" s="19">
        <v>0</v>
      </c>
      <c r="I174" s="19" t="s">
        <v>259</v>
      </c>
      <c r="J174" s="19">
        <v>1171</v>
      </c>
      <c r="K174" s="19">
        <v>7</v>
      </c>
      <c r="L174" s="19" t="s">
        <v>259</v>
      </c>
      <c r="M174" s="19" t="s">
        <v>259</v>
      </c>
      <c r="N174" s="19">
        <v>0</v>
      </c>
      <c r="O174" s="19">
        <v>124</v>
      </c>
      <c r="P174" s="19">
        <v>0</v>
      </c>
      <c r="Q174" s="19">
        <v>2</v>
      </c>
      <c r="R174" s="19">
        <v>2057</v>
      </c>
      <c r="S174" s="19" t="s">
        <v>259</v>
      </c>
    </row>
    <row r="175" spans="1:19" x14ac:dyDescent="0.35">
      <c r="A175" s="20" t="s">
        <v>173</v>
      </c>
      <c r="B175" s="21">
        <v>436</v>
      </c>
      <c r="C175" s="22">
        <v>7</v>
      </c>
      <c r="D175" s="22" t="s">
        <v>259</v>
      </c>
      <c r="E175" s="22">
        <v>70</v>
      </c>
      <c r="F175" s="22">
        <v>401</v>
      </c>
      <c r="G175" s="22">
        <v>26150</v>
      </c>
      <c r="H175" s="22">
        <v>7016</v>
      </c>
      <c r="I175" s="22" t="s">
        <v>259</v>
      </c>
      <c r="J175" s="22">
        <v>13445</v>
      </c>
      <c r="K175" s="22">
        <v>18</v>
      </c>
      <c r="L175" s="22" t="s">
        <v>259</v>
      </c>
      <c r="M175" s="22" t="s">
        <v>259</v>
      </c>
      <c r="N175" s="22" t="s">
        <v>259</v>
      </c>
      <c r="O175" s="22">
        <v>540</v>
      </c>
      <c r="P175" s="22">
        <v>5</v>
      </c>
      <c r="Q175" s="22">
        <v>137</v>
      </c>
      <c r="R175" s="22">
        <v>28788</v>
      </c>
      <c r="S175" s="22" t="s">
        <v>259</v>
      </c>
    </row>
    <row r="176" spans="1:19" x14ac:dyDescent="0.35">
      <c r="A176" s="17" t="s">
        <v>174</v>
      </c>
      <c r="B176" s="18" t="s">
        <v>259</v>
      </c>
      <c r="C176" s="19">
        <v>0</v>
      </c>
      <c r="D176" s="19" t="s">
        <v>259</v>
      </c>
      <c r="E176" s="19" t="s">
        <v>259</v>
      </c>
      <c r="F176" s="19" t="s">
        <v>259</v>
      </c>
      <c r="G176" s="19" t="s">
        <v>259</v>
      </c>
      <c r="H176" s="19">
        <v>27</v>
      </c>
      <c r="I176" s="19" t="s">
        <v>259</v>
      </c>
      <c r="J176" s="19">
        <v>5865</v>
      </c>
      <c r="K176" s="19">
        <v>0</v>
      </c>
      <c r="L176" s="19" t="s">
        <v>259</v>
      </c>
      <c r="M176" s="19" t="s">
        <v>259</v>
      </c>
      <c r="N176" s="19" t="s">
        <v>259</v>
      </c>
      <c r="O176" s="19">
        <v>14</v>
      </c>
      <c r="P176" s="19">
        <v>0</v>
      </c>
      <c r="Q176" s="19">
        <v>0</v>
      </c>
      <c r="R176" s="19">
        <v>188</v>
      </c>
      <c r="S176" s="19">
        <v>0</v>
      </c>
    </row>
    <row r="177" spans="1:19" x14ac:dyDescent="0.35">
      <c r="A177" s="20" t="s">
        <v>175</v>
      </c>
      <c r="B177" s="21" t="s">
        <v>259</v>
      </c>
      <c r="C177" s="22">
        <v>0</v>
      </c>
      <c r="D177" s="22" t="s">
        <v>259</v>
      </c>
      <c r="E177" s="22">
        <v>0</v>
      </c>
      <c r="F177" s="22">
        <v>154</v>
      </c>
      <c r="G177" s="22">
        <v>143594</v>
      </c>
      <c r="H177" s="22">
        <v>0</v>
      </c>
      <c r="I177" s="22" t="s">
        <v>259</v>
      </c>
      <c r="J177" s="22">
        <v>0</v>
      </c>
      <c r="K177" s="22">
        <v>0</v>
      </c>
      <c r="L177" s="22" t="s">
        <v>259</v>
      </c>
      <c r="M177" s="22" t="s">
        <v>259</v>
      </c>
      <c r="N177" s="22">
        <v>0</v>
      </c>
      <c r="O177" s="22">
        <v>0</v>
      </c>
      <c r="P177" s="22">
        <v>1</v>
      </c>
      <c r="Q177" s="22">
        <v>9</v>
      </c>
      <c r="R177" s="22">
        <v>867</v>
      </c>
      <c r="S177" s="22">
        <v>0</v>
      </c>
    </row>
    <row r="178" spans="1:19" x14ac:dyDescent="0.35">
      <c r="A178" s="17" t="s">
        <v>176</v>
      </c>
      <c r="B178" s="18">
        <v>397</v>
      </c>
      <c r="C178" s="19" t="s">
        <v>259</v>
      </c>
      <c r="D178" s="19" t="s">
        <v>259</v>
      </c>
      <c r="E178" s="19" t="s">
        <v>259</v>
      </c>
      <c r="F178" s="19" t="s">
        <v>259</v>
      </c>
      <c r="G178" s="19">
        <v>898112</v>
      </c>
      <c r="H178" s="19">
        <v>187</v>
      </c>
      <c r="I178" s="19">
        <v>289</v>
      </c>
      <c r="J178" s="19" t="s">
        <v>259</v>
      </c>
      <c r="K178" s="19">
        <v>156</v>
      </c>
      <c r="L178" s="19" t="s">
        <v>259</v>
      </c>
      <c r="M178" s="19">
        <v>6</v>
      </c>
      <c r="N178" s="19" t="s">
        <v>259</v>
      </c>
      <c r="O178" s="19">
        <v>136</v>
      </c>
      <c r="P178" s="19">
        <v>5</v>
      </c>
      <c r="Q178" s="19">
        <v>5</v>
      </c>
      <c r="R178" s="19">
        <v>2234</v>
      </c>
      <c r="S178" s="19">
        <v>2</v>
      </c>
    </row>
    <row r="179" spans="1:19" x14ac:dyDescent="0.35">
      <c r="A179" s="20" t="s">
        <v>177</v>
      </c>
      <c r="B179" s="21" t="s">
        <v>259</v>
      </c>
      <c r="C179" s="22">
        <v>0</v>
      </c>
      <c r="D179" s="22" t="s">
        <v>259</v>
      </c>
      <c r="E179" s="22">
        <v>0</v>
      </c>
      <c r="F179" s="22">
        <v>0</v>
      </c>
      <c r="G179" s="22" t="s">
        <v>259</v>
      </c>
      <c r="H179" s="22">
        <v>0</v>
      </c>
      <c r="I179" s="22" t="s">
        <v>259</v>
      </c>
      <c r="J179" s="22">
        <v>0</v>
      </c>
      <c r="K179" s="22">
        <v>0</v>
      </c>
      <c r="L179" s="22" t="s">
        <v>259</v>
      </c>
      <c r="M179" s="22" t="s">
        <v>259</v>
      </c>
      <c r="N179" s="22">
        <v>0</v>
      </c>
      <c r="O179" s="22">
        <v>0</v>
      </c>
      <c r="P179" s="22">
        <v>0</v>
      </c>
      <c r="Q179" s="22">
        <v>1</v>
      </c>
      <c r="R179" s="22">
        <v>11</v>
      </c>
      <c r="S179" s="22">
        <v>0</v>
      </c>
    </row>
    <row r="180" spans="1:19" x14ac:dyDescent="0.35">
      <c r="A180" s="17" t="s">
        <v>178</v>
      </c>
      <c r="B180" s="18" t="s">
        <v>259</v>
      </c>
      <c r="C180" s="19">
        <v>0</v>
      </c>
      <c r="D180" s="19" t="s">
        <v>259</v>
      </c>
      <c r="E180" s="19" t="s">
        <v>259</v>
      </c>
      <c r="F180" s="19">
        <v>14</v>
      </c>
      <c r="G180" s="19" t="s">
        <v>259</v>
      </c>
      <c r="H180" s="19">
        <v>0</v>
      </c>
      <c r="I180" s="19" t="s">
        <v>259</v>
      </c>
      <c r="J180" s="19">
        <v>0</v>
      </c>
      <c r="K180" s="19">
        <v>0</v>
      </c>
      <c r="L180" s="19" t="s">
        <v>259</v>
      </c>
      <c r="M180" s="19" t="s">
        <v>259</v>
      </c>
      <c r="N180" s="19">
        <v>0</v>
      </c>
      <c r="O180" s="19">
        <v>0</v>
      </c>
      <c r="P180" s="19">
        <v>0</v>
      </c>
      <c r="Q180" s="19">
        <v>0</v>
      </c>
      <c r="R180" s="19">
        <v>169</v>
      </c>
      <c r="S180" s="19">
        <v>0</v>
      </c>
    </row>
    <row r="181" spans="1:19" x14ac:dyDescent="0.35">
      <c r="A181" s="20" t="s">
        <v>179</v>
      </c>
      <c r="B181" s="21" t="s">
        <v>259</v>
      </c>
      <c r="C181" s="22">
        <v>0</v>
      </c>
      <c r="D181" s="22" t="s">
        <v>259</v>
      </c>
      <c r="E181" s="22" t="s">
        <v>259</v>
      </c>
      <c r="F181" s="22">
        <v>1</v>
      </c>
      <c r="G181" s="22" t="s">
        <v>259</v>
      </c>
      <c r="H181" s="22">
        <v>2</v>
      </c>
      <c r="I181" s="22" t="s">
        <v>259</v>
      </c>
      <c r="J181" s="22" t="s">
        <v>259</v>
      </c>
      <c r="K181" s="22">
        <v>12</v>
      </c>
      <c r="L181" s="22" t="s">
        <v>259</v>
      </c>
      <c r="M181" s="22" t="s">
        <v>259</v>
      </c>
      <c r="N181" s="22" t="s">
        <v>259</v>
      </c>
      <c r="O181" s="22">
        <v>156</v>
      </c>
      <c r="P181" s="22">
        <v>0</v>
      </c>
      <c r="Q181" s="22">
        <v>5</v>
      </c>
      <c r="R181" s="22">
        <v>1005</v>
      </c>
      <c r="S181" s="22" t="s">
        <v>259</v>
      </c>
    </row>
    <row r="182" spans="1:19" x14ac:dyDescent="0.35">
      <c r="A182" s="17" t="s">
        <v>180</v>
      </c>
      <c r="B182" s="18" t="s">
        <v>259</v>
      </c>
      <c r="C182" s="19">
        <v>0</v>
      </c>
      <c r="D182" s="19" t="s">
        <v>259</v>
      </c>
      <c r="E182" s="19" t="s">
        <v>259</v>
      </c>
      <c r="F182" s="19" t="s">
        <v>259</v>
      </c>
      <c r="G182" s="19" t="s">
        <v>259</v>
      </c>
      <c r="H182" s="19">
        <v>4</v>
      </c>
      <c r="I182" s="19" t="s">
        <v>259</v>
      </c>
      <c r="J182" s="19">
        <v>9514</v>
      </c>
      <c r="K182" s="19">
        <v>25</v>
      </c>
      <c r="L182" s="19" t="s">
        <v>259</v>
      </c>
      <c r="M182" s="19" t="s">
        <v>259</v>
      </c>
      <c r="N182" s="19" t="s">
        <v>259</v>
      </c>
      <c r="O182" s="19">
        <v>159</v>
      </c>
      <c r="P182" s="19">
        <v>7</v>
      </c>
      <c r="Q182" s="19">
        <v>19</v>
      </c>
      <c r="R182" s="19">
        <v>6993</v>
      </c>
      <c r="S182" s="19" t="s">
        <v>259</v>
      </c>
    </row>
    <row r="183" spans="1:19" x14ac:dyDescent="0.35">
      <c r="A183" s="20" t="s">
        <v>181</v>
      </c>
      <c r="B183" s="21" t="s">
        <v>259</v>
      </c>
      <c r="C183" s="22">
        <v>11</v>
      </c>
      <c r="D183" s="22" t="s">
        <v>259</v>
      </c>
      <c r="E183" s="22" t="s">
        <v>259</v>
      </c>
      <c r="F183" s="22" t="s">
        <v>259</v>
      </c>
      <c r="G183" s="22">
        <v>0</v>
      </c>
      <c r="H183" s="22">
        <v>0</v>
      </c>
      <c r="I183" s="22" t="s">
        <v>259</v>
      </c>
      <c r="J183" s="22">
        <v>241</v>
      </c>
      <c r="K183" s="22">
        <v>0</v>
      </c>
      <c r="L183" s="22" t="s">
        <v>259</v>
      </c>
      <c r="M183" s="22" t="s">
        <v>259</v>
      </c>
      <c r="N183" s="22">
        <v>0</v>
      </c>
      <c r="O183" s="22">
        <v>0</v>
      </c>
      <c r="P183" s="22" t="s">
        <v>259</v>
      </c>
      <c r="Q183" s="22">
        <v>0</v>
      </c>
      <c r="R183" s="22">
        <v>1331</v>
      </c>
      <c r="S183" s="22" t="s">
        <v>259</v>
      </c>
    </row>
    <row r="184" spans="1:19" x14ac:dyDescent="0.35">
      <c r="A184" s="17" t="s">
        <v>182</v>
      </c>
      <c r="B184" s="18" t="s">
        <v>259</v>
      </c>
      <c r="C184" s="19">
        <v>0</v>
      </c>
      <c r="D184" s="19" t="s">
        <v>259</v>
      </c>
      <c r="E184" s="19">
        <v>0</v>
      </c>
      <c r="F184" s="19">
        <v>0</v>
      </c>
      <c r="G184" s="19" t="s">
        <v>259</v>
      </c>
      <c r="H184" s="19">
        <v>0</v>
      </c>
      <c r="I184" s="19" t="s">
        <v>259</v>
      </c>
      <c r="J184" s="19">
        <v>0</v>
      </c>
      <c r="K184" s="19">
        <v>0</v>
      </c>
      <c r="L184" s="19" t="s">
        <v>259</v>
      </c>
      <c r="M184" s="19" t="s">
        <v>259</v>
      </c>
      <c r="N184" s="19">
        <v>0</v>
      </c>
      <c r="O184" s="19">
        <v>0</v>
      </c>
      <c r="P184" s="19">
        <v>0</v>
      </c>
      <c r="Q184" s="19">
        <v>0</v>
      </c>
      <c r="R184" s="19">
        <v>9</v>
      </c>
      <c r="S184" s="19">
        <v>0</v>
      </c>
    </row>
    <row r="185" spans="1:19" x14ac:dyDescent="0.35">
      <c r="A185" s="20" t="s">
        <v>183</v>
      </c>
      <c r="B185" s="21">
        <v>3726</v>
      </c>
      <c r="C185" s="22" t="s">
        <v>259</v>
      </c>
      <c r="D185" s="22" t="s">
        <v>259</v>
      </c>
      <c r="E185" s="22" t="s">
        <v>259</v>
      </c>
      <c r="F185" s="22">
        <v>345</v>
      </c>
      <c r="G185" s="22">
        <v>11029571</v>
      </c>
      <c r="H185" s="22">
        <v>1319</v>
      </c>
      <c r="I185" s="22" t="s">
        <v>259</v>
      </c>
      <c r="J185" s="22" t="s">
        <v>259</v>
      </c>
      <c r="K185" s="22" t="s">
        <v>259</v>
      </c>
      <c r="L185" s="22" t="s">
        <v>259</v>
      </c>
      <c r="M185" s="22">
        <v>8</v>
      </c>
      <c r="N185" s="22" t="s">
        <v>259</v>
      </c>
      <c r="O185" s="22" t="s">
        <v>259</v>
      </c>
      <c r="P185" s="22">
        <v>100</v>
      </c>
      <c r="Q185" s="22">
        <v>1646</v>
      </c>
      <c r="R185" s="22">
        <v>22766</v>
      </c>
      <c r="S185" s="22">
        <v>0</v>
      </c>
    </row>
    <row r="186" spans="1:19" x14ac:dyDescent="0.35">
      <c r="A186" s="17" t="s">
        <v>184</v>
      </c>
      <c r="B186" s="18" t="s">
        <v>259</v>
      </c>
      <c r="C186" s="19">
        <v>61</v>
      </c>
      <c r="D186" s="19" t="s">
        <v>259</v>
      </c>
      <c r="E186" s="19">
        <v>0</v>
      </c>
      <c r="F186" s="19" t="s">
        <v>259</v>
      </c>
      <c r="G186" s="19" t="s">
        <v>259</v>
      </c>
      <c r="H186" s="19">
        <v>48</v>
      </c>
      <c r="I186" s="19" t="s">
        <v>259</v>
      </c>
      <c r="J186" s="19">
        <v>1985</v>
      </c>
      <c r="K186" s="19">
        <v>1025</v>
      </c>
      <c r="L186" s="19" t="s">
        <v>259</v>
      </c>
      <c r="M186" s="19" t="s">
        <v>259</v>
      </c>
      <c r="N186" s="19">
        <v>0</v>
      </c>
      <c r="O186" s="19">
        <v>3495</v>
      </c>
      <c r="P186" s="19">
        <v>0</v>
      </c>
      <c r="Q186" s="19">
        <v>17</v>
      </c>
      <c r="R186" s="19">
        <v>14574</v>
      </c>
      <c r="S186" s="19">
        <v>0</v>
      </c>
    </row>
    <row r="187" spans="1:19" x14ac:dyDescent="0.35">
      <c r="A187" s="20" t="s">
        <v>185</v>
      </c>
      <c r="B187" s="21" t="s">
        <v>259</v>
      </c>
      <c r="C187" s="22">
        <v>0</v>
      </c>
      <c r="D187" s="22" t="s">
        <v>259</v>
      </c>
      <c r="E187" s="22">
        <v>0</v>
      </c>
      <c r="F187" s="22">
        <v>10</v>
      </c>
      <c r="G187" s="22" t="s">
        <v>259</v>
      </c>
      <c r="H187" s="22">
        <v>55</v>
      </c>
      <c r="I187" s="22" t="s">
        <v>259</v>
      </c>
      <c r="J187" s="22">
        <v>477</v>
      </c>
      <c r="K187" s="22">
        <v>51</v>
      </c>
      <c r="L187" s="22" t="s">
        <v>259</v>
      </c>
      <c r="M187" s="22" t="s">
        <v>259</v>
      </c>
      <c r="N187" s="22" t="s">
        <v>259</v>
      </c>
      <c r="O187" s="22">
        <v>70</v>
      </c>
      <c r="P187" s="22">
        <v>0</v>
      </c>
      <c r="Q187" s="22">
        <v>3</v>
      </c>
      <c r="R187" s="22">
        <v>50</v>
      </c>
      <c r="S187" s="22">
        <v>0</v>
      </c>
    </row>
    <row r="188" spans="1:19" x14ac:dyDescent="0.35">
      <c r="A188" s="17" t="s">
        <v>186</v>
      </c>
      <c r="B188" s="18">
        <v>8</v>
      </c>
      <c r="C188" s="19">
        <v>5</v>
      </c>
      <c r="D188" s="19" t="s">
        <v>259</v>
      </c>
      <c r="E188" s="19">
        <v>0</v>
      </c>
      <c r="F188" s="19" t="s">
        <v>259</v>
      </c>
      <c r="G188" s="19" t="s">
        <v>259</v>
      </c>
      <c r="H188" s="19">
        <v>1445</v>
      </c>
      <c r="I188" s="19" t="s">
        <v>259</v>
      </c>
      <c r="J188" s="19">
        <v>2625</v>
      </c>
      <c r="K188" s="19">
        <v>1028</v>
      </c>
      <c r="L188" s="19" t="s">
        <v>259</v>
      </c>
      <c r="M188" s="19" t="s">
        <v>259</v>
      </c>
      <c r="N188" s="19">
        <v>0</v>
      </c>
      <c r="O188" s="19">
        <v>31</v>
      </c>
      <c r="P188" s="19">
        <v>0</v>
      </c>
      <c r="Q188" s="19">
        <v>5</v>
      </c>
      <c r="R188" s="19">
        <v>1286</v>
      </c>
      <c r="S188" s="19">
        <v>0</v>
      </c>
    </row>
    <row r="189" spans="1:19" x14ac:dyDescent="0.35">
      <c r="A189" s="20" t="s">
        <v>187</v>
      </c>
      <c r="B189" s="21">
        <v>2911</v>
      </c>
      <c r="C189" s="22">
        <v>0</v>
      </c>
      <c r="D189" s="22" t="s">
        <v>259</v>
      </c>
      <c r="E189" s="22" t="s">
        <v>259</v>
      </c>
      <c r="F189" s="22">
        <v>3276</v>
      </c>
      <c r="G189" s="22">
        <v>9611</v>
      </c>
      <c r="H189" s="22">
        <v>3413</v>
      </c>
      <c r="I189" s="22" t="s">
        <v>259</v>
      </c>
      <c r="J189" s="22">
        <v>71</v>
      </c>
      <c r="K189" s="22">
        <v>0</v>
      </c>
      <c r="L189" s="22">
        <v>2</v>
      </c>
      <c r="M189" s="22" t="s">
        <v>259</v>
      </c>
      <c r="N189" s="22" t="s">
        <v>259</v>
      </c>
      <c r="O189" s="22">
        <v>0</v>
      </c>
      <c r="P189" s="22">
        <v>6</v>
      </c>
      <c r="Q189" s="22" t="s">
        <v>259</v>
      </c>
      <c r="R189" s="22">
        <v>24171</v>
      </c>
      <c r="S189" s="22" t="s">
        <v>259</v>
      </c>
    </row>
    <row r="190" spans="1:19" x14ac:dyDescent="0.35">
      <c r="A190" s="17" t="s">
        <v>188</v>
      </c>
      <c r="B190" s="18">
        <v>5</v>
      </c>
      <c r="C190" s="19">
        <v>0</v>
      </c>
      <c r="D190" s="19" t="s">
        <v>259</v>
      </c>
      <c r="E190" s="19" t="s">
        <v>259</v>
      </c>
      <c r="F190" s="19">
        <v>150</v>
      </c>
      <c r="G190" s="19" t="s">
        <v>259</v>
      </c>
      <c r="H190" s="19">
        <v>140</v>
      </c>
      <c r="I190" s="19" t="s">
        <v>259</v>
      </c>
      <c r="J190" s="19">
        <v>451</v>
      </c>
      <c r="K190" s="19">
        <v>13213</v>
      </c>
      <c r="L190" s="19">
        <v>7</v>
      </c>
      <c r="M190" s="19" t="s">
        <v>259</v>
      </c>
      <c r="N190" s="19">
        <v>0</v>
      </c>
      <c r="O190" s="19">
        <v>16</v>
      </c>
      <c r="P190" s="19">
        <v>0</v>
      </c>
      <c r="Q190" s="19">
        <v>0</v>
      </c>
      <c r="R190" s="19">
        <v>4742</v>
      </c>
      <c r="S190" s="19">
        <v>0</v>
      </c>
    </row>
    <row r="191" spans="1:19" x14ac:dyDescent="0.35">
      <c r="A191" s="20" t="s">
        <v>189</v>
      </c>
      <c r="B191" s="21" t="s">
        <v>259</v>
      </c>
      <c r="C191" s="22">
        <v>0</v>
      </c>
      <c r="D191" s="22" t="s">
        <v>259</v>
      </c>
      <c r="E191" s="22" t="s">
        <v>259</v>
      </c>
      <c r="F191" s="22">
        <v>10</v>
      </c>
      <c r="G191" s="22" t="s">
        <v>259</v>
      </c>
      <c r="H191" s="22">
        <v>0</v>
      </c>
      <c r="I191" s="22" t="s">
        <v>259</v>
      </c>
      <c r="J191" s="22">
        <v>641</v>
      </c>
      <c r="K191" s="22">
        <v>128</v>
      </c>
      <c r="L191" s="22" t="s">
        <v>259</v>
      </c>
      <c r="M191" s="22" t="s">
        <v>259</v>
      </c>
      <c r="N191" s="22">
        <v>0</v>
      </c>
      <c r="O191" s="22">
        <v>0</v>
      </c>
      <c r="P191" s="22">
        <v>0</v>
      </c>
      <c r="Q191" s="22">
        <v>2</v>
      </c>
      <c r="R191" s="22">
        <v>424</v>
      </c>
      <c r="S191" s="22">
        <v>0</v>
      </c>
    </row>
    <row r="192" spans="1:19" x14ac:dyDescent="0.35">
      <c r="A192" s="17" t="s">
        <v>190</v>
      </c>
      <c r="B192" s="18" t="s">
        <v>259</v>
      </c>
      <c r="C192" s="19">
        <v>0</v>
      </c>
      <c r="D192" s="19" t="s">
        <v>259</v>
      </c>
      <c r="E192" s="19">
        <v>0</v>
      </c>
      <c r="F192" s="19" t="s">
        <v>259</v>
      </c>
      <c r="G192" s="19">
        <v>27</v>
      </c>
      <c r="H192" s="19">
        <v>2</v>
      </c>
      <c r="I192" s="19" t="s">
        <v>259</v>
      </c>
      <c r="J192" s="19">
        <v>1862</v>
      </c>
      <c r="K192" s="19">
        <v>31</v>
      </c>
      <c r="L192" s="19" t="s">
        <v>259</v>
      </c>
      <c r="M192" s="19" t="s">
        <v>259</v>
      </c>
      <c r="N192" s="19">
        <v>0</v>
      </c>
      <c r="O192" s="19">
        <v>24</v>
      </c>
      <c r="P192" s="19">
        <v>0</v>
      </c>
      <c r="Q192" s="19">
        <v>0</v>
      </c>
      <c r="R192" s="19">
        <v>5117</v>
      </c>
      <c r="S192" s="19">
        <v>0</v>
      </c>
    </row>
    <row r="193" spans="1:19" x14ac:dyDescent="0.35">
      <c r="A193" s="20" t="s">
        <v>191</v>
      </c>
      <c r="B193" s="21" t="s">
        <v>259</v>
      </c>
      <c r="C193" s="22">
        <v>0</v>
      </c>
      <c r="D193" s="22" t="s">
        <v>259</v>
      </c>
      <c r="E193" s="22" t="s">
        <v>259</v>
      </c>
      <c r="F193" s="22">
        <v>0</v>
      </c>
      <c r="G193" s="22">
        <v>17398</v>
      </c>
      <c r="H193" s="22">
        <v>0</v>
      </c>
      <c r="I193" s="22" t="s">
        <v>259</v>
      </c>
      <c r="J193" s="22">
        <v>0</v>
      </c>
      <c r="K193" s="22">
        <v>0</v>
      </c>
      <c r="L193" s="22" t="s">
        <v>259</v>
      </c>
      <c r="M193" s="22" t="s">
        <v>259</v>
      </c>
      <c r="N193" s="22" t="s">
        <v>259</v>
      </c>
      <c r="O193" s="22" t="s">
        <v>259</v>
      </c>
      <c r="P193" s="22">
        <v>0</v>
      </c>
      <c r="Q193" s="22">
        <v>0</v>
      </c>
      <c r="R193" s="22">
        <v>45</v>
      </c>
      <c r="S193" s="22" t="s">
        <v>259</v>
      </c>
    </row>
    <row r="194" spans="1:19" x14ac:dyDescent="0.35">
      <c r="A194" s="17" t="s">
        <v>192</v>
      </c>
      <c r="B194" s="18" t="s">
        <v>259</v>
      </c>
      <c r="C194" s="19">
        <v>0</v>
      </c>
      <c r="D194" s="19" t="s">
        <v>259</v>
      </c>
      <c r="E194" s="19" t="s">
        <v>259</v>
      </c>
      <c r="F194" s="19">
        <v>586</v>
      </c>
      <c r="G194" s="19">
        <v>32037</v>
      </c>
      <c r="H194" s="19">
        <v>0</v>
      </c>
      <c r="I194" s="19" t="s">
        <v>259</v>
      </c>
      <c r="J194" s="19">
        <v>1007</v>
      </c>
      <c r="K194" s="19">
        <v>0</v>
      </c>
      <c r="L194" s="19" t="s">
        <v>259</v>
      </c>
      <c r="M194" s="19" t="s">
        <v>259</v>
      </c>
      <c r="N194" s="19">
        <v>0</v>
      </c>
      <c r="O194" s="19">
        <v>0</v>
      </c>
      <c r="P194" s="19">
        <v>0</v>
      </c>
      <c r="Q194" s="19">
        <v>0</v>
      </c>
      <c r="R194" s="19">
        <v>3344</v>
      </c>
      <c r="S194" s="19">
        <v>0</v>
      </c>
    </row>
    <row r="195" spans="1:19" x14ac:dyDescent="0.35">
      <c r="A195" s="20" t="s">
        <v>193</v>
      </c>
      <c r="B195" s="21">
        <v>853</v>
      </c>
      <c r="C195" s="22">
        <v>17</v>
      </c>
      <c r="D195" s="22">
        <v>5</v>
      </c>
      <c r="E195" s="22">
        <v>17</v>
      </c>
      <c r="F195" s="22">
        <v>530</v>
      </c>
      <c r="G195" s="22">
        <v>51668</v>
      </c>
      <c r="H195" s="22">
        <v>352</v>
      </c>
      <c r="I195" s="22" t="s">
        <v>259</v>
      </c>
      <c r="J195" s="22" t="s">
        <v>259</v>
      </c>
      <c r="K195" s="22">
        <v>280</v>
      </c>
      <c r="L195" s="22">
        <v>0</v>
      </c>
      <c r="M195" s="22" t="s">
        <v>259</v>
      </c>
      <c r="N195" s="22" t="s">
        <v>259</v>
      </c>
      <c r="O195" s="22">
        <v>873</v>
      </c>
      <c r="P195" s="22">
        <v>34</v>
      </c>
      <c r="Q195" s="22">
        <v>221</v>
      </c>
      <c r="R195" s="22">
        <v>53484</v>
      </c>
      <c r="S195" s="22" t="s">
        <v>259</v>
      </c>
    </row>
    <row r="196" spans="1:19" x14ac:dyDescent="0.35">
      <c r="A196" s="17" t="s">
        <v>194</v>
      </c>
      <c r="B196" s="18" t="s">
        <v>259</v>
      </c>
      <c r="C196" s="19">
        <v>5</v>
      </c>
      <c r="D196" s="19" t="s">
        <v>259</v>
      </c>
      <c r="E196" s="19" t="s">
        <v>259</v>
      </c>
      <c r="F196" s="19">
        <v>471</v>
      </c>
      <c r="G196" s="19">
        <v>158648</v>
      </c>
      <c r="H196" s="19">
        <v>7</v>
      </c>
      <c r="I196" s="19" t="s">
        <v>259</v>
      </c>
      <c r="J196" s="19">
        <v>5191</v>
      </c>
      <c r="K196" s="19">
        <v>1229</v>
      </c>
      <c r="L196" s="19" t="s">
        <v>259</v>
      </c>
      <c r="M196" s="19" t="s">
        <v>259</v>
      </c>
      <c r="N196" s="19" t="s">
        <v>259</v>
      </c>
      <c r="O196" s="19">
        <v>187</v>
      </c>
      <c r="P196" s="19">
        <v>46</v>
      </c>
      <c r="Q196" s="19">
        <v>46</v>
      </c>
      <c r="R196" s="19">
        <v>3540</v>
      </c>
      <c r="S196" s="19">
        <v>0</v>
      </c>
    </row>
    <row r="197" spans="1:19" x14ac:dyDescent="0.35">
      <c r="A197" s="20" t="s">
        <v>195</v>
      </c>
      <c r="B197" s="21">
        <v>2061</v>
      </c>
      <c r="C197" s="22">
        <v>3</v>
      </c>
      <c r="D197" s="22" t="s">
        <v>259</v>
      </c>
      <c r="E197" s="22">
        <v>0</v>
      </c>
      <c r="F197" s="22" t="s">
        <v>259</v>
      </c>
      <c r="G197" s="22">
        <v>3080301</v>
      </c>
      <c r="H197" s="22">
        <v>140</v>
      </c>
      <c r="I197" s="22" t="s">
        <v>259</v>
      </c>
      <c r="J197" s="22">
        <v>13728</v>
      </c>
      <c r="K197" s="22">
        <v>162</v>
      </c>
      <c r="L197" s="22">
        <v>0</v>
      </c>
      <c r="M197" s="22" t="s">
        <v>259</v>
      </c>
      <c r="N197" s="22">
        <v>0</v>
      </c>
      <c r="O197" s="22">
        <v>257</v>
      </c>
      <c r="P197" s="22">
        <v>13</v>
      </c>
      <c r="Q197" s="22">
        <v>16</v>
      </c>
      <c r="R197" s="22">
        <v>13211</v>
      </c>
      <c r="S197" s="22">
        <v>0</v>
      </c>
    </row>
    <row r="198" spans="1:19" x14ac:dyDescent="0.35">
      <c r="A198" s="17" t="s">
        <v>196</v>
      </c>
      <c r="B198" s="18">
        <v>60055</v>
      </c>
      <c r="C198" s="19">
        <v>0</v>
      </c>
      <c r="D198" s="19" t="s">
        <v>259</v>
      </c>
      <c r="E198" s="19" t="s">
        <v>259</v>
      </c>
      <c r="F198" s="19" t="s">
        <v>259</v>
      </c>
      <c r="G198" s="19">
        <v>1003846</v>
      </c>
      <c r="H198" s="19">
        <v>0</v>
      </c>
      <c r="I198" s="19" t="s">
        <v>259</v>
      </c>
      <c r="J198" s="19" t="s">
        <v>259</v>
      </c>
      <c r="K198" s="19">
        <v>0</v>
      </c>
      <c r="L198" s="19">
        <v>0</v>
      </c>
      <c r="M198" s="19" t="s">
        <v>259</v>
      </c>
      <c r="N198" s="19" t="s">
        <v>259</v>
      </c>
      <c r="O198" s="19">
        <v>63</v>
      </c>
      <c r="P198" s="19">
        <v>1</v>
      </c>
      <c r="Q198" s="19">
        <v>1</v>
      </c>
      <c r="R198" s="19">
        <v>9830</v>
      </c>
      <c r="S198" s="19" t="s">
        <v>259</v>
      </c>
    </row>
    <row r="199" spans="1:19" x14ac:dyDescent="0.35">
      <c r="A199" s="20"/>
      <c r="B199" s="22"/>
      <c r="C199" s="22"/>
      <c r="D199" s="22"/>
      <c r="E199" s="22"/>
      <c r="F199" s="22"/>
      <c r="G199" s="22"/>
      <c r="H199" s="22"/>
      <c r="I199" s="22"/>
      <c r="J199" s="22"/>
      <c r="K199" s="22"/>
      <c r="L199" s="22"/>
      <c r="M199" s="22"/>
      <c r="N199" s="22"/>
      <c r="O199" s="22"/>
      <c r="P199" s="22"/>
      <c r="Q199" s="22"/>
      <c r="R199" s="22"/>
      <c r="S199" s="22"/>
    </row>
    <row r="200" spans="1:19" x14ac:dyDescent="0.35">
      <c r="A200" s="23" t="s">
        <v>197</v>
      </c>
      <c r="B200" s="24"/>
      <c r="C200" s="24"/>
      <c r="D200" s="24"/>
      <c r="E200" s="24"/>
      <c r="F200" s="24"/>
      <c r="G200" s="24"/>
      <c r="H200" s="24"/>
      <c r="I200" s="24"/>
      <c r="J200" s="24"/>
      <c r="K200" s="24"/>
      <c r="L200" s="24"/>
      <c r="M200" s="24"/>
      <c r="N200" s="24"/>
      <c r="O200" s="24"/>
      <c r="P200" s="24"/>
      <c r="Q200" s="24"/>
      <c r="R200" s="24"/>
      <c r="S200" s="24"/>
    </row>
    <row r="201" spans="1:19" x14ac:dyDescent="0.35">
      <c r="A201" s="20" t="s">
        <v>198</v>
      </c>
      <c r="B201" s="21">
        <v>1</v>
      </c>
      <c r="C201" s="22">
        <v>0</v>
      </c>
      <c r="D201" s="22">
        <v>1</v>
      </c>
      <c r="E201" s="22">
        <v>0</v>
      </c>
      <c r="F201" s="22">
        <v>0</v>
      </c>
      <c r="G201" s="22">
        <v>0</v>
      </c>
      <c r="H201" s="22">
        <v>0</v>
      </c>
      <c r="I201" s="22">
        <v>114</v>
      </c>
      <c r="J201" s="22">
        <v>0</v>
      </c>
      <c r="K201" s="22">
        <v>0</v>
      </c>
      <c r="L201" s="22">
        <v>0</v>
      </c>
      <c r="M201" s="22">
        <v>1</v>
      </c>
      <c r="N201" s="22">
        <v>0</v>
      </c>
      <c r="O201" s="22">
        <v>0</v>
      </c>
      <c r="P201" s="22">
        <v>0</v>
      </c>
      <c r="Q201" s="22">
        <v>0</v>
      </c>
      <c r="R201" s="22">
        <v>0</v>
      </c>
      <c r="S201" s="22">
        <v>0</v>
      </c>
    </row>
    <row r="202" spans="1:19" x14ac:dyDescent="0.35">
      <c r="A202" s="17" t="s">
        <v>199</v>
      </c>
      <c r="B202" s="18">
        <v>417</v>
      </c>
      <c r="C202" s="19">
        <v>0</v>
      </c>
      <c r="D202" s="19">
        <v>7</v>
      </c>
      <c r="E202" s="19">
        <v>0</v>
      </c>
      <c r="F202" s="19">
        <v>53</v>
      </c>
      <c r="G202" s="19">
        <v>61017</v>
      </c>
      <c r="H202" s="19">
        <v>4</v>
      </c>
      <c r="I202" s="19">
        <v>309</v>
      </c>
      <c r="J202" s="19">
        <v>51</v>
      </c>
      <c r="K202" s="19">
        <v>27</v>
      </c>
      <c r="L202" s="19">
        <v>0</v>
      </c>
      <c r="M202" s="19">
        <v>15</v>
      </c>
      <c r="N202" s="19">
        <v>0</v>
      </c>
      <c r="O202" s="19">
        <v>5</v>
      </c>
      <c r="P202" s="19">
        <v>0</v>
      </c>
      <c r="Q202" s="19">
        <v>3</v>
      </c>
      <c r="R202" s="19">
        <v>1338</v>
      </c>
      <c r="S202" s="19">
        <v>0</v>
      </c>
    </row>
    <row r="203" spans="1:19" x14ac:dyDescent="0.35">
      <c r="A203" s="20" t="s">
        <v>200</v>
      </c>
      <c r="B203" s="21">
        <v>60055</v>
      </c>
      <c r="C203" s="22">
        <v>6081</v>
      </c>
      <c r="D203" s="22">
        <v>39</v>
      </c>
      <c r="E203" s="22">
        <v>2975</v>
      </c>
      <c r="F203" s="22">
        <v>134184</v>
      </c>
      <c r="G203" s="22">
        <v>95734579</v>
      </c>
      <c r="H203" s="22">
        <v>131441</v>
      </c>
      <c r="I203" s="22">
        <v>56047</v>
      </c>
      <c r="J203" s="22">
        <v>310826</v>
      </c>
      <c r="K203" s="22">
        <v>44180</v>
      </c>
      <c r="L203" s="22">
        <v>618</v>
      </c>
      <c r="M203" s="22">
        <v>723</v>
      </c>
      <c r="N203" s="22">
        <v>30</v>
      </c>
      <c r="O203" s="22">
        <v>120354</v>
      </c>
      <c r="P203" s="22">
        <v>1786</v>
      </c>
      <c r="Q203" s="22">
        <v>3714</v>
      </c>
      <c r="R203" s="22">
        <v>615977</v>
      </c>
      <c r="S203" s="22">
        <v>113</v>
      </c>
    </row>
    <row r="204" spans="1:19" x14ac:dyDescent="0.35">
      <c r="A204" s="23" t="s">
        <v>201</v>
      </c>
      <c r="B204" s="24"/>
      <c r="C204" s="24"/>
      <c r="D204" s="24"/>
      <c r="E204" s="24"/>
      <c r="F204" s="24"/>
      <c r="G204" s="24"/>
      <c r="H204" s="24"/>
      <c r="I204" s="24"/>
      <c r="J204" s="24"/>
      <c r="K204" s="24"/>
      <c r="L204" s="24"/>
      <c r="M204" s="24"/>
      <c r="N204" s="24"/>
      <c r="O204" s="24"/>
      <c r="P204" s="24"/>
      <c r="Q204" s="24"/>
      <c r="R204" s="24"/>
      <c r="S204" s="24"/>
    </row>
    <row r="205" spans="1:19" x14ac:dyDescent="0.35">
      <c r="A205" s="20" t="s">
        <v>202</v>
      </c>
      <c r="B205" s="21">
        <v>160801</v>
      </c>
      <c r="C205" s="22" t="s">
        <v>259</v>
      </c>
      <c r="D205" s="22" t="s">
        <v>259</v>
      </c>
      <c r="E205" s="22" t="s">
        <v>259</v>
      </c>
      <c r="F205" s="22">
        <v>29814</v>
      </c>
      <c r="G205" s="22">
        <v>60731835</v>
      </c>
      <c r="H205" s="22">
        <v>37010</v>
      </c>
      <c r="I205" s="22">
        <v>82312</v>
      </c>
      <c r="J205" s="22" t="s">
        <v>259</v>
      </c>
      <c r="K205" s="22">
        <v>19425</v>
      </c>
      <c r="L205" s="22" t="s">
        <v>259</v>
      </c>
      <c r="M205" s="22">
        <v>841</v>
      </c>
      <c r="N205" s="22" t="s">
        <v>259</v>
      </c>
      <c r="O205" s="22">
        <v>16297</v>
      </c>
      <c r="P205" s="22">
        <v>2182</v>
      </c>
      <c r="Q205" s="22">
        <v>5428</v>
      </c>
      <c r="R205" s="22">
        <v>595184</v>
      </c>
      <c r="S205" s="22">
        <v>270</v>
      </c>
    </row>
    <row r="206" spans="1:19" x14ac:dyDescent="0.35">
      <c r="A206" s="17" t="s">
        <v>203</v>
      </c>
      <c r="B206" s="18" t="s">
        <v>259</v>
      </c>
      <c r="C206" s="19">
        <v>102</v>
      </c>
      <c r="D206" s="19" t="s">
        <v>259</v>
      </c>
      <c r="E206" s="19" t="s">
        <v>259</v>
      </c>
      <c r="F206" s="19">
        <v>41891</v>
      </c>
      <c r="G206" s="19">
        <v>719783</v>
      </c>
      <c r="H206" s="19">
        <v>203</v>
      </c>
      <c r="I206" s="19" t="s">
        <v>259</v>
      </c>
      <c r="J206" s="19">
        <v>41718</v>
      </c>
      <c r="K206" s="19">
        <v>26834</v>
      </c>
      <c r="L206" s="19">
        <v>32</v>
      </c>
      <c r="M206" s="19" t="s">
        <v>259</v>
      </c>
      <c r="N206" s="19">
        <v>34</v>
      </c>
      <c r="O206" s="19">
        <v>3188</v>
      </c>
      <c r="P206" s="19">
        <v>35</v>
      </c>
      <c r="Q206" s="19">
        <v>639</v>
      </c>
      <c r="R206" s="19">
        <v>119810</v>
      </c>
      <c r="S206" s="19">
        <v>102</v>
      </c>
    </row>
    <row r="207" spans="1:19" x14ac:dyDescent="0.35">
      <c r="A207" s="20" t="s">
        <v>204</v>
      </c>
      <c r="B207" s="21">
        <v>4168</v>
      </c>
      <c r="C207" s="22">
        <v>6502</v>
      </c>
      <c r="D207" s="22" t="s">
        <v>259</v>
      </c>
      <c r="E207" s="22">
        <v>1642</v>
      </c>
      <c r="F207" s="22">
        <v>167505</v>
      </c>
      <c r="G207" s="22">
        <v>100491743</v>
      </c>
      <c r="H207" s="22">
        <v>75770</v>
      </c>
      <c r="I207" s="22" t="s">
        <v>259</v>
      </c>
      <c r="J207" s="22" t="s">
        <v>259</v>
      </c>
      <c r="K207" s="22">
        <v>46937</v>
      </c>
      <c r="L207" s="22">
        <v>0</v>
      </c>
      <c r="M207" s="22">
        <v>723</v>
      </c>
      <c r="N207" s="22" t="s">
        <v>259</v>
      </c>
      <c r="O207" s="22" t="s">
        <v>259</v>
      </c>
      <c r="P207" s="22">
        <v>1231</v>
      </c>
      <c r="Q207" s="22">
        <v>5477</v>
      </c>
      <c r="R207" s="22">
        <v>1007382</v>
      </c>
      <c r="S207" s="22" t="s">
        <v>259</v>
      </c>
    </row>
    <row r="208" spans="1:19" x14ac:dyDescent="0.35">
      <c r="A208" s="17" t="s">
        <v>205</v>
      </c>
      <c r="B208" s="18" t="s">
        <v>259</v>
      </c>
      <c r="C208" s="19">
        <v>184</v>
      </c>
      <c r="D208" s="19" t="s">
        <v>259</v>
      </c>
      <c r="E208" s="19">
        <v>1</v>
      </c>
      <c r="F208" s="19" t="s">
        <v>259</v>
      </c>
      <c r="G208" s="19" t="s">
        <v>259</v>
      </c>
      <c r="H208" s="19">
        <v>8883</v>
      </c>
      <c r="I208" s="19" t="s">
        <v>259</v>
      </c>
      <c r="J208" s="19">
        <v>71139</v>
      </c>
      <c r="K208" s="19">
        <v>25278</v>
      </c>
      <c r="L208" s="19" t="s">
        <v>259</v>
      </c>
      <c r="M208" s="19" t="s">
        <v>259</v>
      </c>
      <c r="N208" s="19">
        <v>8</v>
      </c>
      <c r="O208" s="19">
        <v>23932</v>
      </c>
      <c r="P208" s="19">
        <v>7</v>
      </c>
      <c r="Q208" s="19">
        <v>129</v>
      </c>
      <c r="R208" s="19">
        <v>105240</v>
      </c>
      <c r="S208" s="19">
        <v>0</v>
      </c>
    </row>
    <row r="209" spans="1:19" x14ac:dyDescent="0.35">
      <c r="A209" s="20" t="s">
        <v>206</v>
      </c>
      <c r="B209" s="21" t="s">
        <v>259</v>
      </c>
      <c r="C209" s="22">
        <v>133</v>
      </c>
      <c r="D209" s="22" t="s">
        <v>259</v>
      </c>
      <c r="E209" s="22" t="s">
        <v>259</v>
      </c>
      <c r="F209" s="22">
        <v>3938</v>
      </c>
      <c r="G209" s="22">
        <v>8291229</v>
      </c>
      <c r="H209" s="22">
        <v>12120</v>
      </c>
      <c r="I209" s="22" t="s">
        <v>259</v>
      </c>
      <c r="J209" s="22" t="s">
        <v>259</v>
      </c>
      <c r="K209" s="22">
        <v>7849</v>
      </c>
      <c r="L209" s="22" t="s">
        <v>259</v>
      </c>
      <c r="M209" s="22">
        <v>169</v>
      </c>
      <c r="N209" s="22" t="s">
        <v>259</v>
      </c>
      <c r="O209" s="22">
        <v>2363</v>
      </c>
      <c r="P209" s="22">
        <v>1199</v>
      </c>
      <c r="Q209" s="22">
        <v>1627</v>
      </c>
      <c r="R209" s="22">
        <v>166542</v>
      </c>
      <c r="S209" s="22" t="s">
        <v>259</v>
      </c>
    </row>
    <row r="210" spans="1:19" x14ac:dyDescent="0.35">
      <c r="A210" s="17" t="s">
        <v>207</v>
      </c>
      <c r="B210" s="18">
        <v>1228</v>
      </c>
      <c r="C210" s="19">
        <v>95</v>
      </c>
      <c r="D210" s="19">
        <v>13</v>
      </c>
      <c r="E210" s="19">
        <v>3428</v>
      </c>
      <c r="F210" s="19">
        <v>5835</v>
      </c>
      <c r="G210" s="19">
        <v>2604165</v>
      </c>
      <c r="H210" s="19">
        <v>147986</v>
      </c>
      <c r="I210" s="19" t="s">
        <v>259</v>
      </c>
      <c r="J210" s="19">
        <v>382349</v>
      </c>
      <c r="K210" s="19">
        <v>25245</v>
      </c>
      <c r="L210" s="19">
        <v>12</v>
      </c>
      <c r="M210" s="19" t="s">
        <v>259</v>
      </c>
      <c r="N210" s="19" t="s">
        <v>259</v>
      </c>
      <c r="O210" s="19">
        <v>126487</v>
      </c>
      <c r="P210" s="19">
        <v>2004</v>
      </c>
      <c r="Q210" s="19">
        <v>3328</v>
      </c>
      <c r="R210" s="19">
        <v>660252</v>
      </c>
      <c r="S210" s="19" t="s">
        <v>259</v>
      </c>
    </row>
    <row r="211" spans="1:19" x14ac:dyDescent="0.35">
      <c r="A211" s="23" t="s">
        <v>208</v>
      </c>
      <c r="B211" s="24"/>
      <c r="C211" s="24"/>
      <c r="D211" s="24"/>
      <c r="E211" s="24"/>
      <c r="F211" s="24"/>
      <c r="G211" s="24"/>
      <c r="H211" s="24"/>
      <c r="I211" s="24"/>
      <c r="J211" s="24"/>
      <c r="K211" s="24"/>
      <c r="L211" s="24"/>
      <c r="M211" s="24"/>
      <c r="N211" s="24"/>
      <c r="O211" s="24"/>
      <c r="P211" s="24"/>
      <c r="Q211" s="24"/>
      <c r="R211" s="24"/>
      <c r="S211" s="24"/>
    </row>
    <row r="212" spans="1:19" x14ac:dyDescent="0.35">
      <c r="A212" s="20" t="s">
        <v>209</v>
      </c>
      <c r="B212" s="21">
        <v>143948</v>
      </c>
      <c r="C212" s="22">
        <v>241</v>
      </c>
      <c r="D212" s="22" t="s">
        <v>259</v>
      </c>
      <c r="E212" s="22" t="s">
        <v>259</v>
      </c>
      <c r="F212" s="22">
        <v>36975</v>
      </c>
      <c r="G212" s="22">
        <v>54504086</v>
      </c>
      <c r="H212" s="22">
        <v>38174</v>
      </c>
      <c r="I212" s="22" t="s">
        <v>259</v>
      </c>
      <c r="J212" s="22" t="s">
        <v>259</v>
      </c>
      <c r="K212" s="22">
        <v>14395</v>
      </c>
      <c r="L212" s="22" t="s">
        <v>259</v>
      </c>
      <c r="M212" s="22">
        <v>282</v>
      </c>
      <c r="N212" s="22" t="s">
        <v>259</v>
      </c>
      <c r="O212" s="22">
        <v>16837</v>
      </c>
      <c r="P212" s="22">
        <v>1749</v>
      </c>
      <c r="Q212" s="22">
        <v>6162</v>
      </c>
      <c r="R212" s="22">
        <v>635689</v>
      </c>
      <c r="S212" s="22" t="s">
        <v>259</v>
      </c>
    </row>
    <row r="213" spans="1:19" x14ac:dyDescent="0.35">
      <c r="A213" s="17" t="s">
        <v>210</v>
      </c>
      <c r="B213" s="18">
        <v>38739</v>
      </c>
      <c r="C213" s="19">
        <v>6651</v>
      </c>
      <c r="D213" s="19" t="s">
        <v>259</v>
      </c>
      <c r="E213" s="19">
        <v>3493</v>
      </c>
      <c r="F213" s="19">
        <v>170514</v>
      </c>
      <c r="G213" s="19">
        <v>117031249</v>
      </c>
      <c r="H213" s="19">
        <v>222431</v>
      </c>
      <c r="I213" s="19" t="s">
        <v>259</v>
      </c>
      <c r="J213" s="19" t="s">
        <v>259</v>
      </c>
      <c r="K213" s="19">
        <v>65995</v>
      </c>
      <c r="L213" s="19">
        <v>12</v>
      </c>
      <c r="M213" s="19">
        <v>1451</v>
      </c>
      <c r="N213" s="19" t="s">
        <v>259</v>
      </c>
      <c r="O213" s="19">
        <v>137441</v>
      </c>
      <c r="P213" s="19">
        <v>4837</v>
      </c>
      <c r="Q213" s="19">
        <v>9586</v>
      </c>
      <c r="R213" s="19">
        <v>1656197</v>
      </c>
      <c r="S213" s="19" t="s">
        <v>259</v>
      </c>
    </row>
    <row r="214" spans="1:19" x14ac:dyDescent="0.35">
      <c r="A214" s="20" t="s">
        <v>211</v>
      </c>
      <c r="B214" s="21" t="s">
        <v>259</v>
      </c>
      <c r="C214" s="22">
        <v>182</v>
      </c>
      <c r="D214" s="22" t="s">
        <v>259</v>
      </c>
      <c r="E214" s="22" t="s">
        <v>259</v>
      </c>
      <c r="F214" s="22">
        <v>41197</v>
      </c>
      <c r="G214" s="22">
        <v>1395416</v>
      </c>
      <c r="H214" s="22">
        <v>744</v>
      </c>
      <c r="I214" s="22" t="s">
        <v>259</v>
      </c>
      <c r="J214" s="22">
        <v>54991</v>
      </c>
      <c r="K214" s="22">
        <v>14755</v>
      </c>
      <c r="L214" s="22" t="s">
        <v>259</v>
      </c>
      <c r="M214" s="22" t="s">
        <v>259</v>
      </c>
      <c r="N214" s="22">
        <v>40</v>
      </c>
      <c r="O214" s="22">
        <v>19583</v>
      </c>
      <c r="P214" s="22">
        <v>55</v>
      </c>
      <c r="Q214" s="22">
        <v>660</v>
      </c>
      <c r="R214" s="22">
        <v>322047</v>
      </c>
      <c r="S214" s="22">
        <v>75</v>
      </c>
    </row>
    <row r="215" spans="1:19" x14ac:dyDescent="0.35">
      <c r="A215" s="17" t="s">
        <v>212</v>
      </c>
      <c r="B215" s="18">
        <v>28</v>
      </c>
      <c r="C215" s="19">
        <v>14</v>
      </c>
      <c r="D215" s="19" t="s">
        <v>259</v>
      </c>
      <c r="E215" s="19" t="s">
        <v>259</v>
      </c>
      <c r="F215" s="19">
        <v>297</v>
      </c>
      <c r="G215" s="19" t="s">
        <v>259</v>
      </c>
      <c r="H215" s="19">
        <v>20623</v>
      </c>
      <c r="I215" s="19" t="s">
        <v>259</v>
      </c>
      <c r="J215" s="19">
        <v>83380</v>
      </c>
      <c r="K215" s="19">
        <v>56423</v>
      </c>
      <c r="L215" s="19" t="s">
        <v>259</v>
      </c>
      <c r="M215" s="19" t="s">
        <v>259</v>
      </c>
      <c r="N215" s="19">
        <v>6</v>
      </c>
      <c r="O215" s="19">
        <v>5761</v>
      </c>
      <c r="P215" s="19">
        <v>17</v>
      </c>
      <c r="Q215" s="19">
        <v>220</v>
      </c>
      <c r="R215" s="19">
        <v>40477</v>
      </c>
      <c r="S215" s="19">
        <v>11</v>
      </c>
    </row>
    <row r="216" spans="1:19" x14ac:dyDescent="0.35">
      <c r="A216"/>
    </row>
    <row r="217" spans="1:19" s="25" customFormat="1" ht="13.15" x14ac:dyDescent="0.4">
      <c r="A217" s="23" t="s">
        <v>213</v>
      </c>
      <c r="B217" s="517">
        <v>190130</v>
      </c>
      <c r="C217" s="24">
        <v>7088</v>
      </c>
      <c r="D217" s="24" t="s">
        <v>259</v>
      </c>
      <c r="E217" s="24">
        <v>5071</v>
      </c>
      <c r="F217" s="24">
        <v>248983</v>
      </c>
      <c r="G217" s="24">
        <v>172997420</v>
      </c>
      <c r="H217" s="24">
        <v>281972</v>
      </c>
      <c r="I217" s="24" t="s">
        <v>259</v>
      </c>
      <c r="J217" s="24">
        <v>536698</v>
      </c>
      <c r="K217" s="24">
        <v>151568</v>
      </c>
      <c r="L217" s="24">
        <v>958</v>
      </c>
      <c r="M217" s="24">
        <v>1733</v>
      </c>
      <c r="N217" s="24" t="s">
        <v>259</v>
      </c>
      <c r="O217" s="24">
        <v>179622</v>
      </c>
      <c r="P217" s="24">
        <v>6658</v>
      </c>
      <c r="Q217" s="24">
        <v>16628</v>
      </c>
      <c r="R217" s="24">
        <v>2654410</v>
      </c>
      <c r="S217" s="24" t="s">
        <v>259</v>
      </c>
    </row>
    <row r="221" spans="1:19" x14ac:dyDescent="0.35">
      <c r="A221" s="26" t="s">
        <v>1260</v>
      </c>
    </row>
    <row r="222" spans="1:19" x14ac:dyDescent="0.35">
      <c r="A222" s="26" t="s">
        <v>1261</v>
      </c>
    </row>
    <row r="223" spans="1:19" x14ac:dyDescent="0.35">
      <c r="A223" s="26" t="s">
        <v>1262</v>
      </c>
    </row>
    <row r="224" spans="1:19" x14ac:dyDescent="0.35">
      <c r="A224" s="26" t="s">
        <v>1263</v>
      </c>
    </row>
    <row r="225" spans="1:1" x14ac:dyDescent="0.35">
      <c r="A225" s="26" t="s">
        <v>1264</v>
      </c>
    </row>
    <row r="226" spans="1:1" x14ac:dyDescent="0.35">
      <c r="A226" s="26" t="s">
        <v>1265</v>
      </c>
    </row>
    <row r="227" spans="1:1" x14ac:dyDescent="0.35">
      <c r="A227" s="26" t="s">
        <v>1266</v>
      </c>
    </row>
    <row r="228" spans="1:1" x14ac:dyDescent="0.35">
      <c r="A228" s="26" t="s">
        <v>1267</v>
      </c>
    </row>
    <row r="229" spans="1:1" x14ac:dyDescent="0.35">
      <c r="A229" s="26" t="s">
        <v>1268</v>
      </c>
    </row>
    <row r="230" spans="1:1" x14ac:dyDescent="0.35">
      <c r="A230" s="26" t="s">
        <v>1269</v>
      </c>
    </row>
    <row r="231" spans="1:1" x14ac:dyDescent="0.35">
      <c r="A231" s="26" t="s">
        <v>1270</v>
      </c>
    </row>
    <row r="232" spans="1:1" x14ac:dyDescent="0.35">
      <c r="A232" s="26" t="s">
        <v>1271</v>
      </c>
    </row>
    <row r="233" spans="1:1" x14ac:dyDescent="0.35">
      <c r="A233" s="26" t="s">
        <v>1272</v>
      </c>
    </row>
    <row r="234" spans="1:1" x14ac:dyDescent="0.35">
      <c r="A234" s="26" t="s">
        <v>1273</v>
      </c>
    </row>
    <row r="235" spans="1:1" x14ac:dyDescent="0.35">
      <c r="A235" s="440"/>
    </row>
    <row r="236" spans="1:1" x14ac:dyDescent="0.35">
      <c r="A236" s="440"/>
    </row>
    <row r="237" spans="1:1" x14ac:dyDescent="0.35">
      <c r="A237" s="440"/>
    </row>
    <row r="238" spans="1:1" x14ac:dyDescent="0.35">
      <c r="A238" s="440"/>
    </row>
    <row r="245" spans="1:1" x14ac:dyDescent="0.35">
      <c r="A245" s="26" t="s">
        <v>1274</v>
      </c>
    </row>
    <row r="247" spans="1:1" x14ac:dyDescent="0.35">
      <c r="A247" s="26" t="s">
        <v>1275</v>
      </c>
    </row>
  </sheetData>
  <phoneticPr fontId="2" type="noConversion"/>
  <conditionalFormatting sqref="B199:S199">
    <cfRule type="cellIs" dxfId="5" priority="1" stopIfTrue="1" operator="equal">
      <formula>0</formula>
    </cfRule>
  </conditionalFormatting>
  <printOptions horizontalCentered="1"/>
  <pageMargins left="0.35433070866141736" right="0.35433070866141736" top="0.59055118110236227" bottom="0.59055118110236227" header="0.51181102362204722" footer="0.51181102362204722"/>
  <pageSetup paperSize="9" pageOrder="overThenDown" orientation="portrait" r:id="rId1"/>
  <headerFooter alignWithMargins="0"/>
  <rowBreaks count="4" manualBreakCount="4">
    <brk id="50" max="16383" man="1"/>
    <brk id="95" max="16383" man="1"/>
    <brk id="140" max="16383" man="1"/>
    <brk id="185" max="16383" man="1"/>
  </rowBreaks>
  <colBreaks count="1" manualBreakCount="1">
    <brk id="10" max="21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AJ252"/>
  <sheetViews>
    <sheetView showGridLines="0" zoomScaleNormal="100" workbookViewId="0"/>
  </sheetViews>
  <sheetFormatPr defaultColWidth="9.1328125" defaultRowHeight="9.4" x14ac:dyDescent="0.3"/>
  <cols>
    <col min="1" max="1" width="33.265625" style="255" customWidth="1"/>
    <col min="2" max="2" width="7.1328125" style="255" customWidth="1"/>
    <col min="3" max="3" width="5.1328125" style="255" customWidth="1"/>
    <col min="4" max="4" width="6.3984375" style="255" customWidth="1"/>
    <col min="5" max="5" width="5.3984375" style="255" customWidth="1"/>
    <col min="6" max="6" width="10.73046875" style="255" customWidth="1"/>
    <col min="7" max="7" width="3.59765625" style="255" bestFit="1" customWidth="1"/>
    <col min="8" max="8" width="3.86328125" style="255" bestFit="1" customWidth="1"/>
    <col min="9" max="9" width="3.86328125" style="327" bestFit="1" customWidth="1"/>
    <col min="10" max="10" width="3.59765625" style="327" bestFit="1" customWidth="1"/>
    <col min="11" max="12" width="3.86328125" style="327" bestFit="1" customWidth="1"/>
    <col min="13" max="13" width="3.59765625" style="327" bestFit="1" customWidth="1"/>
    <col min="14" max="15" width="3.86328125" style="255" bestFit="1" customWidth="1"/>
    <col min="16" max="19" width="5.86328125" style="255" bestFit="1" customWidth="1"/>
    <col min="20" max="20" width="10.59765625" style="255" customWidth="1"/>
    <col min="21" max="21" width="8" style="255" customWidth="1"/>
    <col min="22" max="22" width="7.73046875" style="255" customWidth="1"/>
    <col min="23" max="23" width="7.1328125" style="255" customWidth="1"/>
    <col min="24" max="24" width="6.59765625" style="255" customWidth="1"/>
    <col min="25" max="25" width="7.73046875" style="255" customWidth="1"/>
    <col min="26" max="26" width="9.1328125" style="255"/>
    <col min="27" max="27" width="6.1328125" style="255" bestFit="1" customWidth="1"/>
    <col min="28" max="28" width="7.1328125" style="255" bestFit="1" customWidth="1"/>
    <col min="29" max="29" width="6.86328125" style="255" bestFit="1" customWidth="1"/>
    <col min="30" max="30" width="7.1328125" style="255" bestFit="1" customWidth="1"/>
    <col min="31" max="31" width="2.86328125" style="255" customWidth="1"/>
    <col min="32" max="32" width="6.59765625" style="255" bestFit="1" customWidth="1"/>
    <col min="33" max="33" width="3.265625" style="255" customWidth="1"/>
    <col min="34" max="34" width="6.86328125" style="255" bestFit="1" customWidth="1"/>
    <col min="35" max="35" width="3.86328125" style="255" bestFit="1" customWidth="1"/>
    <col min="36" max="36" width="5.59765625" style="255" customWidth="1"/>
    <col min="37" max="37" width="9.1328125" style="255"/>
    <col min="38" max="38" width="1.3984375" style="255" customWidth="1"/>
    <col min="39" max="16384" width="9.1328125" style="255"/>
  </cols>
  <sheetData>
    <row r="1" spans="1:36" ht="21" customHeight="1" x14ac:dyDescent="0.65">
      <c r="A1" s="252" t="s">
        <v>1276</v>
      </c>
      <c r="B1" s="253"/>
      <c r="C1" s="253"/>
      <c r="D1" s="253"/>
      <c r="E1" s="253"/>
      <c r="F1" s="253"/>
      <c r="G1" s="253"/>
      <c r="H1" s="253"/>
      <c r="I1" s="254"/>
      <c r="J1" s="254"/>
      <c r="K1" s="254"/>
      <c r="L1" s="254"/>
      <c r="M1" s="254"/>
      <c r="N1" s="253"/>
      <c r="O1" s="253"/>
      <c r="P1" s="253"/>
      <c r="Q1" s="253"/>
      <c r="R1" s="253"/>
      <c r="S1" s="253"/>
      <c r="T1" s="253"/>
      <c r="U1" s="253"/>
      <c r="V1" s="253"/>
      <c r="W1" s="253"/>
      <c r="X1" s="253"/>
      <c r="Y1" s="253"/>
      <c r="Z1" s="253"/>
      <c r="AA1" s="253"/>
      <c r="AB1" s="253"/>
      <c r="AC1" s="253"/>
      <c r="AD1" s="253"/>
      <c r="AE1" s="253"/>
      <c r="AF1" s="253"/>
      <c r="AG1" s="253"/>
      <c r="AH1" s="253"/>
      <c r="AI1" s="253"/>
      <c r="AJ1" s="253"/>
    </row>
    <row r="2" spans="1:36" ht="9.75" customHeight="1" thickBot="1" x14ac:dyDescent="0.35">
      <c r="A2" s="331"/>
      <c r="G2" s="256"/>
      <c r="H2" s="256"/>
      <c r="I2" s="256"/>
      <c r="J2" s="256"/>
      <c r="K2" s="256"/>
      <c r="L2" s="256"/>
      <c r="M2" s="256"/>
      <c r="N2" s="256"/>
      <c r="O2" s="256"/>
      <c r="P2" s="256"/>
      <c r="Q2" s="256"/>
      <c r="R2" s="256"/>
      <c r="S2" s="256"/>
      <c r="AC2" s="253"/>
      <c r="AD2" s="253"/>
    </row>
    <row r="3" spans="1:36" s="267" customFormat="1" ht="77.25" customHeight="1" x14ac:dyDescent="0.3">
      <c r="A3" s="257" t="s">
        <v>0</v>
      </c>
      <c r="B3" s="258" t="s">
        <v>1277</v>
      </c>
      <c r="C3" s="259"/>
      <c r="D3" s="258" t="s">
        <v>1278</v>
      </c>
      <c r="E3" s="328"/>
      <c r="F3" s="258" t="s">
        <v>1279</v>
      </c>
      <c r="G3" s="258" t="s">
        <v>1280</v>
      </c>
      <c r="H3" s="259"/>
      <c r="I3" s="260"/>
      <c r="J3" s="261" t="s">
        <v>1281</v>
      </c>
      <c r="K3" s="260"/>
      <c r="L3" s="260"/>
      <c r="M3" s="260"/>
      <c r="N3" s="260"/>
      <c r="O3" s="260"/>
      <c r="P3" s="260"/>
      <c r="Q3" s="260"/>
      <c r="R3" s="260"/>
      <c r="S3" s="262"/>
      <c r="T3" s="581" t="s">
        <v>1282</v>
      </c>
      <c r="U3" s="261" t="s">
        <v>1283</v>
      </c>
      <c r="V3" s="260"/>
      <c r="W3" s="260"/>
      <c r="X3" s="263"/>
      <c r="Y3" s="258" t="s">
        <v>1284</v>
      </c>
      <c r="Z3" s="258" t="s">
        <v>1285</v>
      </c>
      <c r="AA3" s="258" t="s">
        <v>1286</v>
      </c>
      <c r="AB3" s="265"/>
      <c r="AC3" s="266"/>
      <c r="AD3" s="264"/>
      <c r="AE3" s="258" t="s">
        <v>1287</v>
      </c>
      <c r="AF3" s="259"/>
      <c r="AG3" s="259"/>
      <c r="AH3" s="328"/>
      <c r="AI3" s="258" t="s">
        <v>1288</v>
      </c>
      <c r="AJ3" s="328"/>
    </row>
    <row r="4" spans="1:36" s="267" customFormat="1" ht="70.5" customHeight="1" x14ac:dyDescent="0.3">
      <c r="A4" s="268"/>
      <c r="B4" s="269" t="s">
        <v>1289</v>
      </c>
      <c r="C4" s="270" t="s">
        <v>1290</v>
      </c>
      <c r="D4" s="271"/>
      <c r="E4" s="272"/>
      <c r="F4" s="271"/>
      <c r="G4" s="271"/>
      <c r="H4" s="273"/>
      <c r="I4" s="329"/>
      <c r="J4" s="269" t="s">
        <v>1291</v>
      </c>
      <c r="K4" s="274"/>
      <c r="L4" s="274"/>
      <c r="M4" s="270" t="s">
        <v>1292</v>
      </c>
      <c r="N4" s="274"/>
      <c r="O4" s="274"/>
      <c r="P4" s="270" t="s">
        <v>1293</v>
      </c>
      <c r="Q4" s="275"/>
      <c r="R4" s="276" t="s">
        <v>1294</v>
      </c>
      <c r="S4" s="277"/>
      <c r="T4" s="582"/>
      <c r="U4" s="552" t="s">
        <v>1295</v>
      </c>
      <c r="V4" s="278" t="s">
        <v>1296</v>
      </c>
      <c r="W4" s="278" t="s">
        <v>1297</v>
      </c>
      <c r="X4" s="278" t="s">
        <v>1298</v>
      </c>
      <c r="Y4" s="271"/>
      <c r="Z4" s="271"/>
      <c r="AA4" s="431" t="s">
        <v>1299</v>
      </c>
      <c r="AB4" s="329"/>
      <c r="AC4" s="432" t="s">
        <v>1300</v>
      </c>
      <c r="AD4" s="333"/>
      <c r="AE4" s="271"/>
      <c r="AF4" s="273"/>
      <c r="AG4" s="273"/>
      <c r="AH4" s="330"/>
      <c r="AI4" s="271"/>
      <c r="AJ4" s="272"/>
    </row>
    <row r="5" spans="1:36" s="267" customFormat="1" ht="26.25" customHeight="1" thickBot="1" x14ac:dyDescent="0.35">
      <c r="A5" s="279"/>
      <c r="B5" s="280" t="s">
        <v>1301</v>
      </c>
      <c r="C5" s="281"/>
      <c r="D5" s="280" t="s">
        <v>1302</v>
      </c>
      <c r="E5" s="282" t="s">
        <v>1303</v>
      </c>
      <c r="F5" s="283" t="s">
        <v>1304</v>
      </c>
      <c r="G5" s="283">
        <v>1990</v>
      </c>
      <c r="H5" s="284">
        <v>2000</v>
      </c>
      <c r="I5" s="284">
        <v>2008</v>
      </c>
      <c r="J5" s="283">
        <v>1990</v>
      </c>
      <c r="K5" s="284">
        <v>2000</v>
      </c>
      <c r="L5" s="284">
        <v>2008</v>
      </c>
      <c r="M5" s="285">
        <v>1990</v>
      </c>
      <c r="N5" s="284">
        <v>2000</v>
      </c>
      <c r="O5" s="284">
        <v>2008</v>
      </c>
      <c r="P5" s="285">
        <v>2000</v>
      </c>
      <c r="Q5" s="284">
        <v>2008</v>
      </c>
      <c r="R5" s="285">
        <v>2000</v>
      </c>
      <c r="S5" s="284">
        <v>2008</v>
      </c>
      <c r="T5" s="283" t="s">
        <v>1304</v>
      </c>
      <c r="U5" s="433" t="s">
        <v>1304</v>
      </c>
      <c r="V5" s="285" t="s">
        <v>1304</v>
      </c>
      <c r="W5" s="285" t="s">
        <v>1304</v>
      </c>
      <c r="X5" s="285" t="s">
        <v>1304</v>
      </c>
      <c r="Y5" s="434" t="s">
        <v>1305</v>
      </c>
      <c r="Z5" s="283" t="s">
        <v>1304</v>
      </c>
      <c r="AA5" s="435">
        <v>2008</v>
      </c>
      <c r="AB5" s="287"/>
      <c r="AC5" s="288">
        <v>2007</v>
      </c>
      <c r="AD5" s="286"/>
      <c r="AE5" s="283">
        <v>2000</v>
      </c>
      <c r="AF5" s="282"/>
      <c r="AG5" s="284">
        <v>2008</v>
      </c>
      <c r="AH5" s="286"/>
      <c r="AI5" s="283">
        <v>2000</v>
      </c>
      <c r="AJ5" s="468">
        <v>2007</v>
      </c>
    </row>
    <row r="6" spans="1:36" s="295" customFormat="1" ht="12.75" customHeight="1" x14ac:dyDescent="0.35">
      <c r="A6" s="289" t="s">
        <v>4</v>
      </c>
      <c r="B6" s="290">
        <v>16</v>
      </c>
      <c r="C6" s="291" t="s">
        <v>259</v>
      </c>
      <c r="D6" s="292" t="s">
        <v>259</v>
      </c>
      <c r="E6" s="291">
        <v>14</v>
      </c>
      <c r="F6" s="293" t="s">
        <v>259</v>
      </c>
      <c r="G6" s="292">
        <v>13</v>
      </c>
      <c r="H6" s="291">
        <v>32</v>
      </c>
      <c r="I6" s="291">
        <v>83</v>
      </c>
      <c r="J6" s="332">
        <v>20</v>
      </c>
      <c r="K6" s="291">
        <v>35</v>
      </c>
      <c r="L6" s="291">
        <v>75</v>
      </c>
      <c r="M6" s="291">
        <v>25</v>
      </c>
      <c r="N6" s="291">
        <v>31</v>
      </c>
      <c r="O6" s="291">
        <v>85</v>
      </c>
      <c r="P6" s="291" t="s">
        <v>259</v>
      </c>
      <c r="Q6" s="291">
        <v>85</v>
      </c>
      <c r="R6" s="291" t="s">
        <v>259</v>
      </c>
      <c r="S6" s="291" t="s">
        <v>259</v>
      </c>
      <c r="T6" s="293" t="s">
        <v>259</v>
      </c>
      <c r="U6" s="332">
        <v>6</v>
      </c>
      <c r="V6" s="291">
        <v>8</v>
      </c>
      <c r="W6" s="294" t="s">
        <v>259</v>
      </c>
      <c r="X6" s="294" t="s">
        <v>259</v>
      </c>
      <c r="Y6" s="293" t="s">
        <v>259</v>
      </c>
      <c r="Z6" s="306">
        <v>18.600000000000001</v>
      </c>
      <c r="AA6" s="332" t="s">
        <v>259</v>
      </c>
      <c r="AB6" s="411" t="s">
        <v>281</v>
      </c>
      <c r="AC6" s="291" t="s">
        <v>259</v>
      </c>
      <c r="AD6" s="411" t="s">
        <v>281</v>
      </c>
      <c r="AE6" s="292">
        <v>18</v>
      </c>
      <c r="AF6" s="411" t="s">
        <v>978</v>
      </c>
      <c r="AG6" s="291">
        <v>61</v>
      </c>
      <c r="AH6" s="441" t="s">
        <v>1306</v>
      </c>
      <c r="AI6" s="292">
        <v>85</v>
      </c>
      <c r="AJ6" s="291">
        <v>87</v>
      </c>
    </row>
    <row r="7" spans="1:36" s="304" customFormat="1" ht="12.75" customHeight="1" x14ac:dyDescent="0.35">
      <c r="A7" s="295" t="s">
        <v>5</v>
      </c>
      <c r="B7" s="296">
        <v>97</v>
      </c>
      <c r="C7" s="297">
        <v>41</v>
      </c>
      <c r="D7" s="298">
        <v>89</v>
      </c>
      <c r="E7" s="297">
        <v>100</v>
      </c>
      <c r="F7" s="299">
        <v>24.3</v>
      </c>
      <c r="G7" s="298">
        <v>30</v>
      </c>
      <c r="H7" s="297">
        <v>86</v>
      </c>
      <c r="I7" s="297">
        <v>87</v>
      </c>
      <c r="J7" s="298">
        <v>88</v>
      </c>
      <c r="K7" s="297">
        <v>95</v>
      </c>
      <c r="L7" s="297">
        <v>98</v>
      </c>
      <c r="M7" s="297">
        <v>94</v>
      </c>
      <c r="N7" s="297">
        <v>97</v>
      </c>
      <c r="O7" s="297">
        <v>99</v>
      </c>
      <c r="P7" s="297">
        <v>96</v>
      </c>
      <c r="Q7" s="297">
        <v>99</v>
      </c>
      <c r="R7" s="297" t="s">
        <v>259</v>
      </c>
      <c r="S7" s="297" t="s">
        <v>259</v>
      </c>
      <c r="T7" s="299">
        <v>8</v>
      </c>
      <c r="U7" s="298" t="s">
        <v>259</v>
      </c>
      <c r="V7" s="297" t="s">
        <v>259</v>
      </c>
      <c r="W7" s="301">
        <v>45.3</v>
      </c>
      <c r="X7" s="301">
        <v>89.1</v>
      </c>
      <c r="Y7" s="299">
        <v>1.3</v>
      </c>
      <c r="Z7" s="299" t="s">
        <v>1307</v>
      </c>
      <c r="AA7" s="298" t="s">
        <v>259</v>
      </c>
      <c r="AB7" s="412" t="s">
        <v>281</v>
      </c>
      <c r="AC7" s="297" t="s">
        <v>259</v>
      </c>
      <c r="AD7" s="412" t="s">
        <v>281</v>
      </c>
      <c r="AE7" s="298">
        <v>64</v>
      </c>
      <c r="AF7" s="412" t="s">
        <v>1308</v>
      </c>
      <c r="AG7" s="297">
        <v>90</v>
      </c>
      <c r="AH7" s="442" t="s">
        <v>1309</v>
      </c>
      <c r="AI7" s="298" t="s">
        <v>259</v>
      </c>
      <c r="AJ7" s="297">
        <v>85</v>
      </c>
    </row>
    <row r="8" spans="1:36" s="304" customFormat="1" ht="12.75" customHeight="1" x14ac:dyDescent="0.35">
      <c r="A8" s="289" t="s">
        <v>6</v>
      </c>
      <c r="B8" s="290">
        <v>89</v>
      </c>
      <c r="C8" s="291">
        <v>41</v>
      </c>
      <c r="D8" s="292">
        <v>77</v>
      </c>
      <c r="E8" s="291">
        <v>95</v>
      </c>
      <c r="F8" s="293" t="s">
        <v>259</v>
      </c>
      <c r="G8" s="292">
        <v>75</v>
      </c>
      <c r="H8" s="291">
        <v>64</v>
      </c>
      <c r="I8" s="291">
        <v>71</v>
      </c>
      <c r="J8" s="292">
        <v>83</v>
      </c>
      <c r="K8" s="291">
        <v>80</v>
      </c>
      <c r="L8" s="291">
        <v>88</v>
      </c>
      <c r="M8" s="291">
        <v>89</v>
      </c>
      <c r="N8" s="291">
        <v>92</v>
      </c>
      <c r="O8" s="291">
        <v>93</v>
      </c>
      <c r="P8" s="291" t="s">
        <v>259</v>
      </c>
      <c r="Q8" s="291">
        <v>91</v>
      </c>
      <c r="R8" s="291" t="s">
        <v>259</v>
      </c>
      <c r="S8" s="291">
        <v>93</v>
      </c>
      <c r="T8" s="293" t="s">
        <v>259</v>
      </c>
      <c r="U8" s="292" t="s">
        <v>259</v>
      </c>
      <c r="V8" s="291" t="s">
        <v>259</v>
      </c>
      <c r="W8" s="294">
        <v>52.6</v>
      </c>
      <c r="X8" s="294">
        <v>26.6</v>
      </c>
      <c r="Y8" s="293" t="s">
        <v>259</v>
      </c>
      <c r="Z8" s="293" t="s">
        <v>1310</v>
      </c>
      <c r="AA8" s="292" t="s">
        <v>259</v>
      </c>
      <c r="AB8" s="413" t="s">
        <v>1311</v>
      </c>
      <c r="AC8" s="291">
        <v>20</v>
      </c>
      <c r="AD8" s="413" t="s">
        <v>1312</v>
      </c>
      <c r="AE8" s="292">
        <v>100</v>
      </c>
      <c r="AF8" s="413" t="s">
        <v>1313</v>
      </c>
      <c r="AG8" s="291">
        <v>78</v>
      </c>
      <c r="AH8" s="443" t="s">
        <v>1314</v>
      </c>
      <c r="AI8" s="292">
        <v>87</v>
      </c>
      <c r="AJ8" s="291">
        <v>90</v>
      </c>
    </row>
    <row r="9" spans="1:36" s="304" customFormat="1" ht="12.75" customHeight="1" x14ac:dyDescent="0.35">
      <c r="A9" s="295" t="s">
        <v>7</v>
      </c>
      <c r="B9" s="296" t="s">
        <v>259</v>
      </c>
      <c r="C9" s="297" t="s">
        <v>259</v>
      </c>
      <c r="D9" s="298" t="s">
        <v>259</v>
      </c>
      <c r="E9" s="297" t="s">
        <v>259</v>
      </c>
      <c r="F9" s="299" t="s">
        <v>259</v>
      </c>
      <c r="G9" s="298" t="s">
        <v>259</v>
      </c>
      <c r="H9" s="297" t="s">
        <v>259</v>
      </c>
      <c r="I9" s="297" t="s">
        <v>259</v>
      </c>
      <c r="J9" s="298" t="s">
        <v>259</v>
      </c>
      <c r="K9" s="297">
        <v>97</v>
      </c>
      <c r="L9" s="297">
        <v>98</v>
      </c>
      <c r="M9" s="297" t="s">
        <v>259</v>
      </c>
      <c r="N9" s="297">
        <v>98</v>
      </c>
      <c r="O9" s="297">
        <v>99</v>
      </c>
      <c r="P9" s="297">
        <v>84</v>
      </c>
      <c r="Q9" s="297">
        <v>91</v>
      </c>
      <c r="R9" s="297">
        <v>90</v>
      </c>
      <c r="S9" s="297">
        <v>98</v>
      </c>
      <c r="T9" s="299" t="s">
        <v>259</v>
      </c>
      <c r="U9" s="298" t="s">
        <v>259</v>
      </c>
      <c r="V9" s="297" t="s">
        <v>259</v>
      </c>
      <c r="W9" s="301" t="s">
        <v>259</v>
      </c>
      <c r="X9" s="301" t="s">
        <v>259</v>
      </c>
      <c r="Y9" s="299" t="s">
        <v>259</v>
      </c>
      <c r="Z9" s="299" t="s">
        <v>259</v>
      </c>
      <c r="AA9" s="298" t="s">
        <v>259</v>
      </c>
      <c r="AB9" s="412" t="s">
        <v>281</v>
      </c>
      <c r="AC9" s="297" t="s">
        <v>259</v>
      </c>
      <c r="AD9" s="412" t="s">
        <v>281</v>
      </c>
      <c r="AE9" s="298">
        <v>87</v>
      </c>
      <c r="AF9" s="412" t="s">
        <v>1315</v>
      </c>
      <c r="AG9" s="297">
        <v>87</v>
      </c>
      <c r="AH9" s="442" t="s">
        <v>1315</v>
      </c>
      <c r="AI9" s="298">
        <v>50</v>
      </c>
      <c r="AJ9" s="297">
        <v>100</v>
      </c>
    </row>
    <row r="10" spans="1:36" s="295" customFormat="1" ht="12.75" customHeight="1" x14ac:dyDescent="0.35">
      <c r="A10" s="289" t="s">
        <v>8</v>
      </c>
      <c r="B10" s="290">
        <v>80</v>
      </c>
      <c r="C10" s="291" t="s">
        <v>259</v>
      </c>
      <c r="D10" s="292">
        <v>23</v>
      </c>
      <c r="E10" s="291" t="s">
        <v>1316</v>
      </c>
      <c r="F10" s="293" t="s">
        <v>259</v>
      </c>
      <c r="G10" s="292">
        <v>34</v>
      </c>
      <c r="H10" s="291">
        <v>60</v>
      </c>
      <c r="I10" s="291">
        <v>79</v>
      </c>
      <c r="J10" s="292">
        <v>38</v>
      </c>
      <c r="K10" s="291">
        <v>41</v>
      </c>
      <c r="L10" s="291">
        <v>79</v>
      </c>
      <c r="M10" s="291">
        <v>24</v>
      </c>
      <c r="N10" s="291">
        <v>31</v>
      </c>
      <c r="O10" s="291">
        <v>81</v>
      </c>
      <c r="P10" s="291" t="s">
        <v>259</v>
      </c>
      <c r="Q10" s="291">
        <v>83</v>
      </c>
      <c r="R10" s="291" t="s">
        <v>259</v>
      </c>
      <c r="S10" s="291">
        <v>83</v>
      </c>
      <c r="T10" s="293" t="s">
        <v>259</v>
      </c>
      <c r="U10" s="292">
        <v>17</v>
      </c>
      <c r="V10" s="291">
        <v>28</v>
      </c>
      <c r="W10" s="294" t="s">
        <v>259</v>
      </c>
      <c r="X10" s="294" t="s">
        <v>259</v>
      </c>
      <c r="Y10" s="293" t="s">
        <v>259</v>
      </c>
      <c r="Z10" s="293" t="s">
        <v>1317</v>
      </c>
      <c r="AA10" s="292">
        <v>19</v>
      </c>
      <c r="AB10" s="413" t="s">
        <v>1318</v>
      </c>
      <c r="AC10" s="291">
        <v>25</v>
      </c>
      <c r="AD10" s="413" t="s">
        <v>1319</v>
      </c>
      <c r="AE10" s="292">
        <v>46</v>
      </c>
      <c r="AF10" s="413" t="s">
        <v>279</v>
      </c>
      <c r="AG10" s="291">
        <v>77</v>
      </c>
      <c r="AH10" s="443" t="s">
        <v>1320</v>
      </c>
      <c r="AI10" s="292">
        <v>68</v>
      </c>
      <c r="AJ10" s="291">
        <v>74</v>
      </c>
    </row>
    <row r="11" spans="1:36" s="295" customFormat="1" ht="12.75" customHeight="1" x14ac:dyDescent="0.35">
      <c r="A11" s="295" t="s">
        <v>9</v>
      </c>
      <c r="B11" s="296">
        <v>100</v>
      </c>
      <c r="C11" s="297" t="s">
        <v>259</v>
      </c>
      <c r="D11" s="298">
        <v>100</v>
      </c>
      <c r="E11" s="297">
        <v>100</v>
      </c>
      <c r="F11" s="299" t="s">
        <v>259</v>
      </c>
      <c r="G11" s="298" t="s">
        <v>259</v>
      </c>
      <c r="H11" s="297" t="s">
        <v>259</v>
      </c>
      <c r="I11" s="297" t="s">
        <v>259</v>
      </c>
      <c r="J11" s="298">
        <v>89</v>
      </c>
      <c r="K11" s="297">
        <v>95</v>
      </c>
      <c r="L11" s="297">
        <v>99</v>
      </c>
      <c r="M11" s="297">
        <v>99</v>
      </c>
      <c r="N11" s="297">
        <v>95</v>
      </c>
      <c r="O11" s="297">
        <v>99</v>
      </c>
      <c r="P11" s="297" t="s">
        <v>259</v>
      </c>
      <c r="Q11" s="297">
        <v>99</v>
      </c>
      <c r="R11" s="297" t="s">
        <v>259</v>
      </c>
      <c r="S11" s="297">
        <v>99</v>
      </c>
      <c r="T11" s="299" t="s">
        <v>259</v>
      </c>
      <c r="U11" s="298" t="s">
        <v>259</v>
      </c>
      <c r="V11" s="297" t="s">
        <v>259</v>
      </c>
      <c r="W11" s="301" t="s">
        <v>259</v>
      </c>
      <c r="X11" s="301" t="s">
        <v>259</v>
      </c>
      <c r="Y11" s="299" t="s">
        <v>259</v>
      </c>
      <c r="Z11" s="299" t="s">
        <v>259</v>
      </c>
      <c r="AA11" s="298" t="s">
        <v>259</v>
      </c>
      <c r="AB11" s="412" t="s">
        <v>281</v>
      </c>
      <c r="AC11" s="297" t="s">
        <v>259</v>
      </c>
      <c r="AD11" s="412" t="s">
        <v>281</v>
      </c>
      <c r="AE11" s="298">
        <v>87</v>
      </c>
      <c r="AF11" s="412" t="s">
        <v>1315</v>
      </c>
      <c r="AG11" s="297">
        <v>87</v>
      </c>
      <c r="AH11" s="442" t="s">
        <v>1315</v>
      </c>
      <c r="AI11" s="298">
        <v>100</v>
      </c>
      <c r="AJ11" s="297">
        <v>50</v>
      </c>
    </row>
    <row r="12" spans="1:36" s="295" customFormat="1" ht="12.75" customHeight="1" x14ac:dyDescent="0.35">
      <c r="A12" s="289" t="s">
        <v>10</v>
      </c>
      <c r="B12" s="290">
        <v>99</v>
      </c>
      <c r="C12" s="291">
        <v>89</v>
      </c>
      <c r="D12" s="292">
        <v>97</v>
      </c>
      <c r="E12" s="291">
        <v>99</v>
      </c>
      <c r="F12" s="293" t="s">
        <v>259</v>
      </c>
      <c r="G12" s="292" t="s">
        <v>259</v>
      </c>
      <c r="H12" s="291" t="s">
        <v>259</v>
      </c>
      <c r="I12" s="291" t="s">
        <v>259</v>
      </c>
      <c r="J12" s="292">
        <v>93</v>
      </c>
      <c r="K12" s="291">
        <v>91</v>
      </c>
      <c r="L12" s="291">
        <v>99</v>
      </c>
      <c r="M12" s="291">
        <v>87</v>
      </c>
      <c r="N12" s="291">
        <v>83</v>
      </c>
      <c r="O12" s="291">
        <v>96</v>
      </c>
      <c r="P12" s="291" t="s">
        <v>259</v>
      </c>
      <c r="Q12" s="291">
        <v>92</v>
      </c>
      <c r="R12" s="291">
        <v>83</v>
      </c>
      <c r="S12" s="291">
        <v>96</v>
      </c>
      <c r="T12" s="293" t="s">
        <v>259</v>
      </c>
      <c r="U12" s="292" t="s">
        <v>259</v>
      </c>
      <c r="V12" s="291" t="s">
        <v>259</v>
      </c>
      <c r="W12" s="294" t="s">
        <v>259</v>
      </c>
      <c r="X12" s="294" t="s">
        <v>259</v>
      </c>
      <c r="Y12" s="293" t="s">
        <v>259</v>
      </c>
      <c r="Z12" s="293" t="s">
        <v>1321</v>
      </c>
      <c r="AA12" s="292" t="s">
        <v>259</v>
      </c>
      <c r="AB12" s="413" t="s">
        <v>1322</v>
      </c>
      <c r="AC12" s="291">
        <v>73</v>
      </c>
      <c r="AD12" s="413" t="s">
        <v>1323</v>
      </c>
      <c r="AE12" s="292">
        <v>57</v>
      </c>
      <c r="AF12" s="413" t="s">
        <v>1324</v>
      </c>
      <c r="AG12" s="291">
        <v>72</v>
      </c>
      <c r="AH12" s="443" t="s">
        <v>1325</v>
      </c>
      <c r="AI12" s="292">
        <v>47</v>
      </c>
      <c r="AJ12" s="291">
        <v>62</v>
      </c>
    </row>
    <row r="13" spans="1:36" s="295" customFormat="1" ht="12.75" customHeight="1" x14ac:dyDescent="0.35">
      <c r="A13" s="295" t="s">
        <v>11</v>
      </c>
      <c r="B13" s="296">
        <v>93</v>
      </c>
      <c r="C13" s="297">
        <v>71</v>
      </c>
      <c r="D13" s="298">
        <v>93</v>
      </c>
      <c r="E13" s="297">
        <v>98</v>
      </c>
      <c r="F13" s="299">
        <v>9</v>
      </c>
      <c r="G13" s="298" t="s">
        <v>259</v>
      </c>
      <c r="H13" s="297" t="s">
        <v>259</v>
      </c>
      <c r="I13" s="297" t="s">
        <v>259</v>
      </c>
      <c r="J13" s="298" t="s">
        <v>259</v>
      </c>
      <c r="K13" s="297">
        <v>92</v>
      </c>
      <c r="L13" s="297">
        <v>94</v>
      </c>
      <c r="M13" s="297" t="s">
        <v>259</v>
      </c>
      <c r="N13" s="297">
        <v>93</v>
      </c>
      <c r="O13" s="297">
        <v>89</v>
      </c>
      <c r="P13" s="297">
        <v>55</v>
      </c>
      <c r="Q13" s="297">
        <v>89</v>
      </c>
      <c r="R13" s="297" t="s">
        <v>259</v>
      </c>
      <c r="S13" s="297" t="s">
        <v>259</v>
      </c>
      <c r="T13" s="299" t="s">
        <v>259</v>
      </c>
      <c r="U13" s="298" t="s">
        <v>259</v>
      </c>
      <c r="V13" s="297" t="s">
        <v>259</v>
      </c>
      <c r="W13" s="301">
        <v>31.9</v>
      </c>
      <c r="X13" s="301">
        <v>41.9</v>
      </c>
      <c r="Y13" s="299">
        <v>13.3</v>
      </c>
      <c r="Z13" s="299" t="s">
        <v>1326</v>
      </c>
      <c r="AA13" s="298" t="s">
        <v>259</v>
      </c>
      <c r="AB13" s="412" t="s">
        <v>1327</v>
      </c>
      <c r="AC13" s="297">
        <v>12</v>
      </c>
      <c r="AD13" s="412" t="s">
        <v>804</v>
      </c>
      <c r="AE13" s="298">
        <v>93</v>
      </c>
      <c r="AF13" s="412" t="s">
        <v>483</v>
      </c>
      <c r="AG13" s="297">
        <v>71</v>
      </c>
      <c r="AH13" s="442" t="s">
        <v>798</v>
      </c>
      <c r="AI13" s="298">
        <v>87</v>
      </c>
      <c r="AJ13" s="297">
        <v>70</v>
      </c>
    </row>
    <row r="14" spans="1:36" s="295" customFormat="1" ht="12.75" customHeight="1" x14ac:dyDescent="0.35">
      <c r="A14" s="289" t="s">
        <v>12</v>
      </c>
      <c r="B14" s="290" t="s">
        <v>259</v>
      </c>
      <c r="C14" s="291" t="s">
        <v>259</v>
      </c>
      <c r="D14" s="292">
        <v>99</v>
      </c>
      <c r="E14" s="291" t="s">
        <v>1328</v>
      </c>
      <c r="F14" s="293">
        <v>30.8</v>
      </c>
      <c r="G14" s="292" t="s">
        <v>259</v>
      </c>
      <c r="H14" s="291" t="s">
        <v>259</v>
      </c>
      <c r="I14" s="291" t="s">
        <v>259</v>
      </c>
      <c r="J14" s="292">
        <v>86</v>
      </c>
      <c r="K14" s="291">
        <v>91</v>
      </c>
      <c r="L14" s="291">
        <v>94</v>
      </c>
      <c r="M14" s="291">
        <v>95</v>
      </c>
      <c r="N14" s="291">
        <v>90</v>
      </c>
      <c r="O14" s="291">
        <v>92</v>
      </c>
      <c r="P14" s="291" t="s">
        <v>259</v>
      </c>
      <c r="Q14" s="291">
        <v>94</v>
      </c>
      <c r="R14" s="291">
        <v>90</v>
      </c>
      <c r="S14" s="291">
        <v>94</v>
      </c>
      <c r="T14" s="293" t="s">
        <v>259</v>
      </c>
      <c r="U14" s="292" t="s">
        <v>259</v>
      </c>
      <c r="V14" s="291" t="s">
        <v>259</v>
      </c>
      <c r="W14" s="294" t="s">
        <v>259</v>
      </c>
      <c r="X14" s="294" t="s">
        <v>259</v>
      </c>
      <c r="Y14" s="293" t="s">
        <v>259</v>
      </c>
      <c r="Z14" s="293" t="s">
        <v>1329</v>
      </c>
      <c r="AA14" s="292" t="s">
        <v>259</v>
      </c>
      <c r="AB14" s="413" t="s">
        <v>281</v>
      </c>
      <c r="AC14" s="291" t="s">
        <v>259</v>
      </c>
      <c r="AD14" s="413" t="s">
        <v>281</v>
      </c>
      <c r="AE14" s="292">
        <v>87</v>
      </c>
      <c r="AF14" s="413" t="s">
        <v>1315</v>
      </c>
      <c r="AG14" s="291">
        <v>87</v>
      </c>
      <c r="AH14" s="443" t="s">
        <v>1315</v>
      </c>
      <c r="AI14" s="292">
        <v>72</v>
      </c>
      <c r="AJ14" s="291">
        <v>85</v>
      </c>
    </row>
    <row r="15" spans="1:36" s="295" customFormat="1" ht="12.75" customHeight="1" x14ac:dyDescent="0.35">
      <c r="A15" s="295" t="s">
        <v>13</v>
      </c>
      <c r="B15" s="296" t="s">
        <v>259</v>
      </c>
      <c r="C15" s="297" t="s">
        <v>259</v>
      </c>
      <c r="D15" s="298">
        <v>100</v>
      </c>
      <c r="E15" s="297" t="s">
        <v>259</v>
      </c>
      <c r="F15" s="299">
        <v>25.8</v>
      </c>
      <c r="G15" s="298" t="s">
        <v>259</v>
      </c>
      <c r="H15" s="297" t="s">
        <v>259</v>
      </c>
      <c r="I15" s="297" t="s">
        <v>259</v>
      </c>
      <c r="J15" s="298">
        <v>60</v>
      </c>
      <c r="K15" s="297">
        <v>75</v>
      </c>
      <c r="L15" s="297">
        <v>83</v>
      </c>
      <c r="M15" s="297">
        <v>90</v>
      </c>
      <c r="N15" s="297">
        <v>81</v>
      </c>
      <c r="O15" s="297">
        <v>83</v>
      </c>
      <c r="P15" s="297">
        <v>33</v>
      </c>
      <c r="Q15" s="297">
        <v>83</v>
      </c>
      <c r="R15" s="297">
        <v>72</v>
      </c>
      <c r="S15" s="297">
        <v>83</v>
      </c>
      <c r="T15" s="299" t="s">
        <v>259</v>
      </c>
      <c r="U15" s="298" t="s">
        <v>259</v>
      </c>
      <c r="V15" s="297" t="s">
        <v>259</v>
      </c>
      <c r="W15" s="301" t="s">
        <v>259</v>
      </c>
      <c r="X15" s="301" t="s">
        <v>259</v>
      </c>
      <c r="Y15" s="299" t="s">
        <v>259</v>
      </c>
      <c r="Z15" s="299" t="s">
        <v>259</v>
      </c>
      <c r="AA15" s="298" t="s">
        <v>259</v>
      </c>
      <c r="AB15" s="412" t="s">
        <v>281</v>
      </c>
      <c r="AC15" s="297" t="s">
        <v>259</v>
      </c>
      <c r="AD15" s="412" t="s">
        <v>281</v>
      </c>
      <c r="AE15" s="298">
        <v>87</v>
      </c>
      <c r="AF15" s="412" t="s">
        <v>1315</v>
      </c>
      <c r="AG15" s="297" t="s">
        <v>259</v>
      </c>
      <c r="AH15" s="442" t="s">
        <v>281</v>
      </c>
      <c r="AI15" s="298">
        <v>73</v>
      </c>
      <c r="AJ15" s="297" t="s">
        <v>259</v>
      </c>
    </row>
    <row r="16" spans="1:36" s="295" customFormat="1" ht="12.75" customHeight="1" x14ac:dyDescent="0.35">
      <c r="A16" s="289" t="s">
        <v>14</v>
      </c>
      <c r="B16" s="290">
        <v>77</v>
      </c>
      <c r="C16" s="291">
        <v>45</v>
      </c>
      <c r="D16" s="292">
        <v>100</v>
      </c>
      <c r="E16" s="291" t="s">
        <v>1330</v>
      </c>
      <c r="F16" s="293">
        <v>4.7</v>
      </c>
      <c r="G16" s="292" t="s">
        <v>259</v>
      </c>
      <c r="H16" s="291" t="s">
        <v>259</v>
      </c>
      <c r="I16" s="291" t="s">
        <v>259</v>
      </c>
      <c r="J16" s="292" t="s">
        <v>259</v>
      </c>
      <c r="K16" s="291">
        <v>67</v>
      </c>
      <c r="L16" s="291">
        <v>66</v>
      </c>
      <c r="M16" s="291" t="s">
        <v>259</v>
      </c>
      <c r="N16" s="291">
        <v>73</v>
      </c>
      <c r="O16" s="291">
        <v>70</v>
      </c>
      <c r="P16" s="291" t="s">
        <v>259</v>
      </c>
      <c r="Q16" s="291">
        <v>46</v>
      </c>
      <c r="R16" s="291" t="s">
        <v>259</v>
      </c>
      <c r="S16" s="291" t="s">
        <v>259</v>
      </c>
      <c r="T16" s="293" t="s">
        <v>259</v>
      </c>
      <c r="U16" s="292">
        <v>1</v>
      </c>
      <c r="V16" s="291">
        <v>1</v>
      </c>
      <c r="W16" s="294">
        <v>32.5</v>
      </c>
      <c r="X16" s="294">
        <v>31.3</v>
      </c>
      <c r="Y16" s="293">
        <v>22.7</v>
      </c>
      <c r="Z16" s="293" t="s">
        <v>1331</v>
      </c>
      <c r="AA16" s="292" t="s">
        <v>259</v>
      </c>
      <c r="AB16" s="413" t="s">
        <v>1332</v>
      </c>
      <c r="AC16" s="291">
        <v>14</v>
      </c>
      <c r="AD16" s="413" t="s">
        <v>1333</v>
      </c>
      <c r="AE16" s="292">
        <v>33</v>
      </c>
      <c r="AF16" s="413" t="s">
        <v>1133</v>
      </c>
      <c r="AG16" s="291">
        <v>48</v>
      </c>
      <c r="AH16" s="443" t="s">
        <v>1334</v>
      </c>
      <c r="AI16" s="292">
        <v>90</v>
      </c>
      <c r="AJ16" s="291">
        <v>58</v>
      </c>
    </row>
    <row r="17" spans="1:36" s="295" customFormat="1" ht="12.75" customHeight="1" x14ac:dyDescent="0.35">
      <c r="A17" s="295" t="s">
        <v>15</v>
      </c>
      <c r="B17" s="296">
        <v>98</v>
      </c>
      <c r="C17" s="297" t="s">
        <v>259</v>
      </c>
      <c r="D17" s="298">
        <v>99</v>
      </c>
      <c r="E17" s="297">
        <v>99</v>
      </c>
      <c r="F17" s="299" t="s">
        <v>259</v>
      </c>
      <c r="G17" s="298">
        <v>71</v>
      </c>
      <c r="H17" s="297">
        <v>85</v>
      </c>
      <c r="I17" s="297">
        <v>90</v>
      </c>
      <c r="J17" s="298">
        <v>86</v>
      </c>
      <c r="K17" s="297">
        <v>93</v>
      </c>
      <c r="L17" s="297">
        <v>90</v>
      </c>
      <c r="M17" s="297">
        <v>86</v>
      </c>
      <c r="N17" s="297">
        <v>99</v>
      </c>
      <c r="O17" s="297">
        <v>93</v>
      </c>
      <c r="P17" s="297" t="s">
        <v>259</v>
      </c>
      <c r="Q17" s="297">
        <v>90</v>
      </c>
      <c r="R17" s="297">
        <v>90</v>
      </c>
      <c r="S17" s="297">
        <v>94</v>
      </c>
      <c r="T17" s="299" t="s">
        <v>259</v>
      </c>
      <c r="U17" s="298" t="s">
        <v>259</v>
      </c>
      <c r="V17" s="297" t="s">
        <v>259</v>
      </c>
      <c r="W17" s="301" t="s">
        <v>259</v>
      </c>
      <c r="X17" s="301" t="s">
        <v>259</v>
      </c>
      <c r="Y17" s="299" t="s">
        <v>259</v>
      </c>
      <c r="Z17" s="299" t="s">
        <v>259</v>
      </c>
      <c r="AA17" s="298" t="s">
        <v>259</v>
      </c>
      <c r="AB17" s="412" t="s">
        <v>281</v>
      </c>
      <c r="AC17" s="297" t="s">
        <v>259</v>
      </c>
      <c r="AD17" s="412" t="s">
        <v>281</v>
      </c>
      <c r="AE17" s="298">
        <v>87</v>
      </c>
      <c r="AF17" s="412" t="s">
        <v>1315</v>
      </c>
      <c r="AG17" s="297">
        <v>87</v>
      </c>
      <c r="AH17" s="442" t="s">
        <v>1315</v>
      </c>
      <c r="AI17" s="298" t="s">
        <v>259</v>
      </c>
      <c r="AJ17" s="297">
        <v>63</v>
      </c>
    </row>
    <row r="18" spans="1:36" s="295" customFormat="1" ht="12.75" customHeight="1" x14ac:dyDescent="0.35">
      <c r="A18" s="289" t="s">
        <v>16</v>
      </c>
      <c r="B18" s="290" t="s">
        <v>259</v>
      </c>
      <c r="C18" s="291" t="s">
        <v>259</v>
      </c>
      <c r="D18" s="292">
        <v>98</v>
      </c>
      <c r="E18" s="291">
        <v>99</v>
      </c>
      <c r="F18" s="293" t="s">
        <v>259</v>
      </c>
      <c r="G18" s="292">
        <v>48</v>
      </c>
      <c r="H18" s="291">
        <v>77</v>
      </c>
      <c r="I18" s="291">
        <v>63</v>
      </c>
      <c r="J18" s="292">
        <v>87</v>
      </c>
      <c r="K18" s="291">
        <v>98</v>
      </c>
      <c r="L18" s="291">
        <v>99</v>
      </c>
      <c r="M18" s="291">
        <v>94</v>
      </c>
      <c r="N18" s="291">
        <v>97</v>
      </c>
      <c r="O18" s="291">
        <v>97</v>
      </c>
      <c r="P18" s="291">
        <v>97</v>
      </c>
      <c r="Q18" s="291">
        <v>97</v>
      </c>
      <c r="R18" s="291">
        <v>97</v>
      </c>
      <c r="S18" s="291">
        <v>97</v>
      </c>
      <c r="T18" s="293" t="s">
        <v>259</v>
      </c>
      <c r="U18" s="292" t="s">
        <v>259</v>
      </c>
      <c r="V18" s="291" t="s">
        <v>259</v>
      </c>
      <c r="W18" s="294" t="s">
        <v>259</v>
      </c>
      <c r="X18" s="294" t="s">
        <v>259</v>
      </c>
      <c r="Y18" s="293" t="s">
        <v>259</v>
      </c>
      <c r="Z18" s="293" t="s">
        <v>259</v>
      </c>
      <c r="AA18" s="292" t="s">
        <v>259</v>
      </c>
      <c r="AB18" s="413" t="s">
        <v>281</v>
      </c>
      <c r="AC18" s="291" t="s">
        <v>259</v>
      </c>
      <c r="AD18" s="413" t="s">
        <v>281</v>
      </c>
      <c r="AE18" s="292">
        <v>80</v>
      </c>
      <c r="AF18" s="413" t="s">
        <v>1110</v>
      </c>
      <c r="AG18" s="291">
        <v>86</v>
      </c>
      <c r="AH18" s="443" t="s">
        <v>1335</v>
      </c>
      <c r="AI18" s="292">
        <v>73</v>
      </c>
      <c r="AJ18" s="291">
        <v>14</v>
      </c>
    </row>
    <row r="19" spans="1:36" s="295" customFormat="1" ht="12.75" customHeight="1" x14ac:dyDescent="0.35">
      <c r="A19" s="295" t="s">
        <v>17</v>
      </c>
      <c r="B19" s="296">
        <v>51</v>
      </c>
      <c r="C19" s="297">
        <v>21</v>
      </c>
      <c r="D19" s="298" t="s">
        <v>1336</v>
      </c>
      <c r="E19" s="297" t="s">
        <v>1337</v>
      </c>
      <c r="F19" s="299">
        <v>3.5</v>
      </c>
      <c r="G19" s="298">
        <v>70</v>
      </c>
      <c r="H19" s="297">
        <v>89</v>
      </c>
      <c r="I19" s="297">
        <v>91</v>
      </c>
      <c r="J19" s="298">
        <v>65</v>
      </c>
      <c r="K19" s="297">
        <v>76</v>
      </c>
      <c r="L19" s="297">
        <v>89</v>
      </c>
      <c r="M19" s="297">
        <v>69</v>
      </c>
      <c r="N19" s="297">
        <v>83</v>
      </c>
      <c r="O19" s="297">
        <v>95</v>
      </c>
      <c r="P19" s="297" t="s">
        <v>259</v>
      </c>
      <c r="Q19" s="297">
        <v>95</v>
      </c>
      <c r="R19" s="297" t="s">
        <v>259</v>
      </c>
      <c r="S19" s="297" t="s">
        <v>259</v>
      </c>
      <c r="T19" s="299" t="s">
        <v>259</v>
      </c>
      <c r="U19" s="298" t="s">
        <v>259</v>
      </c>
      <c r="V19" s="297" t="s">
        <v>259</v>
      </c>
      <c r="W19" s="301">
        <v>57.2</v>
      </c>
      <c r="X19" s="301">
        <v>81.2</v>
      </c>
      <c r="Y19" s="299">
        <v>17.100000000000001</v>
      </c>
      <c r="Z19" s="299">
        <v>55.8</v>
      </c>
      <c r="AA19" s="298" t="s">
        <v>259</v>
      </c>
      <c r="AB19" s="412" t="s">
        <v>1338</v>
      </c>
      <c r="AC19" s="297">
        <v>7</v>
      </c>
      <c r="AD19" s="412" t="s">
        <v>1339</v>
      </c>
      <c r="AE19" s="298">
        <v>25</v>
      </c>
      <c r="AF19" s="412" t="s">
        <v>971</v>
      </c>
      <c r="AG19" s="297">
        <v>61</v>
      </c>
      <c r="AH19" s="442" t="s">
        <v>1306</v>
      </c>
      <c r="AI19" s="298">
        <v>81</v>
      </c>
      <c r="AJ19" s="297">
        <v>92</v>
      </c>
    </row>
    <row r="20" spans="1:36" s="295" customFormat="1" ht="12.75" customHeight="1" x14ac:dyDescent="0.35">
      <c r="A20" s="289" t="s">
        <v>18</v>
      </c>
      <c r="B20" s="290">
        <v>100</v>
      </c>
      <c r="C20" s="291" t="s">
        <v>259</v>
      </c>
      <c r="D20" s="292">
        <v>100</v>
      </c>
      <c r="E20" s="291">
        <v>100</v>
      </c>
      <c r="F20" s="293" t="s">
        <v>259</v>
      </c>
      <c r="G20" s="292" t="s">
        <v>259</v>
      </c>
      <c r="H20" s="291" t="s">
        <v>259</v>
      </c>
      <c r="I20" s="291" t="s">
        <v>259</v>
      </c>
      <c r="J20" s="292">
        <v>87</v>
      </c>
      <c r="K20" s="291">
        <v>94</v>
      </c>
      <c r="L20" s="291">
        <v>92</v>
      </c>
      <c r="M20" s="291">
        <v>91</v>
      </c>
      <c r="N20" s="291">
        <v>93</v>
      </c>
      <c r="O20" s="291">
        <v>93</v>
      </c>
      <c r="P20" s="291" t="s">
        <v>259</v>
      </c>
      <c r="Q20" s="291">
        <v>93</v>
      </c>
      <c r="R20" s="291" t="s">
        <v>259</v>
      </c>
      <c r="S20" s="291">
        <v>93</v>
      </c>
      <c r="T20" s="293" t="s">
        <v>259</v>
      </c>
      <c r="U20" s="292" t="s">
        <v>259</v>
      </c>
      <c r="V20" s="291" t="s">
        <v>259</v>
      </c>
      <c r="W20" s="294" t="s">
        <v>259</v>
      </c>
      <c r="X20" s="294" t="s">
        <v>259</v>
      </c>
      <c r="Y20" s="293" t="s">
        <v>259</v>
      </c>
      <c r="Z20" s="293" t="s">
        <v>259</v>
      </c>
      <c r="AA20" s="292" t="s">
        <v>259</v>
      </c>
      <c r="AB20" s="413" t="s">
        <v>281</v>
      </c>
      <c r="AC20" s="291" t="s">
        <v>259</v>
      </c>
      <c r="AD20" s="413" t="s">
        <v>281</v>
      </c>
      <c r="AE20" s="292">
        <v>87</v>
      </c>
      <c r="AF20" s="413" t="s">
        <v>1315</v>
      </c>
      <c r="AG20" s="291">
        <v>87</v>
      </c>
      <c r="AH20" s="443" t="s">
        <v>1315</v>
      </c>
      <c r="AI20" s="292" t="s">
        <v>259</v>
      </c>
      <c r="AJ20" s="291">
        <v>100</v>
      </c>
    </row>
    <row r="21" spans="1:36" s="295" customFormat="1" ht="12.75" customHeight="1" x14ac:dyDescent="0.35">
      <c r="A21" s="295" t="s">
        <v>19</v>
      </c>
      <c r="B21" s="296">
        <v>99</v>
      </c>
      <c r="C21" s="297" t="s">
        <v>259</v>
      </c>
      <c r="D21" s="298">
        <v>100</v>
      </c>
      <c r="E21" s="297" t="s">
        <v>1340</v>
      </c>
      <c r="F21" s="299">
        <v>19.5</v>
      </c>
      <c r="G21" s="298" t="s">
        <v>259</v>
      </c>
      <c r="H21" s="297" t="s">
        <v>259</v>
      </c>
      <c r="I21" s="297" t="s">
        <v>259</v>
      </c>
      <c r="J21" s="298" t="s">
        <v>259</v>
      </c>
      <c r="K21" s="297">
        <v>98</v>
      </c>
      <c r="L21" s="297">
        <v>99</v>
      </c>
      <c r="M21" s="297" t="s">
        <v>259</v>
      </c>
      <c r="N21" s="297">
        <v>99</v>
      </c>
      <c r="O21" s="297">
        <v>97</v>
      </c>
      <c r="P21" s="297">
        <v>70</v>
      </c>
      <c r="Q21" s="297">
        <v>98</v>
      </c>
      <c r="R21" s="297" t="s">
        <v>259</v>
      </c>
      <c r="S21" s="297">
        <v>6</v>
      </c>
      <c r="T21" s="299" t="s">
        <v>259</v>
      </c>
      <c r="U21" s="298" t="s">
        <v>259</v>
      </c>
      <c r="V21" s="297" t="s">
        <v>259</v>
      </c>
      <c r="W21" s="301">
        <v>89.5</v>
      </c>
      <c r="X21" s="301">
        <v>84.9</v>
      </c>
      <c r="Y21" s="299" t="s">
        <v>259</v>
      </c>
      <c r="Z21" s="299" t="s">
        <v>1341</v>
      </c>
      <c r="AA21" s="298" t="s">
        <v>259</v>
      </c>
      <c r="AB21" s="412" t="s">
        <v>281</v>
      </c>
      <c r="AC21" s="297">
        <v>20</v>
      </c>
      <c r="AD21" s="412" t="s">
        <v>1342</v>
      </c>
      <c r="AE21" s="298">
        <v>110</v>
      </c>
      <c r="AF21" s="412" t="s">
        <v>417</v>
      </c>
      <c r="AG21" s="297">
        <v>83</v>
      </c>
      <c r="AH21" s="442" t="s">
        <v>1343</v>
      </c>
      <c r="AI21" s="298" t="s">
        <v>259</v>
      </c>
      <c r="AJ21" s="297">
        <v>74</v>
      </c>
    </row>
    <row r="22" spans="1:36" s="295" customFormat="1" ht="12.75" customHeight="1" x14ac:dyDescent="0.35">
      <c r="A22" s="289" t="s">
        <v>20</v>
      </c>
      <c r="B22" s="290" t="s">
        <v>259</v>
      </c>
      <c r="C22" s="291" t="s">
        <v>259</v>
      </c>
      <c r="D22" s="292" t="s">
        <v>1328</v>
      </c>
      <c r="E22" s="291" t="s">
        <v>259</v>
      </c>
      <c r="F22" s="293" t="s">
        <v>259</v>
      </c>
      <c r="G22" s="292" t="s">
        <v>259</v>
      </c>
      <c r="H22" s="291" t="s">
        <v>259</v>
      </c>
      <c r="I22" s="291" t="s">
        <v>259</v>
      </c>
      <c r="J22" s="292">
        <v>85</v>
      </c>
      <c r="K22" s="291">
        <v>82</v>
      </c>
      <c r="L22" s="291">
        <v>93</v>
      </c>
      <c r="M22" s="291">
        <v>93</v>
      </c>
      <c r="N22" s="291">
        <v>95</v>
      </c>
      <c r="O22" s="291">
        <v>99</v>
      </c>
      <c r="P22" s="291">
        <v>60</v>
      </c>
      <c r="Q22" s="291">
        <v>98</v>
      </c>
      <c r="R22" s="291">
        <v>86</v>
      </c>
      <c r="S22" s="291">
        <v>98</v>
      </c>
      <c r="T22" s="293" t="s">
        <v>259</v>
      </c>
      <c r="U22" s="292" t="s">
        <v>259</v>
      </c>
      <c r="V22" s="291" t="s">
        <v>259</v>
      </c>
      <c r="W22" s="294" t="s">
        <v>259</v>
      </c>
      <c r="X22" s="294" t="s">
        <v>259</v>
      </c>
      <c r="Y22" s="293" t="s">
        <v>259</v>
      </c>
      <c r="Z22" s="293" t="s">
        <v>1344</v>
      </c>
      <c r="AA22" s="292" t="s">
        <v>259</v>
      </c>
      <c r="AB22" s="413" t="s">
        <v>281</v>
      </c>
      <c r="AC22" s="291" t="s">
        <v>259</v>
      </c>
      <c r="AD22" s="413" t="s">
        <v>281</v>
      </c>
      <c r="AE22" s="292">
        <v>87</v>
      </c>
      <c r="AF22" s="413" t="s">
        <v>1315</v>
      </c>
      <c r="AG22" s="291">
        <v>87</v>
      </c>
      <c r="AH22" s="443" t="s">
        <v>1315</v>
      </c>
      <c r="AI22" s="292">
        <v>66</v>
      </c>
      <c r="AJ22" s="291">
        <v>68</v>
      </c>
    </row>
    <row r="23" spans="1:36" s="295" customFormat="1" ht="12.75" customHeight="1" x14ac:dyDescent="0.35">
      <c r="A23" s="295" t="s">
        <v>21</v>
      </c>
      <c r="B23" s="296">
        <v>94</v>
      </c>
      <c r="C23" s="297" t="s">
        <v>259</v>
      </c>
      <c r="D23" s="298">
        <v>79</v>
      </c>
      <c r="E23" s="297" t="s">
        <v>1345</v>
      </c>
      <c r="F23" s="299" t="s">
        <v>259</v>
      </c>
      <c r="G23" s="298">
        <v>88</v>
      </c>
      <c r="H23" s="297">
        <v>85</v>
      </c>
      <c r="I23" s="297">
        <v>88</v>
      </c>
      <c r="J23" s="298">
        <v>86</v>
      </c>
      <c r="K23" s="297">
        <v>96</v>
      </c>
      <c r="L23" s="297">
        <v>96</v>
      </c>
      <c r="M23" s="297">
        <v>91</v>
      </c>
      <c r="N23" s="297">
        <v>91</v>
      </c>
      <c r="O23" s="297">
        <v>94</v>
      </c>
      <c r="P23" s="297">
        <v>76</v>
      </c>
      <c r="Q23" s="297">
        <v>94</v>
      </c>
      <c r="R23" s="297" t="s">
        <v>259</v>
      </c>
      <c r="S23" s="297">
        <v>94</v>
      </c>
      <c r="T23" s="299">
        <v>23.8</v>
      </c>
      <c r="U23" s="298" t="s">
        <v>259</v>
      </c>
      <c r="V23" s="297" t="s">
        <v>259</v>
      </c>
      <c r="W23" s="301">
        <v>70.900000000000006</v>
      </c>
      <c r="X23" s="301">
        <v>60.6</v>
      </c>
      <c r="Y23" s="299" t="s">
        <v>259</v>
      </c>
      <c r="Z23" s="299" t="s">
        <v>1346</v>
      </c>
      <c r="AA23" s="298" t="s">
        <v>259</v>
      </c>
      <c r="AB23" s="412" t="s">
        <v>1347</v>
      </c>
      <c r="AC23" s="297">
        <v>49</v>
      </c>
      <c r="AD23" s="412" t="s">
        <v>1348</v>
      </c>
      <c r="AE23" s="298">
        <v>78</v>
      </c>
      <c r="AF23" s="412" t="s">
        <v>1349</v>
      </c>
      <c r="AG23" s="297">
        <v>120</v>
      </c>
      <c r="AH23" s="442" t="s">
        <v>830</v>
      </c>
      <c r="AI23" s="298">
        <v>78</v>
      </c>
      <c r="AJ23" s="297">
        <v>46</v>
      </c>
    </row>
    <row r="24" spans="1:36" s="295" customFormat="1" ht="12.75" customHeight="1" x14ac:dyDescent="0.35">
      <c r="A24" s="289" t="s">
        <v>22</v>
      </c>
      <c r="B24" s="290">
        <v>84</v>
      </c>
      <c r="C24" s="291">
        <v>61</v>
      </c>
      <c r="D24" s="292" t="s">
        <v>1350</v>
      </c>
      <c r="E24" s="291" t="s">
        <v>1351</v>
      </c>
      <c r="F24" s="293">
        <v>3.6</v>
      </c>
      <c r="G24" s="292">
        <v>48</v>
      </c>
      <c r="H24" s="291">
        <v>87</v>
      </c>
      <c r="I24" s="291">
        <v>92</v>
      </c>
      <c r="J24" s="292">
        <v>79</v>
      </c>
      <c r="K24" s="291">
        <v>72</v>
      </c>
      <c r="L24" s="291">
        <v>61</v>
      </c>
      <c r="M24" s="291">
        <v>74</v>
      </c>
      <c r="N24" s="291">
        <v>79</v>
      </c>
      <c r="O24" s="291">
        <v>67</v>
      </c>
      <c r="P24" s="291" t="s">
        <v>259</v>
      </c>
      <c r="Q24" s="291">
        <v>67</v>
      </c>
      <c r="R24" s="291" t="s">
        <v>259</v>
      </c>
      <c r="S24" s="291">
        <v>67</v>
      </c>
      <c r="T24" s="293" t="s">
        <v>259</v>
      </c>
      <c r="U24" s="292">
        <v>20</v>
      </c>
      <c r="V24" s="291">
        <v>54</v>
      </c>
      <c r="W24" s="294">
        <v>35.700000000000003</v>
      </c>
      <c r="X24" s="294">
        <v>30.1</v>
      </c>
      <c r="Y24" s="293">
        <v>29.9</v>
      </c>
      <c r="Z24" s="293" t="s">
        <v>1352</v>
      </c>
      <c r="AA24" s="292">
        <v>40</v>
      </c>
      <c r="AB24" s="413" t="s">
        <v>1353</v>
      </c>
      <c r="AC24" s="291">
        <v>49</v>
      </c>
      <c r="AD24" s="413" t="s">
        <v>1354</v>
      </c>
      <c r="AE24" s="292">
        <v>73</v>
      </c>
      <c r="AF24" s="413" t="s">
        <v>1355</v>
      </c>
      <c r="AG24" s="291">
        <v>67</v>
      </c>
      <c r="AH24" s="443" t="s">
        <v>1356</v>
      </c>
      <c r="AI24" s="292" t="s">
        <v>259</v>
      </c>
      <c r="AJ24" s="291">
        <v>87</v>
      </c>
    </row>
    <row r="25" spans="1:36" s="295" customFormat="1" ht="12.75" customHeight="1" x14ac:dyDescent="0.35">
      <c r="A25" s="295" t="s">
        <v>23</v>
      </c>
      <c r="B25" s="296">
        <v>88</v>
      </c>
      <c r="C25" s="297" t="s">
        <v>259</v>
      </c>
      <c r="D25" s="298">
        <v>15</v>
      </c>
      <c r="E25" s="297">
        <v>51</v>
      </c>
      <c r="F25" s="299" t="s">
        <v>259</v>
      </c>
      <c r="G25" s="298">
        <v>63</v>
      </c>
      <c r="H25" s="297">
        <v>85</v>
      </c>
      <c r="I25" s="297">
        <v>89</v>
      </c>
      <c r="J25" s="298">
        <v>93</v>
      </c>
      <c r="K25" s="297">
        <v>76</v>
      </c>
      <c r="L25" s="297">
        <v>99</v>
      </c>
      <c r="M25" s="297">
        <v>96</v>
      </c>
      <c r="N25" s="297">
        <v>92</v>
      </c>
      <c r="O25" s="297">
        <v>96</v>
      </c>
      <c r="P25" s="297">
        <v>98</v>
      </c>
      <c r="Q25" s="297">
        <v>96</v>
      </c>
      <c r="R25" s="297" t="s">
        <v>259</v>
      </c>
      <c r="S25" s="297" t="s">
        <v>259</v>
      </c>
      <c r="T25" s="299" t="s">
        <v>259</v>
      </c>
      <c r="U25" s="298" t="s">
        <v>259</v>
      </c>
      <c r="V25" s="297" t="s">
        <v>259</v>
      </c>
      <c r="W25" s="301" t="s">
        <v>259</v>
      </c>
      <c r="X25" s="301" t="s">
        <v>259</v>
      </c>
      <c r="Y25" s="299" t="s">
        <v>259</v>
      </c>
      <c r="Z25" s="299">
        <v>30.7</v>
      </c>
      <c r="AA25" s="298" t="s">
        <v>259</v>
      </c>
      <c r="AB25" s="412" t="s">
        <v>1357</v>
      </c>
      <c r="AC25" s="297" t="s">
        <v>259</v>
      </c>
      <c r="AD25" s="412" t="s">
        <v>281</v>
      </c>
      <c r="AE25" s="298">
        <v>50</v>
      </c>
      <c r="AF25" s="412" t="s">
        <v>895</v>
      </c>
      <c r="AG25" s="297">
        <v>64</v>
      </c>
      <c r="AH25" s="442" t="s">
        <v>1358</v>
      </c>
      <c r="AI25" s="298">
        <v>90</v>
      </c>
      <c r="AJ25" s="297">
        <v>93</v>
      </c>
    </row>
    <row r="26" spans="1:36" s="295" customFormat="1" ht="12.75" customHeight="1" x14ac:dyDescent="0.35">
      <c r="A26" s="289" t="s">
        <v>24</v>
      </c>
      <c r="B26" s="290">
        <v>77</v>
      </c>
      <c r="C26" s="291">
        <v>58</v>
      </c>
      <c r="D26" s="292" t="s">
        <v>1316</v>
      </c>
      <c r="E26" s="291">
        <v>66</v>
      </c>
      <c r="F26" s="293">
        <v>14.6</v>
      </c>
      <c r="G26" s="292">
        <v>23</v>
      </c>
      <c r="H26" s="291">
        <v>67</v>
      </c>
      <c r="I26" s="291">
        <v>74</v>
      </c>
      <c r="J26" s="292">
        <v>53</v>
      </c>
      <c r="K26" s="291">
        <v>81</v>
      </c>
      <c r="L26" s="291">
        <v>86</v>
      </c>
      <c r="M26" s="291">
        <v>41</v>
      </c>
      <c r="N26" s="291">
        <v>80</v>
      </c>
      <c r="O26" s="291">
        <v>83</v>
      </c>
      <c r="P26" s="291">
        <v>80</v>
      </c>
      <c r="Q26" s="291">
        <v>83</v>
      </c>
      <c r="R26" s="291">
        <v>80</v>
      </c>
      <c r="S26" s="291">
        <v>83</v>
      </c>
      <c r="T26" s="293">
        <v>23.5</v>
      </c>
      <c r="U26" s="292" t="s">
        <v>259</v>
      </c>
      <c r="V26" s="291" t="s">
        <v>259</v>
      </c>
      <c r="W26" s="294">
        <v>50.9</v>
      </c>
      <c r="X26" s="294">
        <v>43.6</v>
      </c>
      <c r="Y26" s="293">
        <v>22.7</v>
      </c>
      <c r="Z26" s="293" t="s">
        <v>1359</v>
      </c>
      <c r="AA26" s="292" t="s">
        <v>259</v>
      </c>
      <c r="AB26" s="413" t="s">
        <v>1360</v>
      </c>
      <c r="AC26" s="291">
        <v>22</v>
      </c>
      <c r="AD26" s="413" t="s">
        <v>1361</v>
      </c>
      <c r="AE26" s="292">
        <v>75</v>
      </c>
      <c r="AF26" s="413" t="s">
        <v>1362</v>
      </c>
      <c r="AG26" s="291">
        <v>77</v>
      </c>
      <c r="AH26" s="443" t="s">
        <v>1363</v>
      </c>
      <c r="AI26" s="292">
        <v>79</v>
      </c>
      <c r="AJ26" s="291">
        <v>85</v>
      </c>
    </row>
    <row r="27" spans="1:36" s="295" customFormat="1" ht="12.75" customHeight="1" x14ac:dyDescent="0.35">
      <c r="A27" s="295" t="s">
        <v>25</v>
      </c>
      <c r="B27" s="296">
        <v>99</v>
      </c>
      <c r="C27" s="297" t="s">
        <v>259</v>
      </c>
      <c r="D27" s="298">
        <v>99</v>
      </c>
      <c r="E27" s="297" t="s">
        <v>1340</v>
      </c>
      <c r="F27" s="299" t="s">
        <v>259</v>
      </c>
      <c r="G27" s="298" t="s">
        <v>259</v>
      </c>
      <c r="H27" s="297" t="s">
        <v>259</v>
      </c>
      <c r="I27" s="297" t="s">
        <v>259</v>
      </c>
      <c r="J27" s="298" t="s">
        <v>259</v>
      </c>
      <c r="K27" s="297">
        <v>80</v>
      </c>
      <c r="L27" s="297">
        <v>84</v>
      </c>
      <c r="M27" s="297" t="s">
        <v>259</v>
      </c>
      <c r="N27" s="297">
        <v>85</v>
      </c>
      <c r="O27" s="297">
        <v>91</v>
      </c>
      <c r="P27" s="297" t="s">
        <v>259</v>
      </c>
      <c r="Q27" s="297">
        <v>88</v>
      </c>
      <c r="R27" s="297" t="s">
        <v>259</v>
      </c>
      <c r="S27" s="297">
        <v>83</v>
      </c>
      <c r="T27" s="299" t="s">
        <v>259</v>
      </c>
      <c r="U27" s="298" t="s">
        <v>259</v>
      </c>
      <c r="V27" s="297" t="s">
        <v>259</v>
      </c>
      <c r="W27" s="301">
        <v>91.3</v>
      </c>
      <c r="X27" s="301">
        <v>64.8</v>
      </c>
      <c r="Y27" s="299" t="s">
        <v>259</v>
      </c>
      <c r="Z27" s="299" t="s">
        <v>1364</v>
      </c>
      <c r="AA27" s="298" t="s">
        <v>259</v>
      </c>
      <c r="AB27" s="412" t="s">
        <v>281</v>
      </c>
      <c r="AC27" s="297" t="s">
        <v>259</v>
      </c>
      <c r="AD27" s="412" t="s">
        <v>281</v>
      </c>
      <c r="AE27" s="298">
        <v>85</v>
      </c>
      <c r="AF27" s="412" t="s">
        <v>1365</v>
      </c>
      <c r="AG27" s="297">
        <v>69</v>
      </c>
      <c r="AH27" s="442" t="s">
        <v>1366</v>
      </c>
      <c r="AI27" s="298">
        <v>94</v>
      </c>
      <c r="AJ27" s="297">
        <v>97</v>
      </c>
    </row>
    <row r="28" spans="1:36" s="295" customFormat="1" ht="12.75" customHeight="1" x14ac:dyDescent="0.35">
      <c r="A28" s="289" t="s">
        <v>26</v>
      </c>
      <c r="B28" s="290">
        <v>97</v>
      </c>
      <c r="C28" s="291">
        <v>97</v>
      </c>
      <c r="D28" s="292" t="s">
        <v>259</v>
      </c>
      <c r="E28" s="291" t="s">
        <v>1367</v>
      </c>
      <c r="F28" s="293">
        <v>7.7</v>
      </c>
      <c r="G28" s="292">
        <v>59</v>
      </c>
      <c r="H28" s="291">
        <v>80</v>
      </c>
      <c r="I28" s="291">
        <v>85</v>
      </c>
      <c r="J28" s="292">
        <v>87</v>
      </c>
      <c r="K28" s="291">
        <v>91</v>
      </c>
      <c r="L28" s="291">
        <v>94</v>
      </c>
      <c r="M28" s="291">
        <v>92</v>
      </c>
      <c r="N28" s="291">
        <v>97</v>
      </c>
      <c r="O28" s="291">
        <v>96</v>
      </c>
      <c r="P28" s="291">
        <v>86</v>
      </c>
      <c r="Q28" s="291">
        <v>93</v>
      </c>
      <c r="R28" s="291" t="s">
        <v>259</v>
      </c>
      <c r="S28" s="291" t="s">
        <v>259</v>
      </c>
      <c r="T28" s="293" t="s">
        <v>259</v>
      </c>
      <c r="U28" s="292" t="s">
        <v>259</v>
      </c>
      <c r="V28" s="291" t="s">
        <v>259</v>
      </c>
      <c r="W28" s="294" t="s">
        <v>259</v>
      </c>
      <c r="X28" s="294" t="s">
        <v>259</v>
      </c>
      <c r="Y28" s="293" t="s">
        <v>259</v>
      </c>
      <c r="Z28" s="293">
        <v>44.4</v>
      </c>
      <c r="AA28" s="292" t="s">
        <v>1368</v>
      </c>
      <c r="AB28" s="413" t="s">
        <v>1369</v>
      </c>
      <c r="AC28" s="291">
        <v>79</v>
      </c>
      <c r="AD28" s="413" t="s">
        <v>1370</v>
      </c>
      <c r="AE28" s="292">
        <v>66</v>
      </c>
      <c r="AF28" s="413" t="s">
        <v>1371</v>
      </c>
      <c r="AG28" s="291">
        <v>57</v>
      </c>
      <c r="AH28" s="443" t="s">
        <v>411</v>
      </c>
      <c r="AI28" s="292">
        <v>77</v>
      </c>
      <c r="AJ28" s="291">
        <v>73</v>
      </c>
    </row>
    <row r="29" spans="1:36" s="295" customFormat="1" ht="12.75" customHeight="1" x14ac:dyDescent="0.35">
      <c r="A29" s="295" t="s">
        <v>27</v>
      </c>
      <c r="B29" s="296">
        <v>98</v>
      </c>
      <c r="C29" s="297">
        <v>88</v>
      </c>
      <c r="D29" s="298" t="s">
        <v>1372</v>
      </c>
      <c r="E29" s="297">
        <v>97</v>
      </c>
      <c r="F29" s="299">
        <v>41.3</v>
      </c>
      <c r="G29" s="298">
        <v>63</v>
      </c>
      <c r="H29" s="297">
        <v>92</v>
      </c>
      <c r="I29" s="297">
        <v>92</v>
      </c>
      <c r="J29" s="298">
        <v>78</v>
      </c>
      <c r="K29" s="297">
        <v>99</v>
      </c>
      <c r="L29" s="297">
        <v>99</v>
      </c>
      <c r="M29" s="297">
        <v>66</v>
      </c>
      <c r="N29" s="297">
        <v>98</v>
      </c>
      <c r="O29" s="297">
        <v>97</v>
      </c>
      <c r="P29" s="297">
        <v>94</v>
      </c>
      <c r="Q29" s="297">
        <v>96</v>
      </c>
      <c r="R29" s="297">
        <v>90</v>
      </c>
      <c r="S29" s="297">
        <v>97</v>
      </c>
      <c r="T29" s="299">
        <v>28.3</v>
      </c>
      <c r="U29" s="298" t="s">
        <v>259</v>
      </c>
      <c r="V29" s="297" t="s">
        <v>259</v>
      </c>
      <c r="W29" s="301">
        <v>49.7</v>
      </c>
      <c r="X29" s="301">
        <v>51.3</v>
      </c>
      <c r="Y29" s="299" t="s">
        <v>259</v>
      </c>
      <c r="Z29" s="299" t="s">
        <v>259</v>
      </c>
      <c r="AA29" s="298" t="s">
        <v>259</v>
      </c>
      <c r="AB29" s="412" t="s">
        <v>281</v>
      </c>
      <c r="AC29" s="297">
        <v>80</v>
      </c>
      <c r="AD29" s="412" t="s">
        <v>1373</v>
      </c>
      <c r="AE29" s="298">
        <v>70</v>
      </c>
      <c r="AF29" s="412" t="s">
        <v>312</v>
      </c>
      <c r="AG29" s="297">
        <v>75</v>
      </c>
      <c r="AH29" s="442" t="s">
        <v>1374</v>
      </c>
      <c r="AI29" s="298">
        <v>71</v>
      </c>
      <c r="AJ29" s="297">
        <v>72</v>
      </c>
    </row>
    <row r="30" spans="1:36" s="295" customFormat="1" ht="12.75" customHeight="1" x14ac:dyDescent="0.35">
      <c r="A30" s="289" t="s">
        <v>28</v>
      </c>
      <c r="B30" s="290" t="s">
        <v>259</v>
      </c>
      <c r="C30" s="291" t="s">
        <v>259</v>
      </c>
      <c r="D30" s="292">
        <v>99</v>
      </c>
      <c r="E30" s="291">
        <v>100</v>
      </c>
      <c r="F30" s="293" t="s">
        <v>259</v>
      </c>
      <c r="G30" s="292">
        <v>40</v>
      </c>
      <c r="H30" s="291">
        <v>77</v>
      </c>
      <c r="I30" s="291">
        <v>65</v>
      </c>
      <c r="J30" s="292">
        <v>99</v>
      </c>
      <c r="K30" s="291">
        <v>99</v>
      </c>
      <c r="L30" s="291">
        <v>97</v>
      </c>
      <c r="M30" s="291">
        <v>93</v>
      </c>
      <c r="N30" s="291">
        <v>99</v>
      </c>
      <c r="O30" s="291">
        <v>99</v>
      </c>
      <c r="P30" s="291">
        <v>99</v>
      </c>
      <c r="Q30" s="291">
        <v>99</v>
      </c>
      <c r="R30" s="291" t="s">
        <v>259</v>
      </c>
      <c r="S30" s="291">
        <v>99</v>
      </c>
      <c r="T30" s="293" t="s">
        <v>259</v>
      </c>
      <c r="U30" s="292" t="s">
        <v>259</v>
      </c>
      <c r="V30" s="291" t="s">
        <v>259</v>
      </c>
      <c r="W30" s="294" t="s">
        <v>259</v>
      </c>
      <c r="X30" s="294" t="s">
        <v>259</v>
      </c>
      <c r="Y30" s="293" t="s">
        <v>259</v>
      </c>
      <c r="Z30" s="293" t="s">
        <v>259</v>
      </c>
      <c r="AA30" s="292" t="s">
        <v>259</v>
      </c>
      <c r="AB30" s="413" t="s">
        <v>281</v>
      </c>
      <c r="AC30" s="291" t="s">
        <v>259</v>
      </c>
      <c r="AD30" s="413" t="s">
        <v>281</v>
      </c>
      <c r="AE30" s="292">
        <v>87</v>
      </c>
      <c r="AF30" s="413" t="s">
        <v>1315</v>
      </c>
      <c r="AG30" s="291">
        <v>87</v>
      </c>
      <c r="AH30" s="443" t="s">
        <v>1315</v>
      </c>
      <c r="AI30" s="292">
        <v>63</v>
      </c>
      <c r="AJ30" s="291">
        <v>76</v>
      </c>
    </row>
    <row r="31" spans="1:36" s="295" customFormat="1" ht="12.75" customHeight="1" x14ac:dyDescent="0.35">
      <c r="A31" s="295" t="s">
        <v>29</v>
      </c>
      <c r="B31" s="296" t="s">
        <v>259</v>
      </c>
      <c r="C31" s="297" t="s">
        <v>259</v>
      </c>
      <c r="D31" s="298">
        <v>99</v>
      </c>
      <c r="E31" s="297">
        <v>99</v>
      </c>
      <c r="F31" s="299">
        <v>23.6</v>
      </c>
      <c r="G31" s="298" t="s">
        <v>259</v>
      </c>
      <c r="H31" s="297" t="s">
        <v>259</v>
      </c>
      <c r="I31" s="297" t="s">
        <v>259</v>
      </c>
      <c r="J31" s="298">
        <v>99</v>
      </c>
      <c r="K31" s="297">
        <v>89</v>
      </c>
      <c r="L31" s="297">
        <v>96</v>
      </c>
      <c r="M31" s="297">
        <v>99</v>
      </c>
      <c r="N31" s="297">
        <v>93</v>
      </c>
      <c r="O31" s="297">
        <v>95</v>
      </c>
      <c r="P31" s="297">
        <v>94</v>
      </c>
      <c r="Q31" s="297">
        <v>96</v>
      </c>
      <c r="R31" s="297" t="s">
        <v>259</v>
      </c>
      <c r="S31" s="297" t="s">
        <v>259</v>
      </c>
      <c r="T31" s="299" t="s">
        <v>259</v>
      </c>
      <c r="U31" s="298" t="s">
        <v>259</v>
      </c>
      <c r="V31" s="297" t="s">
        <v>259</v>
      </c>
      <c r="W31" s="301" t="s">
        <v>259</v>
      </c>
      <c r="X31" s="301" t="s">
        <v>259</v>
      </c>
      <c r="Y31" s="299" t="s">
        <v>259</v>
      </c>
      <c r="Z31" s="299" t="s">
        <v>259</v>
      </c>
      <c r="AA31" s="298" t="s">
        <v>259</v>
      </c>
      <c r="AB31" s="412" t="s">
        <v>697</v>
      </c>
      <c r="AC31" s="297" t="s">
        <v>259</v>
      </c>
      <c r="AD31" s="412" t="s">
        <v>281</v>
      </c>
      <c r="AE31" s="298">
        <v>220</v>
      </c>
      <c r="AF31" s="412" t="s">
        <v>1375</v>
      </c>
      <c r="AG31" s="297">
        <v>100</v>
      </c>
      <c r="AH31" s="442" t="s">
        <v>1376</v>
      </c>
      <c r="AI31" s="298" t="s">
        <v>259</v>
      </c>
      <c r="AJ31" s="297">
        <v>79</v>
      </c>
    </row>
    <row r="32" spans="1:36" s="295" customFormat="1" ht="12.75" customHeight="1" x14ac:dyDescent="0.35">
      <c r="A32" s="289" t="s">
        <v>30</v>
      </c>
      <c r="B32" s="290">
        <v>85</v>
      </c>
      <c r="C32" s="291">
        <v>18</v>
      </c>
      <c r="D32" s="292">
        <v>42</v>
      </c>
      <c r="E32" s="291">
        <v>54</v>
      </c>
      <c r="F32" s="293">
        <v>0.7</v>
      </c>
      <c r="G32" s="292">
        <v>55</v>
      </c>
      <c r="H32" s="291">
        <v>57</v>
      </c>
      <c r="I32" s="291">
        <v>79</v>
      </c>
      <c r="J32" s="292">
        <v>79</v>
      </c>
      <c r="K32" s="291">
        <v>51</v>
      </c>
      <c r="L32" s="291">
        <v>75</v>
      </c>
      <c r="M32" s="291">
        <v>66</v>
      </c>
      <c r="N32" s="291">
        <v>49</v>
      </c>
      <c r="O32" s="291">
        <v>79</v>
      </c>
      <c r="P32" s="291" t="s">
        <v>259</v>
      </c>
      <c r="Q32" s="291">
        <v>79</v>
      </c>
      <c r="R32" s="291" t="s">
        <v>259</v>
      </c>
      <c r="S32" s="291">
        <v>79</v>
      </c>
      <c r="T32" s="293">
        <v>67.099999999999994</v>
      </c>
      <c r="U32" s="292">
        <v>10</v>
      </c>
      <c r="V32" s="291">
        <v>48</v>
      </c>
      <c r="W32" s="294">
        <v>38.5</v>
      </c>
      <c r="X32" s="294">
        <v>23.3</v>
      </c>
      <c r="Y32" s="293">
        <v>28.8</v>
      </c>
      <c r="Z32" s="293" t="s">
        <v>1377</v>
      </c>
      <c r="AA32" s="292">
        <v>20</v>
      </c>
      <c r="AB32" s="413" t="s">
        <v>1378</v>
      </c>
      <c r="AC32" s="291">
        <v>35</v>
      </c>
      <c r="AD32" s="413" t="s">
        <v>491</v>
      </c>
      <c r="AE32" s="292">
        <v>12</v>
      </c>
      <c r="AF32" s="413" t="s">
        <v>1379</v>
      </c>
      <c r="AG32" s="291">
        <v>15</v>
      </c>
      <c r="AH32" s="443" t="s">
        <v>1380</v>
      </c>
      <c r="AI32" s="292">
        <v>60</v>
      </c>
      <c r="AJ32" s="291">
        <v>72</v>
      </c>
    </row>
    <row r="33" spans="1:36" s="295" customFormat="1" ht="12.75" customHeight="1" x14ac:dyDescent="0.35">
      <c r="A33" s="295" t="s">
        <v>31</v>
      </c>
      <c r="B33" s="296">
        <v>92</v>
      </c>
      <c r="C33" s="297">
        <v>79</v>
      </c>
      <c r="D33" s="298" t="s">
        <v>259</v>
      </c>
      <c r="E33" s="297">
        <v>34</v>
      </c>
      <c r="F33" s="299" t="s">
        <v>259</v>
      </c>
      <c r="G33" s="298">
        <v>67</v>
      </c>
      <c r="H33" s="297">
        <v>51</v>
      </c>
      <c r="I33" s="297">
        <v>78</v>
      </c>
      <c r="J33" s="298">
        <v>74</v>
      </c>
      <c r="K33" s="297">
        <v>76</v>
      </c>
      <c r="L33" s="297">
        <v>84</v>
      </c>
      <c r="M33" s="297">
        <v>86</v>
      </c>
      <c r="N33" s="297">
        <v>76</v>
      </c>
      <c r="O33" s="297">
        <v>92</v>
      </c>
      <c r="P33" s="297" t="s">
        <v>259</v>
      </c>
      <c r="Q33" s="297">
        <v>92</v>
      </c>
      <c r="R33" s="297" t="s">
        <v>259</v>
      </c>
      <c r="S33" s="297">
        <v>92</v>
      </c>
      <c r="T33" s="299" t="s">
        <v>259</v>
      </c>
      <c r="U33" s="298">
        <v>8</v>
      </c>
      <c r="V33" s="297">
        <v>30</v>
      </c>
      <c r="W33" s="301">
        <v>37.799999999999997</v>
      </c>
      <c r="X33" s="301">
        <v>36.5</v>
      </c>
      <c r="Y33" s="299">
        <v>29</v>
      </c>
      <c r="Z33" s="299">
        <v>19.7</v>
      </c>
      <c r="AA33" s="298">
        <v>9</v>
      </c>
      <c r="AB33" s="412" t="s">
        <v>1360</v>
      </c>
      <c r="AC33" s="297">
        <v>23</v>
      </c>
      <c r="AD33" s="412" t="s">
        <v>1381</v>
      </c>
      <c r="AE33" s="298" t="s">
        <v>259</v>
      </c>
      <c r="AF33" s="412" t="s">
        <v>281</v>
      </c>
      <c r="AG33" s="297">
        <v>29</v>
      </c>
      <c r="AH33" s="442" t="s">
        <v>1382</v>
      </c>
      <c r="AI33" s="298">
        <v>80</v>
      </c>
      <c r="AJ33" s="297">
        <v>86</v>
      </c>
    </row>
    <row r="34" spans="1:36" s="295" customFormat="1" ht="12.75" customHeight="1" x14ac:dyDescent="0.35">
      <c r="A34" s="289" t="s">
        <v>32</v>
      </c>
      <c r="B34" s="290">
        <v>69</v>
      </c>
      <c r="C34" s="291">
        <v>27</v>
      </c>
      <c r="D34" s="292">
        <v>34</v>
      </c>
      <c r="E34" s="291">
        <v>44</v>
      </c>
      <c r="F34" s="293">
        <v>1.8</v>
      </c>
      <c r="G34" s="292">
        <v>11</v>
      </c>
      <c r="H34" s="291">
        <v>58</v>
      </c>
      <c r="I34" s="291">
        <v>87</v>
      </c>
      <c r="J34" s="292">
        <v>34</v>
      </c>
      <c r="K34" s="291">
        <v>65</v>
      </c>
      <c r="L34" s="291">
        <v>89</v>
      </c>
      <c r="M34" s="291">
        <v>38</v>
      </c>
      <c r="N34" s="291">
        <v>59</v>
      </c>
      <c r="O34" s="291">
        <v>91</v>
      </c>
      <c r="P34" s="291" t="s">
        <v>259</v>
      </c>
      <c r="Q34" s="291">
        <v>91</v>
      </c>
      <c r="R34" s="291" t="s">
        <v>259</v>
      </c>
      <c r="S34" s="291" t="s">
        <v>259</v>
      </c>
      <c r="T34" s="293" t="s">
        <v>259</v>
      </c>
      <c r="U34" s="292">
        <v>4</v>
      </c>
      <c r="V34" s="291">
        <v>0</v>
      </c>
      <c r="W34" s="294">
        <v>45.4</v>
      </c>
      <c r="X34" s="294">
        <v>35.799999999999997</v>
      </c>
      <c r="Y34" s="293">
        <v>25.1</v>
      </c>
      <c r="Z34" s="293" t="s">
        <v>1383</v>
      </c>
      <c r="AA34" s="292" t="s">
        <v>259</v>
      </c>
      <c r="AB34" s="413" t="s">
        <v>1384</v>
      </c>
      <c r="AC34" s="291">
        <v>67</v>
      </c>
      <c r="AD34" s="413" t="s">
        <v>1385</v>
      </c>
      <c r="AE34" s="292">
        <v>44</v>
      </c>
      <c r="AF34" s="413" t="s">
        <v>1091</v>
      </c>
      <c r="AG34" s="291">
        <v>56</v>
      </c>
      <c r="AH34" s="443" t="s">
        <v>1386</v>
      </c>
      <c r="AI34" s="292">
        <v>91</v>
      </c>
      <c r="AJ34" s="291">
        <v>94</v>
      </c>
    </row>
    <row r="35" spans="1:36" s="295" customFormat="1" ht="12.75" customHeight="1" x14ac:dyDescent="0.35">
      <c r="A35" s="295" t="s">
        <v>33</v>
      </c>
      <c r="B35" s="296">
        <v>82</v>
      </c>
      <c r="C35" s="297">
        <v>60</v>
      </c>
      <c r="D35" s="298">
        <v>55</v>
      </c>
      <c r="E35" s="297">
        <v>63</v>
      </c>
      <c r="F35" s="299">
        <v>2</v>
      </c>
      <c r="G35" s="298">
        <v>19</v>
      </c>
      <c r="H35" s="297">
        <v>54</v>
      </c>
      <c r="I35" s="297">
        <v>86</v>
      </c>
      <c r="J35" s="298">
        <v>56</v>
      </c>
      <c r="K35" s="297">
        <v>49</v>
      </c>
      <c r="L35" s="297">
        <v>80</v>
      </c>
      <c r="M35" s="297">
        <v>48</v>
      </c>
      <c r="N35" s="297">
        <v>53</v>
      </c>
      <c r="O35" s="297">
        <v>84</v>
      </c>
      <c r="P35" s="297" t="s">
        <v>259</v>
      </c>
      <c r="Q35" s="297">
        <v>84</v>
      </c>
      <c r="R35" s="297" t="s">
        <v>259</v>
      </c>
      <c r="S35" s="297" t="s">
        <v>259</v>
      </c>
      <c r="T35" s="299">
        <v>57.7</v>
      </c>
      <c r="U35" s="298">
        <v>13</v>
      </c>
      <c r="V35" s="297">
        <v>58</v>
      </c>
      <c r="W35" s="301">
        <v>34.799999999999997</v>
      </c>
      <c r="X35" s="301">
        <v>19.2</v>
      </c>
      <c r="Y35" s="299">
        <v>20.2</v>
      </c>
      <c r="Z35" s="299" t="s">
        <v>1387</v>
      </c>
      <c r="AA35" s="298">
        <v>28</v>
      </c>
      <c r="AB35" s="412" t="s">
        <v>1388</v>
      </c>
      <c r="AC35" s="297">
        <v>25</v>
      </c>
      <c r="AD35" s="412" t="s">
        <v>1389</v>
      </c>
      <c r="AE35" s="298">
        <v>35</v>
      </c>
      <c r="AF35" s="412" t="s">
        <v>579</v>
      </c>
      <c r="AG35" s="297">
        <v>93</v>
      </c>
      <c r="AH35" s="442" t="s">
        <v>483</v>
      </c>
      <c r="AI35" s="298">
        <v>77</v>
      </c>
      <c r="AJ35" s="297">
        <v>76</v>
      </c>
    </row>
    <row r="36" spans="1:36" s="295" customFormat="1" ht="12.75" customHeight="1" x14ac:dyDescent="0.35">
      <c r="A36" s="289" t="s">
        <v>34</v>
      </c>
      <c r="B36" s="290" t="s">
        <v>259</v>
      </c>
      <c r="C36" s="291" t="s">
        <v>259</v>
      </c>
      <c r="D36" s="292">
        <v>98</v>
      </c>
      <c r="E36" s="291">
        <v>100</v>
      </c>
      <c r="F36" s="293">
        <v>26.3</v>
      </c>
      <c r="G36" s="292" t="s">
        <v>259</v>
      </c>
      <c r="H36" s="291" t="s">
        <v>259</v>
      </c>
      <c r="I36" s="291" t="s">
        <v>259</v>
      </c>
      <c r="J36" s="292">
        <v>89</v>
      </c>
      <c r="K36" s="291">
        <v>95</v>
      </c>
      <c r="L36" s="291">
        <v>94</v>
      </c>
      <c r="M36" s="291">
        <v>88</v>
      </c>
      <c r="N36" s="291">
        <v>91</v>
      </c>
      <c r="O36" s="291">
        <v>94</v>
      </c>
      <c r="P36" s="291" t="s">
        <v>259</v>
      </c>
      <c r="Q36" s="291">
        <v>14</v>
      </c>
      <c r="R36" s="291">
        <v>86</v>
      </c>
      <c r="S36" s="291">
        <v>94</v>
      </c>
      <c r="T36" s="293" t="s">
        <v>259</v>
      </c>
      <c r="U36" s="292" t="s">
        <v>259</v>
      </c>
      <c r="V36" s="291" t="s">
        <v>259</v>
      </c>
      <c r="W36" s="294" t="s">
        <v>259</v>
      </c>
      <c r="X36" s="294" t="s">
        <v>259</v>
      </c>
      <c r="Y36" s="293" t="s">
        <v>259</v>
      </c>
      <c r="Z36" s="293" t="s">
        <v>1390</v>
      </c>
      <c r="AA36" s="292" t="s">
        <v>259</v>
      </c>
      <c r="AB36" s="413" t="s">
        <v>281</v>
      </c>
      <c r="AC36" s="291" t="s">
        <v>259</v>
      </c>
      <c r="AD36" s="413" t="s">
        <v>281</v>
      </c>
      <c r="AE36" s="292">
        <v>87</v>
      </c>
      <c r="AF36" s="413" t="s">
        <v>1315</v>
      </c>
      <c r="AG36" s="291">
        <v>87</v>
      </c>
      <c r="AH36" s="443" t="s">
        <v>1315</v>
      </c>
      <c r="AI36" s="292">
        <v>35</v>
      </c>
      <c r="AJ36" s="291">
        <v>64</v>
      </c>
    </row>
    <row r="37" spans="1:36" s="295" customFormat="1" ht="12.75" customHeight="1" x14ac:dyDescent="0.35">
      <c r="A37" s="295" t="s">
        <v>35</v>
      </c>
      <c r="B37" s="296">
        <v>98</v>
      </c>
      <c r="C37" s="297">
        <v>72</v>
      </c>
      <c r="D37" s="298" t="s">
        <v>1391</v>
      </c>
      <c r="E37" s="297" t="s">
        <v>1392</v>
      </c>
      <c r="F37" s="299">
        <v>10.7</v>
      </c>
      <c r="G37" s="298">
        <v>75</v>
      </c>
      <c r="H37" s="297">
        <v>60</v>
      </c>
      <c r="I37" s="297">
        <v>78</v>
      </c>
      <c r="J37" s="298">
        <v>79</v>
      </c>
      <c r="K37" s="297">
        <v>78</v>
      </c>
      <c r="L37" s="297">
        <v>96</v>
      </c>
      <c r="M37" s="297">
        <v>88</v>
      </c>
      <c r="N37" s="297">
        <v>86</v>
      </c>
      <c r="O37" s="297">
        <v>98</v>
      </c>
      <c r="P37" s="297" t="s">
        <v>259</v>
      </c>
      <c r="Q37" s="297">
        <v>91</v>
      </c>
      <c r="R37" s="297" t="s">
        <v>259</v>
      </c>
      <c r="S37" s="297" t="s">
        <v>259</v>
      </c>
      <c r="T37" s="299" t="s">
        <v>259</v>
      </c>
      <c r="U37" s="298" t="s">
        <v>259</v>
      </c>
      <c r="V37" s="297" t="s">
        <v>259</v>
      </c>
      <c r="W37" s="301">
        <v>51.4</v>
      </c>
      <c r="X37" s="301">
        <v>99.8</v>
      </c>
      <c r="Y37" s="299">
        <v>16.7</v>
      </c>
      <c r="Z37" s="299">
        <v>61.3</v>
      </c>
      <c r="AA37" s="298" t="s">
        <v>259</v>
      </c>
      <c r="AB37" s="412" t="s">
        <v>281</v>
      </c>
      <c r="AC37" s="297" t="s">
        <v>259</v>
      </c>
      <c r="AD37" s="412" t="s">
        <v>281</v>
      </c>
      <c r="AE37" s="298" t="s">
        <v>259</v>
      </c>
      <c r="AF37" s="412" t="s">
        <v>281</v>
      </c>
      <c r="AG37" s="297">
        <v>48</v>
      </c>
      <c r="AH37" s="442" t="s">
        <v>1334</v>
      </c>
      <c r="AI37" s="298">
        <v>64</v>
      </c>
      <c r="AJ37" s="297" t="s">
        <v>259</v>
      </c>
    </row>
    <row r="38" spans="1:36" s="295" customFormat="1" ht="12.75" customHeight="1" x14ac:dyDescent="0.35">
      <c r="A38" s="289" t="s">
        <v>36</v>
      </c>
      <c r="B38" s="290">
        <v>69</v>
      </c>
      <c r="C38" s="291" t="s">
        <v>259</v>
      </c>
      <c r="D38" s="292">
        <v>46</v>
      </c>
      <c r="E38" s="291" t="s">
        <v>1393</v>
      </c>
      <c r="F38" s="293" t="s">
        <v>259</v>
      </c>
      <c r="G38" s="292">
        <v>69</v>
      </c>
      <c r="H38" s="291">
        <v>36</v>
      </c>
      <c r="I38" s="291">
        <v>86</v>
      </c>
      <c r="J38" s="292">
        <v>82</v>
      </c>
      <c r="K38" s="291">
        <v>36</v>
      </c>
      <c r="L38" s="291">
        <v>62</v>
      </c>
      <c r="M38" s="291">
        <v>82</v>
      </c>
      <c r="N38" s="291">
        <v>37</v>
      </c>
      <c r="O38" s="291">
        <v>54</v>
      </c>
      <c r="P38" s="291" t="s">
        <v>259</v>
      </c>
      <c r="Q38" s="291" t="s">
        <v>259</v>
      </c>
      <c r="R38" s="291" t="s">
        <v>259</v>
      </c>
      <c r="S38" s="291" t="s">
        <v>259</v>
      </c>
      <c r="T38" s="293">
        <v>60.2</v>
      </c>
      <c r="U38" s="292">
        <v>15</v>
      </c>
      <c r="V38" s="291">
        <v>57</v>
      </c>
      <c r="W38" s="294">
        <v>31.8</v>
      </c>
      <c r="X38" s="294">
        <v>34.299999999999997</v>
      </c>
      <c r="Y38" s="293" t="s">
        <v>259</v>
      </c>
      <c r="Z38" s="293" t="s">
        <v>1394</v>
      </c>
      <c r="AA38" s="292">
        <v>23</v>
      </c>
      <c r="AB38" s="413" t="s">
        <v>1395</v>
      </c>
      <c r="AC38" s="291">
        <v>21</v>
      </c>
      <c r="AD38" s="413" t="s">
        <v>821</v>
      </c>
      <c r="AE38" s="292" t="s">
        <v>259</v>
      </c>
      <c r="AF38" s="413" t="s">
        <v>281</v>
      </c>
      <c r="AG38" s="291">
        <v>68</v>
      </c>
      <c r="AH38" s="443" t="s">
        <v>311</v>
      </c>
      <c r="AI38" s="292">
        <v>58</v>
      </c>
      <c r="AJ38" s="291">
        <v>67</v>
      </c>
    </row>
    <row r="39" spans="1:36" s="295" customFormat="1" ht="12.75" customHeight="1" x14ac:dyDescent="0.35">
      <c r="A39" s="295" t="s">
        <v>37</v>
      </c>
      <c r="B39" s="296">
        <v>39</v>
      </c>
      <c r="C39" s="297">
        <v>18</v>
      </c>
      <c r="D39" s="298">
        <v>12</v>
      </c>
      <c r="E39" s="297">
        <v>14</v>
      </c>
      <c r="F39" s="299">
        <v>0.4</v>
      </c>
      <c r="G39" s="298">
        <v>14</v>
      </c>
      <c r="H39" s="297">
        <v>39</v>
      </c>
      <c r="I39" s="297">
        <v>58</v>
      </c>
      <c r="J39" s="298">
        <v>32</v>
      </c>
      <c r="K39" s="297">
        <v>28</v>
      </c>
      <c r="L39" s="297">
        <v>23</v>
      </c>
      <c r="M39" s="297">
        <v>20</v>
      </c>
      <c r="N39" s="297">
        <v>24</v>
      </c>
      <c r="O39" s="297">
        <v>20</v>
      </c>
      <c r="P39" s="297" t="s">
        <v>259</v>
      </c>
      <c r="Q39" s="297">
        <v>10</v>
      </c>
      <c r="R39" s="297" t="s">
        <v>259</v>
      </c>
      <c r="S39" s="297">
        <v>10</v>
      </c>
      <c r="T39" s="299">
        <v>34.299999999999997</v>
      </c>
      <c r="U39" s="298">
        <v>1</v>
      </c>
      <c r="V39" s="297">
        <v>32</v>
      </c>
      <c r="W39" s="301">
        <v>6.5</v>
      </c>
      <c r="X39" s="301">
        <v>17.7</v>
      </c>
      <c r="Y39" s="299">
        <v>23.3</v>
      </c>
      <c r="Z39" s="299" t="s">
        <v>1396</v>
      </c>
      <c r="AA39" s="298">
        <v>5</v>
      </c>
      <c r="AB39" s="412" t="s">
        <v>697</v>
      </c>
      <c r="AC39" s="297">
        <v>13</v>
      </c>
      <c r="AD39" s="412" t="s">
        <v>869</v>
      </c>
      <c r="AE39" s="298" t="s">
        <v>259</v>
      </c>
      <c r="AF39" s="412" t="s">
        <v>281</v>
      </c>
      <c r="AG39" s="297">
        <v>19</v>
      </c>
      <c r="AH39" s="442" t="s">
        <v>476</v>
      </c>
      <c r="AI39" s="298" t="s">
        <v>259</v>
      </c>
      <c r="AJ39" s="297" t="s">
        <v>259</v>
      </c>
    </row>
    <row r="40" spans="1:36" s="295" customFormat="1" ht="12.75" customHeight="1" x14ac:dyDescent="0.35">
      <c r="A40" s="289" t="s">
        <v>38</v>
      </c>
      <c r="B40" s="290" t="s">
        <v>259</v>
      </c>
      <c r="C40" s="291" t="s">
        <v>259</v>
      </c>
      <c r="D40" s="292">
        <v>100</v>
      </c>
      <c r="E40" s="291">
        <v>100</v>
      </c>
      <c r="F40" s="293">
        <v>30.7</v>
      </c>
      <c r="G40" s="292" t="s">
        <v>259</v>
      </c>
      <c r="H40" s="291" t="s">
        <v>259</v>
      </c>
      <c r="I40" s="291" t="s">
        <v>259</v>
      </c>
      <c r="J40" s="292">
        <v>97</v>
      </c>
      <c r="K40" s="291">
        <v>97</v>
      </c>
      <c r="L40" s="291">
        <v>92</v>
      </c>
      <c r="M40" s="291">
        <v>95</v>
      </c>
      <c r="N40" s="291">
        <v>91</v>
      </c>
      <c r="O40" s="291">
        <v>96</v>
      </c>
      <c r="P40" s="291" t="s">
        <v>259</v>
      </c>
      <c r="Q40" s="291">
        <v>96</v>
      </c>
      <c r="R40" s="291">
        <v>91</v>
      </c>
      <c r="S40" s="291">
        <v>96</v>
      </c>
      <c r="T40" s="293" t="s">
        <v>259</v>
      </c>
      <c r="U40" s="292" t="s">
        <v>259</v>
      </c>
      <c r="V40" s="291" t="s">
        <v>259</v>
      </c>
      <c r="W40" s="294" t="s">
        <v>259</v>
      </c>
      <c r="X40" s="294" t="s">
        <v>259</v>
      </c>
      <c r="Y40" s="293" t="s">
        <v>259</v>
      </c>
      <c r="Z40" s="293" t="s">
        <v>1397</v>
      </c>
      <c r="AA40" s="292" t="s">
        <v>259</v>
      </c>
      <c r="AB40" s="413" t="s">
        <v>1398</v>
      </c>
      <c r="AC40" s="291">
        <v>82</v>
      </c>
      <c r="AD40" s="413" t="s">
        <v>1399</v>
      </c>
      <c r="AE40" s="292">
        <v>77</v>
      </c>
      <c r="AF40" s="413" t="s">
        <v>1363</v>
      </c>
      <c r="AG40" s="291">
        <v>100</v>
      </c>
      <c r="AH40" s="443" t="s">
        <v>1313</v>
      </c>
      <c r="AI40" s="292">
        <v>82</v>
      </c>
      <c r="AJ40" s="291">
        <v>85</v>
      </c>
    </row>
    <row r="41" spans="1:36" s="295" customFormat="1" ht="12.75" customHeight="1" x14ac:dyDescent="0.35">
      <c r="A41" s="295" t="s">
        <v>39</v>
      </c>
      <c r="B41" s="296">
        <v>91</v>
      </c>
      <c r="C41" s="297" t="s">
        <v>259</v>
      </c>
      <c r="D41" s="298">
        <v>89</v>
      </c>
      <c r="E41" s="297">
        <v>98</v>
      </c>
      <c r="F41" s="299">
        <v>23</v>
      </c>
      <c r="G41" s="298" t="s">
        <v>259</v>
      </c>
      <c r="H41" s="297" t="s">
        <v>259</v>
      </c>
      <c r="I41" s="297" t="s">
        <v>259</v>
      </c>
      <c r="J41" s="298">
        <v>98</v>
      </c>
      <c r="K41" s="297">
        <v>85</v>
      </c>
      <c r="L41" s="297">
        <v>94</v>
      </c>
      <c r="M41" s="297">
        <v>97</v>
      </c>
      <c r="N41" s="297">
        <v>85</v>
      </c>
      <c r="O41" s="297">
        <v>97</v>
      </c>
      <c r="P41" s="297">
        <v>72</v>
      </c>
      <c r="Q41" s="297">
        <v>95</v>
      </c>
      <c r="R41" s="297" t="s">
        <v>259</v>
      </c>
      <c r="S41" s="297" t="s">
        <v>259</v>
      </c>
      <c r="T41" s="299" t="s">
        <v>259</v>
      </c>
      <c r="U41" s="298" t="s">
        <v>259</v>
      </c>
      <c r="V41" s="297" t="s">
        <v>259</v>
      </c>
      <c r="W41" s="301" t="s">
        <v>259</v>
      </c>
      <c r="X41" s="301" t="s">
        <v>259</v>
      </c>
      <c r="Y41" s="299">
        <v>2.2999999999999998</v>
      </c>
      <c r="Z41" s="299" t="s">
        <v>1400</v>
      </c>
      <c r="AA41" s="298" t="s">
        <v>259</v>
      </c>
      <c r="AB41" s="412" t="s">
        <v>281</v>
      </c>
      <c r="AC41" s="297">
        <v>19</v>
      </c>
      <c r="AD41" s="412" t="s">
        <v>1401</v>
      </c>
      <c r="AE41" s="298">
        <v>31</v>
      </c>
      <c r="AF41" s="412" t="s">
        <v>1402</v>
      </c>
      <c r="AG41" s="297">
        <v>72</v>
      </c>
      <c r="AH41" s="442" t="s">
        <v>1325</v>
      </c>
      <c r="AI41" s="298">
        <v>93</v>
      </c>
      <c r="AJ41" s="297">
        <v>94</v>
      </c>
    </row>
    <row r="42" spans="1:36" s="295" customFormat="1" ht="12.75" customHeight="1" x14ac:dyDescent="0.35">
      <c r="A42" s="289" t="s">
        <v>40</v>
      </c>
      <c r="B42" s="290">
        <v>94</v>
      </c>
      <c r="C42" s="291">
        <v>83</v>
      </c>
      <c r="D42" s="292" t="s">
        <v>1403</v>
      </c>
      <c r="E42" s="291" t="s">
        <v>1404</v>
      </c>
      <c r="F42" s="293">
        <v>26.7</v>
      </c>
      <c r="G42" s="292">
        <v>45</v>
      </c>
      <c r="H42" s="291">
        <v>70</v>
      </c>
      <c r="I42" s="291">
        <v>78</v>
      </c>
      <c r="J42" s="292">
        <v>82</v>
      </c>
      <c r="K42" s="291">
        <v>80</v>
      </c>
      <c r="L42" s="291">
        <v>92</v>
      </c>
      <c r="M42" s="291">
        <v>88</v>
      </c>
      <c r="N42" s="291">
        <v>79</v>
      </c>
      <c r="O42" s="291">
        <v>92</v>
      </c>
      <c r="P42" s="291">
        <v>78</v>
      </c>
      <c r="Q42" s="291">
        <v>92</v>
      </c>
      <c r="R42" s="291">
        <v>65</v>
      </c>
      <c r="S42" s="291">
        <v>92</v>
      </c>
      <c r="T42" s="293" t="s">
        <v>259</v>
      </c>
      <c r="U42" s="292" t="s">
        <v>259</v>
      </c>
      <c r="V42" s="291" t="s">
        <v>259</v>
      </c>
      <c r="W42" s="294" t="s">
        <v>259</v>
      </c>
      <c r="X42" s="294">
        <v>55.4</v>
      </c>
      <c r="Y42" s="293">
        <v>5.8</v>
      </c>
      <c r="Z42" s="293" t="s">
        <v>1405</v>
      </c>
      <c r="AA42" s="292" t="s">
        <v>259</v>
      </c>
      <c r="AB42" s="413" t="s">
        <v>1406</v>
      </c>
      <c r="AC42" s="291">
        <v>38</v>
      </c>
      <c r="AD42" s="413" t="s">
        <v>1407</v>
      </c>
      <c r="AE42" s="292">
        <v>87</v>
      </c>
      <c r="AF42" s="413" t="s">
        <v>1408</v>
      </c>
      <c r="AG42" s="291">
        <v>79</v>
      </c>
      <c r="AH42" s="443" t="s">
        <v>1409</v>
      </c>
      <c r="AI42" s="292">
        <v>80</v>
      </c>
      <c r="AJ42" s="291">
        <v>77</v>
      </c>
    </row>
    <row r="43" spans="1:36" s="295" customFormat="1" ht="12.75" customHeight="1" x14ac:dyDescent="0.35">
      <c r="A43" s="295" t="s">
        <v>41</v>
      </c>
      <c r="B43" s="296">
        <v>75</v>
      </c>
      <c r="C43" s="297" t="s">
        <v>259</v>
      </c>
      <c r="D43" s="298">
        <v>52</v>
      </c>
      <c r="E43" s="297" t="s">
        <v>1410</v>
      </c>
      <c r="F43" s="299" t="s">
        <v>259</v>
      </c>
      <c r="G43" s="298">
        <v>78</v>
      </c>
      <c r="H43" s="297">
        <v>57</v>
      </c>
      <c r="I43" s="297">
        <v>83</v>
      </c>
      <c r="J43" s="298">
        <v>87</v>
      </c>
      <c r="K43" s="297">
        <v>70</v>
      </c>
      <c r="L43" s="297">
        <v>76</v>
      </c>
      <c r="M43" s="297">
        <v>94</v>
      </c>
      <c r="N43" s="297">
        <v>70</v>
      </c>
      <c r="O43" s="297">
        <v>81</v>
      </c>
      <c r="P43" s="297" t="s">
        <v>259</v>
      </c>
      <c r="Q43" s="297">
        <v>81</v>
      </c>
      <c r="R43" s="297" t="s">
        <v>259</v>
      </c>
      <c r="S43" s="297" t="s">
        <v>259</v>
      </c>
      <c r="T43" s="299" t="s">
        <v>259</v>
      </c>
      <c r="U43" s="298">
        <v>9</v>
      </c>
      <c r="V43" s="297">
        <v>63</v>
      </c>
      <c r="W43" s="301" t="s">
        <v>259</v>
      </c>
      <c r="X43" s="301" t="s">
        <v>259</v>
      </c>
      <c r="Y43" s="299" t="s">
        <v>259</v>
      </c>
      <c r="Z43" s="299" t="s">
        <v>1411</v>
      </c>
      <c r="AA43" s="298" t="s">
        <v>259</v>
      </c>
      <c r="AB43" s="412" t="s">
        <v>323</v>
      </c>
      <c r="AC43" s="297" t="s">
        <v>259</v>
      </c>
      <c r="AD43" s="412" t="s">
        <v>281</v>
      </c>
      <c r="AE43" s="298">
        <v>51</v>
      </c>
      <c r="AF43" s="412" t="s">
        <v>895</v>
      </c>
      <c r="AG43" s="297">
        <v>52</v>
      </c>
      <c r="AH43" s="442" t="s">
        <v>1412</v>
      </c>
      <c r="AI43" s="298">
        <v>93</v>
      </c>
      <c r="AJ43" s="297">
        <v>93</v>
      </c>
    </row>
    <row r="44" spans="1:36" s="295" customFormat="1" ht="12.75" customHeight="1" x14ac:dyDescent="0.35">
      <c r="A44" s="289" t="s">
        <v>42</v>
      </c>
      <c r="B44" s="290">
        <v>86</v>
      </c>
      <c r="C44" s="291">
        <v>75</v>
      </c>
      <c r="D44" s="292" t="s">
        <v>259</v>
      </c>
      <c r="E44" s="291" t="s">
        <v>1413</v>
      </c>
      <c r="F44" s="293">
        <v>3.2</v>
      </c>
      <c r="G44" s="292">
        <v>60</v>
      </c>
      <c r="H44" s="291">
        <v>67</v>
      </c>
      <c r="I44" s="291">
        <v>82</v>
      </c>
      <c r="J44" s="292">
        <v>75</v>
      </c>
      <c r="K44" s="291">
        <v>34</v>
      </c>
      <c r="L44" s="291">
        <v>79</v>
      </c>
      <c r="M44" s="291">
        <v>79</v>
      </c>
      <c r="N44" s="291">
        <v>33</v>
      </c>
      <c r="O44" s="291">
        <v>89</v>
      </c>
      <c r="P44" s="291" t="s">
        <v>259</v>
      </c>
      <c r="Q44" s="291">
        <v>89</v>
      </c>
      <c r="R44" s="291" t="s">
        <v>259</v>
      </c>
      <c r="S44" s="291" t="s">
        <v>259</v>
      </c>
      <c r="T44" s="293" t="s">
        <v>259</v>
      </c>
      <c r="U44" s="292">
        <v>6</v>
      </c>
      <c r="V44" s="291">
        <v>48</v>
      </c>
      <c r="W44" s="294">
        <v>47.5</v>
      </c>
      <c r="X44" s="294">
        <v>27</v>
      </c>
      <c r="Y44" s="293">
        <v>16.2</v>
      </c>
      <c r="Z44" s="293" t="s">
        <v>1414</v>
      </c>
      <c r="AA44" s="292">
        <v>10</v>
      </c>
      <c r="AB44" s="413" t="s">
        <v>1415</v>
      </c>
      <c r="AC44" s="291">
        <v>17</v>
      </c>
      <c r="AD44" s="413" t="s">
        <v>1416</v>
      </c>
      <c r="AE44" s="292">
        <v>92</v>
      </c>
      <c r="AF44" s="413" t="s">
        <v>1417</v>
      </c>
      <c r="AG44" s="291">
        <v>56</v>
      </c>
      <c r="AH44" s="443" t="s">
        <v>1418</v>
      </c>
      <c r="AI44" s="292">
        <v>69</v>
      </c>
      <c r="AJ44" s="291" t="s">
        <v>259</v>
      </c>
    </row>
    <row r="45" spans="1:36" s="295" customFormat="1" ht="12.75" customHeight="1" x14ac:dyDescent="0.35">
      <c r="A45" s="295" t="s">
        <v>43</v>
      </c>
      <c r="B45" s="296" t="s">
        <v>259</v>
      </c>
      <c r="C45" s="297" t="s">
        <v>259</v>
      </c>
      <c r="D45" s="298">
        <v>100</v>
      </c>
      <c r="E45" s="297">
        <v>100</v>
      </c>
      <c r="F45" s="299" t="s">
        <v>259</v>
      </c>
      <c r="G45" s="298" t="s">
        <v>259</v>
      </c>
      <c r="H45" s="297" t="s">
        <v>259</v>
      </c>
      <c r="I45" s="297" t="s">
        <v>259</v>
      </c>
      <c r="J45" s="298">
        <v>67</v>
      </c>
      <c r="K45" s="297">
        <v>76</v>
      </c>
      <c r="L45" s="297">
        <v>95</v>
      </c>
      <c r="M45" s="297">
        <v>93</v>
      </c>
      <c r="N45" s="297">
        <v>97</v>
      </c>
      <c r="O45" s="297">
        <v>99</v>
      </c>
      <c r="P45" s="297">
        <v>97</v>
      </c>
      <c r="Q45" s="297">
        <v>99</v>
      </c>
      <c r="R45" s="297" t="s">
        <v>259</v>
      </c>
      <c r="S45" s="297" t="s">
        <v>259</v>
      </c>
      <c r="T45" s="299" t="s">
        <v>259</v>
      </c>
      <c r="U45" s="298" t="s">
        <v>259</v>
      </c>
      <c r="V45" s="297" t="s">
        <v>259</v>
      </c>
      <c r="W45" s="301" t="s">
        <v>259</v>
      </c>
      <c r="X45" s="301" t="s">
        <v>259</v>
      </c>
      <c r="Y45" s="299" t="s">
        <v>259</v>
      </c>
      <c r="Z45" s="299" t="s">
        <v>259</v>
      </c>
      <c r="AA45" s="298" t="s">
        <v>259</v>
      </c>
      <c r="AB45" s="412" t="s">
        <v>281</v>
      </c>
      <c r="AC45" s="297" t="s">
        <v>259</v>
      </c>
      <c r="AD45" s="412" t="s">
        <v>281</v>
      </c>
      <c r="AE45" s="298">
        <v>0</v>
      </c>
      <c r="AF45" s="412" t="s">
        <v>323</v>
      </c>
      <c r="AG45" s="297">
        <v>100</v>
      </c>
      <c r="AH45" s="442" t="s">
        <v>566</v>
      </c>
      <c r="AI45" s="298" t="s">
        <v>259</v>
      </c>
      <c r="AJ45" s="297">
        <v>100</v>
      </c>
    </row>
    <row r="46" spans="1:36" s="295" customFormat="1" ht="12.75" customHeight="1" x14ac:dyDescent="0.35">
      <c r="A46" s="289" t="s">
        <v>44</v>
      </c>
      <c r="B46" s="290">
        <v>90</v>
      </c>
      <c r="C46" s="291" t="s">
        <v>259</v>
      </c>
      <c r="D46" s="292">
        <v>97</v>
      </c>
      <c r="E46" s="291">
        <v>94</v>
      </c>
      <c r="F46" s="293" t="s">
        <v>259</v>
      </c>
      <c r="G46" s="292" t="s">
        <v>259</v>
      </c>
      <c r="H46" s="291" t="s">
        <v>259</v>
      </c>
      <c r="I46" s="291" t="s">
        <v>259</v>
      </c>
      <c r="J46" s="292">
        <v>90</v>
      </c>
      <c r="K46" s="291">
        <v>82</v>
      </c>
      <c r="L46" s="291">
        <v>91</v>
      </c>
      <c r="M46" s="291">
        <v>95</v>
      </c>
      <c r="N46" s="291">
        <v>88</v>
      </c>
      <c r="O46" s="291">
        <v>90</v>
      </c>
      <c r="P46" s="291">
        <v>89</v>
      </c>
      <c r="Q46" s="291">
        <v>89</v>
      </c>
      <c r="R46" s="291">
        <v>92</v>
      </c>
      <c r="S46" s="291">
        <v>87</v>
      </c>
      <c r="T46" s="293" t="s">
        <v>259</v>
      </c>
      <c r="U46" s="292" t="s">
        <v>259</v>
      </c>
      <c r="V46" s="291" t="s">
        <v>259</v>
      </c>
      <c r="W46" s="294" t="s">
        <v>259</v>
      </c>
      <c r="X46" s="294" t="s">
        <v>259</v>
      </c>
      <c r="Y46" s="293" t="s">
        <v>259</v>
      </c>
      <c r="Z46" s="293" t="s">
        <v>259</v>
      </c>
      <c r="AA46" s="292" t="s">
        <v>259</v>
      </c>
      <c r="AB46" s="413" t="s">
        <v>1124</v>
      </c>
      <c r="AC46" s="291" t="s">
        <v>1419</v>
      </c>
      <c r="AD46" s="413" t="s">
        <v>1399</v>
      </c>
      <c r="AE46" s="292">
        <v>120</v>
      </c>
      <c r="AF46" s="413" t="s">
        <v>1017</v>
      </c>
      <c r="AG46" s="291">
        <v>110</v>
      </c>
      <c r="AH46" s="443" t="s">
        <v>328</v>
      </c>
      <c r="AI46" s="292">
        <v>57</v>
      </c>
      <c r="AJ46" s="291">
        <v>88</v>
      </c>
    </row>
    <row r="47" spans="1:36" s="295" customFormat="1" ht="12.75" customHeight="1" x14ac:dyDescent="0.35">
      <c r="A47" s="295" t="s">
        <v>45</v>
      </c>
      <c r="B47" s="296">
        <v>85</v>
      </c>
      <c r="C47" s="297">
        <v>45</v>
      </c>
      <c r="D47" s="298">
        <v>45</v>
      </c>
      <c r="E47" s="297">
        <v>57</v>
      </c>
      <c r="F47" s="299">
        <v>6.4</v>
      </c>
      <c r="G47" s="298">
        <v>36</v>
      </c>
      <c r="H47" s="297">
        <v>76</v>
      </c>
      <c r="I47" s="297">
        <v>92</v>
      </c>
      <c r="J47" s="298">
        <v>56</v>
      </c>
      <c r="K47" s="297">
        <v>73</v>
      </c>
      <c r="L47" s="297">
        <v>63</v>
      </c>
      <c r="M47" s="297">
        <v>54</v>
      </c>
      <c r="N47" s="297">
        <v>72</v>
      </c>
      <c r="O47" s="297">
        <v>74</v>
      </c>
      <c r="P47" s="297" t="s">
        <v>259</v>
      </c>
      <c r="Q47" s="297">
        <v>74</v>
      </c>
      <c r="R47" s="297" t="s">
        <v>259</v>
      </c>
      <c r="S47" s="297" t="s">
        <v>259</v>
      </c>
      <c r="T47" s="299">
        <v>54.8</v>
      </c>
      <c r="U47" s="298">
        <v>6</v>
      </c>
      <c r="V47" s="297">
        <v>36</v>
      </c>
      <c r="W47" s="301">
        <v>35.1</v>
      </c>
      <c r="X47" s="301">
        <v>32.6</v>
      </c>
      <c r="Y47" s="299" t="s">
        <v>259</v>
      </c>
      <c r="Z47" s="299" t="s">
        <v>1420</v>
      </c>
      <c r="AA47" s="298">
        <v>41</v>
      </c>
      <c r="AB47" s="412" t="s">
        <v>1421</v>
      </c>
      <c r="AC47" s="297">
        <v>28</v>
      </c>
      <c r="AD47" s="412" t="s">
        <v>1422</v>
      </c>
      <c r="AE47" s="298">
        <v>31</v>
      </c>
      <c r="AF47" s="412" t="s">
        <v>1402</v>
      </c>
      <c r="AG47" s="297">
        <v>42</v>
      </c>
      <c r="AH47" s="442" t="s">
        <v>1423</v>
      </c>
      <c r="AI47" s="298">
        <v>57</v>
      </c>
      <c r="AJ47" s="297">
        <v>73</v>
      </c>
    </row>
    <row r="48" spans="1:36" s="295" customFormat="1" ht="12.75" customHeight="1" x14ac:dyDescent="0.35">
      <c r="A48" s="289" t="s">
        <v>46</v>
      </c>
      <c r="B48" s="290" t="s">
        <v>259</v>
      </c>
      <c r="C48" s="291" t="s">
        <v>259</v>
      </c>
      <c r="D48" s="292">
        <v>100</v>
      </c>
      <c r="E48" s="291">
        <v>100</v>
      </c>
      <c r="F48" s="293">
        <v>16.2</v>
      </c>
      <c r="G48" s="292" t="s">
        <v>259</v>
      </c>
      <c r="H48" s="291" t="s">
        <v>259</v>
      </c>
      <c r="I48" s="291" t="s">
        <v>259</v>
      </c>
      <c r="J48" s="292" t="s">
        <v>259</v>
      </c>
      <c r="K48" s="291">
        <v>93</v>
      </c>
      <c r="L48" s="291">
        <v>96</v>
      </c>
      <c r="M48" s="291" t="s">
        <v>259</v>
      </c>
      <c r="N48" s="291">
        <v>93</v>
      </c>
      <c r="O48" s="291">
        <v>96</v>
      </c>
      <c r="P48" s="291" t="s">
        <v>259</v>
      </c>
      <c r="Q48" s="291">
        <v>97</v>
      </c>
      <c r="R48" s="291" t="s">
        <v>259</v>
      </c>
      <c r="S48" s="291">
        <v>96</v>
      </c>
      <c r="T48" s="293" t="s">
        <v>259</v>
      </c>
      <c r="U48" s="292" t="s">
        <v>259</v>
      </c>
      <c r="V48" s="291" t="s">
        <v>259</v>
      </c>
      <c r="W48" s="294" t="s">
        <v>259</v>
      </c>
      <c r="X48" s="294" t="s">
        <v>259</v>
      </c>
      <c r="Y48" s="293" t="s">
        <v>259</v>
      </c>
      <c r="Z48" s="293" t="s">
        <v>259</v>
      </c>
      <c r="AA48" s="292" t="s">
        <v>259</v>
      </c>
      <c r="AB48" s="413" t="s">
        <v>281</v>
      </c>
      <c r="AC48" s="291" t="s">
        <v>259</v>
      </c>
      <c r="AD48" s="413" t="s">
        <v>281</v>
      </c>
      <c r="AE48" s="292" t="s">
        <v>259</v>
      </c>
      <c r="AF48" s="413" t="s">
        <v>281</v>
      </c>
      <c r="AG48" s="291">
        <v>87</v>
      </c>
      <c r="AH48" s="443" t="s">
        <v>1315</v>
      </c>
      <c r="AI48" s="292" t="s">
        <v>259</v>
      </c>
      <c r="AJ48" s="291">
        <v>61</v>
      </c>
    </row>
    <row r="49" spans="1:36" s="295" customFormat="1" ht="12.75" customHeight="1" x14ac:dyDescent="0.35">
      <c r="A49" s="295" t="s">
        <v>47</v>
      </c>
      <c r="B49" s="296">
        <v>100</v>
      </c>
      <c r="C49" s="297" t="s">
        <v>259</v>
      </c>
      <c r="D49" s="298">
        <v>100</v>
      </c>
      <c r="E49" s="297">
        <v>100</v>
      </c>
      <c r="F49" s="299">
        <v>28.5</v>
      </c>
      <c r="G49" s="298" t="s">
        <v>259</v>
      </c>
      <c r="H49" s="297" t="s">
        <v>259</v>
      </c>
      <c r="I49" s="297" t="s">
        <v>259</v>
      </c>
      <c r="J49" s="298">
        <v>94</v>
      </c>
      <c r="K49" s="297">
        <v>94</v>
      </c>
      <c r="L49" s="297">
        <v>99</v>
      </c>
      <c r="M49" s="297">
        <v>92</v>
      </c>
      <c r="N49" s="297">
        <v>95</v>
      </c>
      <c r="O49" s="297">
        <v>99</v>
      </c>
      <c r="P49" s="297">
        <v>98</v>
      </c>
      <c r="Q49" s="297">
        <v>99</v>
      </c>
      <c r="R49" s="297">
        <v>78</v>
      </c>
      <c r="S49" s="297">
        <v>99</v>
      </c>
      <c r="T49" s="299" t="s">
        <v>259</v>
      </c>
      <c r="U49" s="298" t="s">
        <v>259</v>
      </c>
      <c r="V49" s="297" t="s">
        <v>259</v>
      </c>
      <c r="W49" s="301" t="s">
        <v>259</v>
      </c>
      <c r="X49" s="301" t="s">
        <v>259</v>
      </c>
      <c r="Y49" s="299" t="s">
        <v>259</v>
      </c>
      <c r="Z49" s="299" t="s">
        <v>1341</v>
      </c>
      <c r="AA49" s="298" t="s">
        <v>259</v>
      </c>
      <c r="AB49" s="412" t="s">
        <v>1424</v>
      </c>
      <c r="AC49" s="297" t="s">
        <v>1419</v>
      </c>
      <c r="AD49" s="412" t="s">
        <v>1322</v>
      </c>
      <c r="AE49" s="298">
        <v>96</v>
      </c>
      <c r="AF49" s="412" t="s">
        <v>1425</v>
      </c>
      <c r="AG49" s="297">
        <v>130</v>
      </c>
      <c r="AH49" s="442" t="s">
        <v>1426</v>
      </c>
      <c r="AI49" s="298">
        <v>93</v>
      </c>
      <c r="AJ49" s="297">
        <v>92</v>
      </c>
    </row>
    <row r="50" spans="1:36" s="295" customFormat="1" ht="12.75" customHeight="1" x14ac:dyDescent="0.35">
      <c r="A50" s="289" t="s">
        <v>48</v>
      </c>
      <c r="B50" s="290" t="s">
        <v>259</v>
      </c>
      <c r="C50" s="291" t="s">
        <v>259</v>
      </c>
      <c r="D50" s="292" t="s">
        <v>259</v>
      </c>
      <c r="E50" s="291">
        <v>100</v>
      </c>
      <c r="F50" s="293" t="s">
        <v>259</v>
      </c>
      <c r="G50" s="292" t="s">
        <v>259</v>
      </c>
      <c r="H50" s="291" t="s">
        <v>259</v>
      </c>
      <c r="I50" s="291" t="s">
        <v>259</v>
      </c>
      <c r="J50" s="292">
        <v>77</v>
      </c>
      <c r="K50" s="291">
        <v>86</v>
      </c>
      <c r="L50" s="291">
        <v>87</v>
      </c>
      <c r="M50" s="291">
        <v>93</v>
      </c>
      <c r="N50" s="291">
        <v>97</v>
      </c>
      <c r="O50" s="291">
        <v>97</v>
      </c>
      <c r="P50" s="291">
        <v>89</v>
      </c>
      <c r="Q50" s="291">
        <v>93</v>
      </c>
      <c r="R50" s="291">
        <v>32</v>
      </c>
      <c r="S50" s="291">
        <v>90</v>
      </c>
      <c r="T50" s="293" t="s">
        <v>259</v>
      </c>
      <c r="U50" s="292" t="s">
        <v>259</v>
      </c>
      <c r="V50" s="291" t="s">
        <v>259</v>
      </c>
      <c r="W50" s="294" t="s">
        <v>259</v>
      </c>
      <c r="X50" s="294" t="s">
        <v>259</v>
      </c>
      <c r="Y50" s="293" t="s">
        <v>259</v>
      </c>
      <c r="Z50" s="293" t="s">
        <v>259</v>
      </c>
      <c r="AA50" s="292" t="s">
        <v>259</v>
      </c>
      <c r="AB50" s="413" t="s">
        <v>281</v>
      </c>
      <c r="AC50" s="291" t="s">
        <v>259</v>
      </c>
      <c r="AD50" s="413" t="s">
        <v>281</v>
      </c>
      <c r="AE50" s="292">
        <v>87</v>
      </c>
      <c r="AF50" s="413" t="s">
        <v>1315</v>
      </c>
      <c r="AG50" s="291">
        <v>87</v>
      </c>
      <c r="AH50" s="443" t="s">
        <v>1315</v>
      </c>
      <c r="AI50" s="292" t="s">
        <v>259</v>
      </c>
      <c r="AJ50" s="291" t="s">
        <v>259</v>
      </c>
    </row>
    <row r="51" spans="1:36" s="295" customFormat="1" ht="12.75" customHeight="1" x14ac:dyDescent="0.35">
      <c r="A51" s="295" t="s">
        <v>49</v>
      </c>
      <c r="B51" s="296" t="s">
        <v>259</v>
      </c>
      <c r="C51" s="297" t="s">
        <v>259</v>
      </c>
      <c r="D51" s="298">
        <v>100</v>
      </c>
      <c r="E51" s="297">
        <v>100</v>
      </c>
      <c r="F51" s="299">
        <v>18.399999999999999</v>
      </c>
      <c r="G51" s="298" t="s">
        <v>259</v>
      </c>
      <c r="H51" s="297" t="s">
        <v>259</v>
      </c>
      <c r="I51" s="297" t="s">
        <v>259</v>
      </c>
      <c r="J51" s="298" t="s">
        <v>259</v>
      </c>
      <c r="K51" s="297">
        <v>98</v>
      </c>
      <c r="L51" s="297">
        <v>97</v>
      </c>
      <c r="M51" s="297" t="s">
        <v>259</v>
      </c>
      <c r="N51" s="297">
        <v>98</v>
      </c>
      <c r="O51" s="297">
        <v>99</v>
      </c>
      <c r="P51" s="297" t="s">
        <v>259</v>
      </c>
      <c r="Q51" s="297">
        <v>99</v>
      </c>
      <c r="R51" s="297" t="s">
        <v>259</v>
      </c>
      <c r="S51" s="297">
        <v>99</v>
      </c>
      <c r="T51" s="299" t="s">
        <v>259</v>
      </c>
      <c r="U51" s="298" t="s">
        <v>259</v>
      </c>
      <c r="V51" s="297" t="s">
        <v>259</v>
      </c>
      <c r="W51" s="301" t="s">
        <v>259</v>
      </c>
      <c r="X51" s="301" t="s">
        <v>259</v>
      </c>
      <c r="Y51" s="299" t="s">
        <v>259</v>
      </c>
      <c r="Z51" s="299" t="s">
        <v>259</v>
      </c>
      <c r="AA51" s="298" t="s">
        <v>259</v>
      </c>
      <c r="AB51" s="412" t="s">
        <v>281</v>
      </c>
      <c r="AC51" s="297" t="s">
        <v>259</v>
      </c>
      <c r="AD51" s="412" t="s">
        <v>281</v>
      </c>
      <c r="AE51" s="298">
        <v>87</v>
      </c>
      <c r="AF51" s="412" t="s">
        <v>1315</v>
      </c>
      <c r="AG51" s="297">
        <v>87</v>
      </c>
      <c r="AH51" s="442" t="s">
        <v>1315</v>
      </c>
      <c r="AI51" s="298">
        <v>70</v>
      </c>
      <c r="AJ51" s="297">
        <v>72</v>
      </c>
    </row>
    <row r="52" spans="1:36" s="295" customFormat="1" ht="12.75" customHeight="1" x14ac:dyDescent="0.35">
      <c r="A52" s="289" t="s">
        <v>50</v>
      </c>
      <c r="B52" s="290" t="s">
        <v>259</v>
      </c>
      <c r="C52" s="291">
        <v>95</v>
      </c>
      <c r="D52" s="292" t="s">
        <v>259</v>
      </c>
      <c r="E52" s="291">
        <v>97</v>
      </c>
      <c r="F52" s="293" t="s">
        <v>259</v>
      </c>
      <c r="G52" s="292">
        <v>90</v>
      </c>
      <c r="H52" s="291">
        <v>81</v>
      </c>
      <c r="I52" s="291">
        <v>91</v>
      </c>
      <c r="J52" s="292">
        <v>98</v>
      </c>
      <c r="K52" s="291">
        <v>78</v>
      </c>
      <c r="L52" s="291">
        <v>98</v>
      </c>
      <c r="M52" s="291">
        <v>98</v>
      </c>
      <c r="N52" s="291">
        <v>56</v>
      </c>
      <c r="O52" s="291">
        <v>92</v>
      </c>
      <c r="P52" s="291" t="s">
        <v>259</v>
      </c>
      <c r="Q52" s="291">
        <v>92</v>
      </c>
      <c r="R52" s="291" t="s">
        <v>259</v>
      </c>
      <c r="S52" s="291" t="s">
        <v>259</v>
      </c>
      <c r="T52" s="293" t="s">
        <v>259</v>
      </c>
      <c r="U52" s="292" t="s">
        <v>259</v>
      </c>
      <c r="V52" s="291" t="s">
        <v>259</v>
      </c>
      <c r="W52" s="294" t="s">
        <v>259</v>
      </c>
      <c r="X52" s="294" t="s">
        <v>259</v>
      </c>
      <c r="Y52" s="293" t="s">
        <v>259</v>
      </c>
      <c r="Z52" s="293" t="s">
        <v>1427</v>
      </c>
      <c r="AA52" s="292" t="s">
        <v>259</v>
      </c>
      <c r="AB52" s="413" t="s">
        <v>281</v>
      </c>
      <c r="AC52" s="291">
        <v>0</v>
      </c>
      <c r="AD52" s="413" t="s">
        <v>281</v>
      </c>
      <c r="AE52" s="292">
        <v>43</v>
      </c>
      <c r="AF52" s="413" t="s">
        <v>1428</v>
      </c>
      <c r="AG52" s="291">
        <v>70</v>
      </c>
      <c r="AH52" s="443" t="s">
        <v>1429</v>
      </c>
      <c r="AI52" s="292">
        <v>82</v>
      </c>
      <c r="AJ52" s="291">
        <v>87</v>
      </c>
    </row>
    <row r="53" spans="1:36" s="295" customFormat="1" ht="12.75" customHeight="1" x14ac:dyDescent="0.35">
      <c r="A53" s="295" t="s">
        <v>51</v>
      </c>
      <c r="B53" s="296">
        <v>85</v>
      </c>
      <c r="C53" s="297">
        <v>47</v>
      </c>
      <c r="D53" s="298">
        <v>70</v>
      </c>
      <c r="E53" s="297">
        <v>74</v>
      </c>
      <c r="F53" s="299">
        <v>4</v>
      </c>
      <c r="G53" s="298">
        <v>53</v>
      </c>
      <c r="H53" s="297">
        <v>45</v>
      </c>
      <c r="I53" s="297">
        <v>75</v>
      </c>
      <c r="J53" s="298">
        <v>38</v>
      </c>
      <c r="K53" s="297">
        <v>46</v>
      </c>
      <c r="L53" s="297">
        <v>67</v>
      </c>
      <c r="M53" s="297">
        <v>35</v>
      </c>
      <c r="N53" s="297">
        <v>43</v>
      </c>
      <c r="O53" s="297">
        <v>69</v>
      </c>
      <c r="P53" s="297" t="s">
        <v>259</v>
      </c>
      <c r="Q53" s="297">
        <v>69</v>
      </c>
      <c r="R53" s="297" t="s">
        <v>259</v>
      </c>
      <c r="S53" s="297" t="s">
        <v>259</v>
      </c>
      <c r="T53" s="299" t="s">
        <v>259</v>
      </c>
      <c r="U53" s="298">
        <v>6</v>
      </c>
      <c r="V53" s="297">
        <v>30</v>
      </c>
      <c r="W53" s="301" t="s">
        <v>259</v>
      </c>
      <c r="X53" s="301">
        <v>44.9</v>
      </c>
      <c r="Y53" s="299">
        <v>24.4</v>
      </c>
      <c r="Z53" s="299" t="s">
        <v>1430</v>
      </c>
      <c r="AA53" s="298">
        <v>5</v>
      </c>
      <c r="AB53" s="412" t="s">
        <v>634</v>
      </c>
      <c r="AC53" s="297">
        <v>24</v>
      </c>
      <c r="AD53" s="412" t="s">
        <v>820</v>
      </c>
      <c r="AE53" s="298">
        <v>49</v>
      </c>
      <c r="AF53" s="412" t="s">
        <v>1431</v>
      </c>
      <c r="AG53" s="297">
        <v>66</v>
      </c>
      <c r="AH53" s="442" t="s">
        <v>1432</v>
      </c>
      <c r="AI53" s="298">
        <v>78</v>
      </c>
      <c r="AJ53" s="297">
        <v>87</v>
      </c>
    </row>
    <row r="54" spans="1:36" s="295" customFormat="1" ht="12.75" customHeight="1" x14ac:dyDescent="0.35">
      <c r="A54" s="289" t="s">
        <v>52</v>
      </c>
      <c r="B54" s="290" t="s">
        <v>259</v>
      </c>
      <c r="C54" s="291" t="s">
        <v>259</v>
      </c>
      <c r="D54" s="292" t="s">
        <v>259</v>
      </c>
      <c r="E54" s="291" t="s">
        <v>259</v>
      </c>
      <c r="F54" s="293">
        <v>20.3</v>
      </c>
      <c r="G54" s="292" t="s">
        <v>259</v>
      </c>
      <c r="H54" s="291" t="s">
        <v>259</v>
      </c>
      <c r="I54" s="291" t="s">
        <v>259</v>
      </c>
      <c r="J54" s="292">
        <v>84</v>
      </c>
      <c r="K54" s="291">
        <v>99</v>
      </c>
      <c r="L54" s="291">
        <v>89</v>
      </c>
      <c r="M54" s="291">
        <v>90</v>
      </c>
      <c r="N54" s="291">
        <v>97</v>
      </c>
      <c r="O54" s="291">
        <v>75</v>
      </c>
      <c r="P54" s="291" t="s">
        <v>259</v>
      </c>
      <c r="Q54" s="291" t="s">
        <v>259</v>
      </c>
      <c r="R54" s="291">
        <v>95</v>
      </c>
      <c r="S54" s="291">
        <v>75</v>
      </c>
      <c r="T54" s="293" t="s">
        <v>259</v>
      </c>
      <c r="U54" s="292" t="s">
        <v>259</v>
      </c>
      <c r="V54" s="291" t="s">
        <v>259</v>
      </c>
      <c r="W54" s="294" t="s">
        <v>259</v>
      </c>
      <c r="X54" s="294" t="s">
        <v>259</v>
      </c>
      <c r="Y54" s="293" t="s">
        <v>259</v>
      </c>
      <c r="Z54" s="293" t="s">
        <v>259</v>
      </c>
      <c r="AA54" s="292" t="s">
        <v>259</v>
      </c>
      <c r="AB54" s="413" t="s">
        <v>281</v>
      </c>
      <c r="AC54" s="291" t="s">
        <v>259</v>
      </c>
      <c r="AD54" s="413" t="s">
        <v>281</v>
      </c>
      <c r="AE54" s="292">
        <v>87</v>
      </c>
      <c r="AF54" s="413" t="s">
        <v>1315</v>
      </c>
      <c r="AG54" s="291">
        <v>87</v>
      </c>
      <c r="AH54" s="443" t="s">
        <v>1315</v>
      </c>
      <c r="AI54" s="292">
        <v>86</v>
      </c>
      <c r="AJ54" s="291">
        <v>79</v>
      </c>
    </row>
    <row r="55" spans="1:36" s="295" customFormat="1" ht="12.75" customHeight="1" x14ac:dyDescent="0.35">
      <c r="A55" s="295" t="s">
        <v>53</v>
      </c>
      <c r="B55" s="296">
        <v>92</v>
      </c>
      <c r="C55" s="297">
        <v>7</v>
      </c>
      <c r="D55" s="298" t="s">
        <v>259</v>
      </c>
      <c r="E55" s="297" t="s">
        <v>1403</v>
      </c>
      <c r="F55" s="299">
        <v>10</v>
      </c>
      <c r="G55" s="298">
        <v>80</v>
      </c>
      <c r="H55" s="297">
        <v>46</v>
      </c>
      <c r="I55" s="297">
        <v>79</v>
      </c>
      <c r="J55" s="298">
        <v>85</v>
      </c>
      <c r="K55" s="297">
        <v>50</v>
      </c>
      <c r="L55" s="297">
        <v>73</v>
      </c>
      <c r="M55" s="297">
        <v>85</v>
      </c>
      <c r="N55" s="297">
        <v>46</v>
      </c>
      <c r="O55" s="297">
        <v>89</v>
      </c>
      <c r="P55" s="297" t="s">
        <v>259</v>
      </c>
      <c r="Q55" s="297">
        <v>88</v>
      </c>
      <c r="R55" s="297" t="s">
        <v>259</v>
      </c>
      <c r="S55" s="297">
        <v>89</v>
      </c>
      <c r="T55" s="299">
        <v>17.899999999999999</v>
      </c>
      <c r="U55" s="298">
        <v>1</v>
      </c>
      <c r="V55" s="297">
        <v>10</v>
      </c>
      <c r="W55" s="301" t="s">
        <v>259</v>
      </c>
      <c r="X55" s="301">
        <v>71</v>
      </c>
      <c r="Y55" s="299" t="s">
        <v>259</v>
      </c>
      <c r="Z55" s="299">
        <v>17.8</v>
      </c>
      <c r="AA55" s="298">
        <v>6</v>
      </c>
      <c r="AB55" s="412" t="s">
        <v>701</v>
      </c>
      <c r="AC55" s="297">
        <v>16</v>
      </c>
      <c r="AD55" s="412" t="s">
        <v>1433</v>
      </c>
      <c r="AE55" s="298">
        <v>56</v>
      </c>
      <c r="AF55" s="412" t="s">
        <v>1434</v>
      </c>
      <c r="AG55" s="297">
        <v>47</v>
      </c>
      <c r="AH55" s="442" t="s">
        <v>1435</v>
      </c>
      <c r="AI55" s="298">
        <v>62</v>
      </c>
      <c r="AJ55" s="297">
        <v>81</v>
      </c>
    </row>
    <row r="56" spans="1:36" s="295" customFormat="1" ht="12.75" customHeight="1" x14ac:dyDescent="0.35">
      <c r="A56" s="289" t="s">
        <v>54</v>
      </c>
      <c r="B56" s="290">
        <v>100</v>
      </c>
      <c r="C56" s="291" t="s">
        <v>259</v>
      </c>
      <c r="D56" s="292">
        <v>100</v>
      </c>
      <c r="E56" s="291">
        <v>94</v>
      </c>
      <c r="F56" s="293" t="s">
        <v>259</v>
      </c>
      <c r="G56" s="292" t="s">
        <v>259</v>
      </c>
      <c r="H56" s="291" t="s">
        <v>259</v>
      </c>
      <c r="I56" s="291" t="s">
        <v>259</v>
      </c>
      <c r="J56" s="292">
        <v>88</v>
      </c>
      <c r="K56" s="291">
        <v>99</v>
      </c>
      <c r="L56" s="291">
        <v>99</v>
      </c>
      <c r="M56" s="291">
        <v>92</v>
      </c>
      <c r="N56" s="291">
        <v>99</v>
      </c>
      <c r="O56" s="291">
        <v>96</v>
      </c>
      <c r="P56" s="291" t="s">
        <v>259</v>
      </c>
      <c r="Q56" s="291">
        <v>96</v>
      </c>
      <c r="R56" s="291" t="s">
        <v>259</v>
      </c>
      <c r="S56" s="291">
        <v>96</v>
      </c>
      <c r="T56" s="293" t="s">
        <v>259</v>
      </c>
      <c r="U56" s="292" t="s">
        <v>259</v>
      </c>
      <c r="V56" s="291" t="s">
        <v>259</v>
      </c>
      <c r="W56" s="294" t="s">
        <v>259</v>
      </c>
      <c r="X56" s="294" t="s">
        <v>259</v>
      </c>
      <c r="Y56" s="293" t="s">
        <v>259</v>
      </c>
      <c r="Z56" s="293" t="s">
        <v>259</v>
      </c>
      <c r="AA56" s="292" t="s">
        <v>259</v>
      </c>
      <c r="AB56" s="413" t="s">
        <v>281</v>
      </c>
      <c r="AC56" s="291" t="s">
        <v>259</v>
      </c>
      <c r="AD56" s="413" t="s">
        <v>281</v>
      </c>
      <c r="AE56" s="292" t="s">
        <v>259</v>
      </c>
      <c r="AF56" s="413" t="s">
        <v>281</v>
      </c>
      <c r="AG56" s="291">
        <v>60</v>
      </c>
      <c r="AH56" s="443" t="s">
        <v>396</v>
      </c>
      <c r="AI56" s="292" t="s">
        <v>259</v>
      </c>
      <c r="AJ56" s="291">
        <v>67</v>
      </c>
    </row>
    <row r="57" spans="1:36" s="295" customFormat="1" ht="12.75" customHeight="1" x14ac:dyDescent="0.35">
      <c r="A57" s="295" t="s">
        <v>55</v>
      </c>
      <c r="B57" s="296">
        <v>99</v>
      </c>
      <c r="C57" s="297">
        <v>95</v>
      </c>
      <c r="D57" s="298" t="s">
        <v>1345</v>
      </c>
      <c r="E57" s="297" t="s">
        <v>1436</v>
      </c>
      <c r="F57" s="299">
        <v>41.9</v>
      </c>
      <c r="G57" s="298">
        <v>60</v>
      </c>
      <c r="H57" s="297">
        <v>48</v>
      </c>
      <c r="I57" s="297">
        <v>86</v>
      </c>
      <c r="J57" s="298">
        <v>70</v>
      </c>
      <c r="K57" s="297">
        <v>84</v>
      </c>
      <c r="L57" s="297">
        <v>79</v>
      </c>
      <c r="M57" s="297">
        <v>69</v>
      </c>
      <c r="N57" s="297">
        <v>68</v>
      </c>
      <c r="O57" s="297">
        <v>77</v>
      </c>
      <c r="P57" s="297">
        <v>68</v>
      </c>
      <c r="Q57" s="297">
        <v>88</v>
      </c>
      <c r="R57" s="297" t="s">
        <v>259</v>
      </c>
      <c r="S57" s="297">
        <v>79</v>
      </c>
      <c r="T57" s="299" t="s">
        <v>259</v>
      </c>
      <c r="U57" s="298" t="s">
        <v>259</v>
      </c>
      <c r="V57" s="297" t="s">
        <v>259</v>
      </c>
      <c r="W57" s="301">
        <v>67.3</v>
      </c>
      <c r="X57" s="301">
        <v>46.3</v>
      </c>
      <c r="Y57" s="299">
        <v>11.4</v>
      </c>
      <c r="Z57" s="299" t="s">
        <v>1437</v>
      </c>
      <c r="AA57" s="298" t="s">
        <v>259</v>
      </c>
      <c r="AB57" s="412" t="s">
        <v>1438</v>
      </c>
      <c r="AC57" s="297">
        <v>38</v>
      </c>
      <c r="AD57" s="412" t="s">
        <v>1439</v>
      </c>
      <c r="AE57" s="298">
        <v>59</v>
      </c>
      <c r="AF57" s="412" t="s">
        <v>1440</v>
      </c>
      <c r="AG57" s="297">
        <v>60</v>
      </c>
      <c r="AH57" s="442" t="s">
        <v>396</v>
      </c>
      <c r="AI57" s="298">
        <v>70</v>
      </c>
      <c r="AJ57" s="297">
        <v>78</v>
      </c>
    </row>
    <row r="58" spans="1:36" s="295" customFormat="1" ht="12.75" customHeight="1" x14ac:dyDescent="0.35">
      <c r="A58" s="289" t="s">
        <v>56</v>
      </c>
      <c r="B58" s="290">
        <v>84</v>
      </c>
      <c r="C58" s="291" t="s">
        <v>1441</v>
      </c>
      <c r="D58" s="292" t="s">
        <v>1442</v>
      </c>
      <c r="E58" s="291" t="s">
        <v>1442</v>
      </c>
      <c r="F58" s="293">
        <v>25.8</v>
      </c>
      <c r="G58" s="292">
        <v>82</v>
      </c>
      <c r="H58" s="291">
        <v>42</v>
      </c>
      <c r="I58" s="291">
        <v>73</v>
      </c>
      <c r="J58" s="292">
        <v>60</v>
      </c>
      <c r="K58" s="291">
        <v>72</v>
      </c>
      <c r="L58" s="291">
        <v>66</v>
      </c>
      <c r="M58" s="291">
        <v>68</v>
      </c>
      <c r="N58" s="291">
        <v>78</v>
      </c>
      <c r="O58" s="291">
        <v>75</v>
      </c>
      <c r="P58" s="291">
        <v>38</v>
      </c>
      <c r="Q58" s="291">
        <v>75</v>
      </c>
      <c r="R58" s="291" t="s">
        <v>259</v>
      </c>
      <c r="S58" s="291">
        <v>75</v>
      </c>
      <c r="T58" s="293" t="s">
        <v>259</v>
      </c>
      <c r="U58" s="292" t="s">
        <v>259</v>
      </c>
      <c r="V58" s="291" t="s">
        <v>259</v>
      </c>
      <c r="W58" s="294" t="s">
        <v>259</v>
      </c>
      <c r="X58" s="294" t="s">
        <v>259</v>
      </c>
      <c r="Y58" s="293">
        <v>7.4</v>
      </c>
      <c r="Z58" s="293">
        <v>72.7</v>
      </c>
      <c r="AA58" s="292" t="s">
        <v>259</v>
      </c>
      <c r="AB58" s="413" t="s">
        <v>1443</v>
      </c>
      <c r="AC58" s="291">
        <v>42</v>
      </c>
      <c r="AD58" s="413" t="s">
        <v>688</v>
      </c>
      <c r="AE58" s="292">
        <v>69</v>
      </c>
      <c r="AF58" s="413" t="s">
        <v>1444</v>
      </c>
      <c r="AG58" s="291">
        <v>62</v>
      </c>
      <c r="AH58" s="443" t="s">
        <v>1445</v>
      </c>
      <c r="AI58" s="292" t="s">
        <v>259</v>
      </c>
      <c r="AJ58" s="291">
        <v>75</v>
      </c>
    </row>
    <row r="59" spans="1:36" s="295" customFormat="1" ht="12.75" customHeight="1" x14ac:dyDescent="0.35">
      <c r="A59" s="295" t="s">
        <v>57</v>
      </c>
      <c r="B59" s="296">
        <v>74</v>
      </c>
      <c r="C59" s="297">
        <v>65</v>
      </c>
      <c r="D59" s="298">
        <v>46</v>
      </c>
      <c r="E59" s="297">
        <v>79</v>
      </c>
      <c r="F59" s="299">
        <v>27.6</v>
      </c>
      <c r="G59" s="298">
        <v>74</v>
      </c>
      <c r="H59" s="297">
        <v>80</v>
      </c>
      <c r="I59" s="297">
        <v>85</v>
      </c>
      <c r="J59" s="298">
        <v>86</v>
      </c>
      <c r="K59" s="297">
        <v>98</v>
      </c>
      <c r="L59" s="297">
        <v>92</v>
      </c>
      <c r="M59" s="297">
        <v>87</v>
      </c>
      <c r="N59" s="297">
        <v>98</v>
      </c>
      <c r="O59" s="297">
        <v>97</v>
      </c>
      <c r="P59" s="297">
        <v>93</v>
      </c>
      <c r="Q59" s="297">
        <v>97</v>
      </c>
      <c r="R59" s="297" t="s">
        <v>259</v>
      </c>
      <c r="S59" s="297" t="s">
        <v>259</v>
      </c>
      <c r="T59" s="299">
        <v>12.4</v>
      </c>
      <c r="U59" s="298" t="s">
        <v>259</v>
      </c>
      <c r="V59" s="297" t="s">
        <v>259</v>
      </c>
      <c r="W59" s="301">
        <v>73</v>
      </c>
      <c r="X59" s="301">
        <v>28.4</v>
      </c>
      <c r="Y59" s="299">
        <v>10.3</v>
      </c>
      <c r="Z59" s="299" t="s">
        <v>1446</v>
      </c>
      <c r="AA59" s="298" t="s">
        <v>259</v>
      </c>
      <c r="AB59" s="412" t="s">
        <v>1447</v>
      </c>
      <c r="AC59" s="297">
        <v>9</v>
      </c>
      <c r="AD59" s="412" t="s">
        <v>448</v>
      </c>
      <c r="AE59" s="298">
        <v>61</v>
      </c>
      <c r="AF59" s="412" t="s">
        <v>1448</v>
      </c>
      <c r="AG59" s="297">
        <v>78</v>
      </c>
      <c r="AH59" s="442" t="s">
        <v>1449</v>
      </c>
      <c r="AI59" s="298">
        <v>87</v>
      </c>
      <c r="AJ59" s="297">
        <v>89</v>
      </c>
    </row>
    <row r="60" spans="1:36" s="295" customFormat="1" ht="12.75" customHeight="1" x14ac:dyDescent="0.35">
      <c r="A60" s="289" t="s">
        <v>58</v>
      </c>
      <c r="B60" s="290">
        <v>94</v>
      </c>
      <c r="C60" s="291">
        <v>79</v>
      </c>
      <c r="D60" s="292">
        <v>52</v>
      </c>
      <c r="E60" s="291" t="s">
        <v>1450</v>
      </c>
      <c r="F60" s="293">
        <v>22</v>
      </c>
      <c r="G60" s="292">
        <v>37</v>
      </c>
      <c r="H60" s="291">
        <v>83</v>
      </c>
      <c r="I60" s="291">
        <v>87</v>
      </c>
      <c r="J60" s="292">
        <v>98</v>
      </c>
      <c r="K60" s="291">
        <v>97</v>
      </c>
      <c r="L60" s="291">
        <v>95</v>
      </c>
      <c r="M60" s="291">
        <v>80</v>
      </c>
      <c r="N60" s="291">
        <v>99</v>
      </c>
      <c r="O60" s="291">
        <v>94</v>
      </c>
      <c r="P60" s="291">
        <v>99</v>
      </c>
      <c r="Q60" s="291">
        <v>94</v>
      </c>
      <c r="R60" s="291" t="s">
        <v>259</v>
      </c>
      <c r="S60" s="291">
        <v>94</v>
      </c>
      <c r="T60" s="293" t="s">
        <v>259</v>
      </c>
      <c r="U60" s="292" t="s">
        <v>259</v>
      </c>
      <c r="V60" s="291" t="s">
        <v>259</v>
      </c>
      <c r="W60" s="294" t="s">
        <v>259</v>
      </c>
      <c r="X60" s="294" t="s">
        <v>259</v>
      </c>
      <c r="Y60" s="293">
        <v>8.9</v>
      </c>
      <c r="Z60" s="293" t="s">
        <v>1451</v>
      </c>
      <c r="AA60" s="292" t="s">
        <v>259</v>
      </c>
      <c r="AB60" s="413" t="s">
        <v>1452</v>
      </c>
      <c r="AC60" s="291">
        <v>51</v>
      </c>
      <c r="AD60" s="413" t="s">
        <v>1453</v>
      </c>
      <c r="AE60" s="292">
        <v>82</v>
      </c>
      <c r="AF60" s="413" t="s">
        <v>376</v>
      </c>
      <c r="AG60" s="291">
        <v>90</v>
      </c>
      <c r="AH60" s="443" t="s">
        <v>1309</v>
      </c>
      <c r="AI60" s="292">
        <v>79</v>
      </c>
      <c r="AJ60" s="291">
        <v>91</v>
      </c>
    </row>
    <row r="61" spans="1:36" s="295" customFormat="1" ht="12.75" customHeight="1" x14ac:dyDescent="0.35">
      <c r="A61" s="295" t="s">
        <v>59</v>
      </c>
      <c r="B61" s="296">
        <v>86</v>
      </c>
      <c r="C61" s="297">
        <v>37</v>
      </c>
      <c r="D61" s="298" t="s">
        <v>259</v>
      </c>
      <c r="E61" s="297" t="s">
        <v>1454</v>
      </c>
      <c r="F61" s="299" t="s">
        <v>259</v>
      </c>
      <c r="G61" s="298">
        <v>58</v>
      </c>
      <c r="H61" s="297">
        <v>61</v>
      </c>
      <c r="I61" s="297">
        <v>69</v>
      </c>
      <c r="J61" s="298">
        <v>88</v>
      </c>
      <c r="K61" s="297">
        <v>51</v>
      </c>
      <c r="L61" s="297">
        <v>51</v>
      </c>
      <c r="M61" s="297">
        <v>77</v>
      </c>
      <c r="N61" s="297">
        <v>33</v>
      </c>
      <c r="O61" s="297">
        <v>33</v>
      </c>
      <c r="P61" s="297" t="s">
        <v>259</v>
      </c>
      <c r="Q61" s="297" t="s">
        <v>259</v>
      </c>
      <c r="R61" s="297" t="s">
        <v>259</v>
      </c>
      <c r="S61" s="297" t="s">
        <v>259</v>
      </c>
      <c r="T61" s="299" t="s">
        <v>259</v>
      </c>
      <c r="U61" s="298">
        <v>42</v>
      </c>
      <c r="V61" s="297">
        <v>16</v>
      </c>
      <c r="W61" s="301" t="s">
        <v>259</v>
      </c>
      <c r="X61" s="301" t="s">
        <v>259</v>
      </c>
      <c r="Y61" s="299" t="s">
        <v>259</v>
      </c>
      <c r="Z61" s="299" t="s">
        <v>1455</v>
      </c>
      <c r="AA61" s="298">
        <v>40</v>
      </c>
      <c r="AB61" s="412" t="s">
        <v>1456</v>
      </c>
      <c r="AC61" s="297">
        <v>31</v>
      </c>
      <c r="AD61" s="412" t="s">
        <v>1457</v>
      </c>
      <c r="AE61" s="298" t="s">
        <v>259</v>
      </c>
      <c r="AF61" s="412" t="s">
        <v>281</v>
      </c>
      <c r="AG61" s="297">
        <v>87</v>
      </c>
      <c r="AH61" s="442" t="s">
        <v>1315</v>
      </c>
      <c r="AI61" s="298" t="s">
        <v>259</v>
      </c>
      <c r="AJ61" s="297">
        <v>60</v>
      </c>
    </row>
    <row r="62" spans="1:36" s="295" customFormat="1" ht="12.75" customHeight="1" x14ac:dyDescent="0.35">
      <c r="A62" s="289" t="s">
        <v>60</v>
      </c>
      <c r="B62" s="290">
        <v>70</v>
      </c>
      <c r="C62" s="291">
        <v>41</v>
      </c>
      <c r="D62" s="292">
        <v>21</v>
      </c>
      <c r="E62" s="291" t="s">
        <v>1458</v>
      </c>
      <c r="F62" s="293">
        <v>2.7</v>
      </c>
      <c r="G62" s="292" t="s">
        <v>259</v>
      </c>
      <c r="H62" s="291">
        <v>80</v>
      </c>
      <c r="I62" s="291">
        <v>86</v>
      </c>
      <c r="J62" s="292" t="s">
        <v>259</v>
      </c>
      <c r="K62" s="291">
        <v>86</v>
      </c>
      <c r="L62" s="291">
        <v>95</v>
      </c>
      <c r="M62" s="291" t="s">
        <v>259</v>
      </c>
      <c r="N62" s="291">
        <v>88</v>
      </c>
      <c r="O62" s="291">
        <v>97</v>
      </c>
      <c r="P62" s="291" t="s">
        <v>259</v>
      </c>
      <c r="Q62" s="291">
        <v>97</v>
      </c>
      <c r="R62" s="291" t="s">
        <v>259</v>
      </c>
      <c r="S62" s="291">
        <v>97</v>
      </c>
      <c r="T62" s="293">
        <v>38</v>
      </c>
      <c r="U62" s="292">
        <v>4</v>
      </c>
      <c r="V62" s="291">
        <v>4</v>
      </c>
      <c r="W62" s="294">
        <v>43.6</v>
      </c>
      <c r="X62" s="294">
        <v>55.7</v>
      </c>
      <c r="Y62" s="293">
        <v>27</v>
      </c>
      <c r="Z62" s="293" t="s">
        <v>1459</v>
      </c>
      <c r="AA62" s="292">
        <v>29</v>
      </c>
      <c r="AB62" s="413" t="s">
        <v>1460</v>
      </c>
      <c r="AC62" s="291">
        <v>13</v>
      </c>
      <c r="AD62" s="413" t="s">
        <v>1461</v>
      </c>
      <c r="AE62" s="292">
        <v>34</v>
      </c>
      <c r="AF62" s="413" t="s">
        <v>491</v>
      </c>
      <c r="AG62" s="291">
        <v>32</v>
      </c>
      <c r="AH62" s="443" t="s">
        <v>1462</v>
      </c>
      <c r="AI62" s="292">
        <v>76</v>
      </c>
      <c r="AJ62" s="291">
        <v>88</v>
      </c>
    </row>
    <row r="63" spans="1:36" s="295" customFormat="1" ht="12.75" customHeight="1" x14ac:dyDescent="0.35">
      <c r="A63" s="295" t="s">
        <v>61</v>
      </c>
      <c r="B63" s="296" t="s">
        <v>259</v>
      </c>
      <c r="C63" s="297" t="s">
        <v>259</v>
      </c>
      <c r="D63" s="298">
        <v>100</v>
      </c>
      <c r="E63" s="297">
        <v>100</v>
      </c>
      <c r="F63" s="299">
        <v>19</v>
      </c>
      <c r="G63" s="298" t="s">
        <v>259</v>
      </c>
      <c r="H63" s="297" t="s">
        <v>259</v>
      </c>
      <c r="I63" s="297" t="s">
        <v>259</v>
      </c>
      <c r="J63" s="298" t="s">
        <v>259</v>
      </c>
      <c r="K63" s="297">
        <v>93</v>
      </c>
      <c r="L63" s="297">
        <v>95</v>
      </c>
      <c r="M63" s="297" t="s">
        <v>259</v>
      </c>
      <c r="N63" s="297">
        <v>93</v>
      </c>
      <c r="O63" s="297">
        <v>95</v>
      </c>
      <c r="P63" s="297" t="s">
        <v>259</v>
      </c>
      <c r="Q63" s="297">
        <v>94</v>
      </c>
      <c r="R63" s="297" t="s">
        <v>259</v>
      </c>
      <c r="S63" s="297">
        <v>95</v>
      </c>
      <c r="T63" s="299" t="s">
        <v>259</v>
      </c>
      <c r="U63" s="298" t="s">
        <v>259</v>
      </c>
      <c r="V63" s="297" t="s">
        <v>259</v>
      </c>
      <c r="W63" s="301" t="s">
        <v>259</v>
      </c>
      <c r="X63" s="301" t="s">
        <v>259</v>
      </c>
      <c r="Y63" s="299" t="s">
        <v>259</v>
      </c>
      <c r="Z63" s="299" t="s">
        <v>259</v>
      </c>
      <c r="AA63" s="298" t="s">
        <v>259</v>
      </c>
      <c r="AB63" s="412" t="s">
        <v>281</v>
      </c>
      <c r="AC63" s="297" t="s">
        <v>259</v>
      </c>
      <c r="AD63" s="412" t="s">
        <v>281</v>
      </c>
      <c r="AE63" s="298">
        <v>84</v>
      </c>
      <c r="AF63" s="412" t="s">
        <v>1463</v>
      </c>
      <c r="AG63" s="297">
        <v>88</v>
      </c>
      <c r="AH63" s="442" t="s">
        <v>1464</v>
      </c>
      <c r="AI63" s="298">
        <v>70</v>
      </c>
      <c r="AJ63" s="297">
        <v>61</v>
      </c>
    </row>
    <row r="64" spans="1:36" s="295" customFormat="1" ht="12.75" customHeight="1" x14ac:dyDescent="0.35">
      <c r="A64" s="289" t="s">
        <v>62</v>
      </c>
      <c r="B64" s="290">
        <v>28</v>
      </c>
      <c r="C64" s="291">
        <v>12</v>
      </c>
      <c r="D64" s="292" t="s">
        <v>259</v>
      </c>
      <c r="E64" s="291">
        <v>6</v>
      </c>
      <c r="F64" s="293">
        <v>1</v>
      </c>
      <c r="G64" s="292">
        <v>24</v>
      </c>
      <c r="H64" s="291">
        <v>54</v>
      </c>
      <c r="I64" s="291">
        <v>84</v>
      </c>
      <c r="J64" s="292">
        <v>38</v>
      </c>
      <c r="K64" s="291">
        <v>52</v>
      </c>
      <c r="L64" s="291">
        <v>74</v>
      </c>
      <c r="M64" s="291">
        <v>49</v>
      </c>
      <c r="N64" s="291">
        <v>56</v>
      </c>
      <c r="O64" s="291">
        <v>81</v>
      </c>
      <c r="P64" s="291" t="s">
        <v>259</v>
      </c>
      <c r="Q64" s="291">
        <v>81</v>
      </c>
      <c r="R64" s="291" t="s">
        <v>259</v>
      </c>
      <c r="S64" s="291">
        <v>81</v>
      </c>
      <c r="T64" s="293">
        <v>45.8</v>
      </c>
      <c r="U64" s="292">
        <v>33</v>
      </c>
      <c r="V64" s="291">
        <v>10</v>
      </c>
      <c r="W64" s="294">
        <v>18.7</v>
      </c>
      <c r="X64" s="294">
        <v>27.5</v>
      </c>
      <c r="Y64" s="293">
        <v>33.799999999999997</v>
      </c>
      <c r="Z64" s="293" t="s">
        <v>1465</v>
      </c>
      <c r="AA64" s="292">
        <v>18</v>
      </c>
      <c r="AB64" s="413" t="s">
        <v>1466</v>
      </c>
      <c r="AC64" s="291">
        <v>29</v>
      </c>
      <c r="AD64" s="413" t="s">
        <v>1467</v>
      </c>
      <c r="AE64" s="292">
        <v>33</v>
      </c>
      <c r="AF64" s="413" t="s">
        <v>1133</v>
      </c>
      <c r="AG64" s="291">
        <v>32</v>
      </c>
      <c r="AH64" s="443" t="s">
        <v>1134</v>
      </c>
      <c r="AI64" s="292">
        <v>80</v>
      </c>
      <c r="AJ64" s="291">
        <v>84</v>
      </c>
    </row>
    <row r="65" spans="1:36" s="295" customFormat="1" ht="12.75" customHeight="1" x14ac:dyDescent="0.35">
      <c r="A65" s="295" t="s">
        <v>63</v>
      </c>
      <c r="B65" s="296" t="s">
        <v>259</v>
      </c>
      <c r="C65" s="297" t="s">
        <v>259</v>
      </c>
      <c r="D65" s="298">
        <v>99</v>
      </c>
      <c r="E65" s="297">
        <v>99</v>
      </c>
      <c r="F65" s="299">
        <v>7.1</v>
      </c>
      <c r="G65" s="298">
        <v>5</v>
      </c>
      <c r="H65" s="297">
        <v>84</v>
      </c>
      <c r="I65" s="297">
        <v>94</v>
      </c>
      <c r="J65" s="298">
        <v>84</v>
      </c>
      <c r="K65" s="297">
        <v>85</v>
      </c>
      <c r="L65" s="297">
        <v>94</v>
      </c>
      <c r="M65" s="297">
        <v>97</v>
      </c>
      <c r="N65" s="297">
        <v>89</v>
      </c>
      <c r="O65" s="297">
        <v>99</v>
      </c>
      <c r="P65" s="297">
        <v>95</v>
      </c>
      <c r="Q65" s="297">
        <v>99</v>
      </c>
      <c r="R65" s="297">
        <v>86</v>
      </c>
      <c r="S65" s="297">
        <v>99</v>
      </c>
      <c r="T65" s="299" t="s">
        <v>259</v>
      </c>
      <c r="U65" s="298" t="s">
        <v>259</v>
      </c>
      <c r="V65" s="297" t="s">
        <v>259</v>
      </c>
      <c r="W65" s="301" t="s">
        <v>259</v>
      </c>
      <c r="X65" s="301" t="s">
        <v>259</v>
      </c>
      <c r="Y65" s="299" t="s">
        <v>259</v>
      </c>
      <c r="Z65" s="299" t="s">
        <v>259</v>
      </c>
      <c r="AA65" s="298" t="s">
        <v>259</v>
      </c>
      <c r="AB65" s="412" t="s">
        <v>536</v>
      </c>
      <c r="AC65" s="297" t="s">
        <v>259</v>
      </c>
      <c r="AD65" s="412" t="s">
        <v>281</v>
      </c>
      <c r="AE65" s="298">
        <v>52</v>
      </c>
      <c r="AF65" s="412" t="s">
        <v>1412</v>
      </c>
      <c r="AG65" s="297">
        <v>95</v>
      </c>
      <c r="AH65" s="442" t="s">
        <v>983</v>
      </c>
      <c r="AI65" s="298">
        <v>85</v>
      </c>
      <c r="AJ65" s="297">
        <v>81</v>
      </c>
    </row>
    <row r="66" spans="1:36" s="295" customFormat="1" ht="12.75" customHeight="1" x14ac:dyDescent="0.35">
      <c r="A66" s="289" t="s">
        <v>64</v>
      </c>
      <c r="B66" s="290" t="s">
        <v>259</v>
      </c>
      <c r="C66" s="291" t="s">
        <v>259</v>
      </c>
      <c r="D66" s="292">
        <v>100</v>
      </c>
      <c r="E66" s="291">
        <v>100</v>
      </c>
      <c r="F66" s="293">
        <v>16.100000000000001</v>
      </c>
      <c r="G66" s="292" t="s">
        <v>259</v>
      </c>
      <c r="H66" s="291" t="s">
        <v>259</v>
      </c>
      <c r="I66" s="291" t="s">
        <v>259</v>
      </c>
      <c r="J66" s="292">
        <v>97</v>
      </c>
      <c r="K66" s="291">
        <v>96</v>
      </c>
      <c r="L66" s="291">
        <v>97</v>
      </c>
      <c r="M66" s="291">
        <v>90</v>
      </c>
      <c r="N66" s="291">
        <v>99</v>
      </c>
      <c r="O66" s="291">
        <v>99</v>
      </c>
      <c r="P66" s="291" t="s">
        <v>259</v>
      </c>
      <c r="Q66" s="291" t="s">
        <v>259</v>
      </c>
      <c r="R66" s="291">
        <v>96</v>
      </c>
      <c r="S66" s="291">
        <v>98</v>
      </c>
      <c r="T66" s="293" t="s">
        <v>259</v>
      </c>
      <c r="U66" s="292" t="s">
        <v>259</v>
      </c>
      <c r="V66" s="291" t="s">
        <v>259</v>
      </c>
      <c r="W66" s="294" t="s">
        <v>259</v>
      </c>
      <c r="X66" s="294" t="s">
        <v>259</v>
      </c>
      <c r="Y66" s="293" t="s">
        <v>259</v>
      </c>
      <c r="Z66" s="293" t="s">
        <v>259</v>
      </c>
      <c r="AA66" s="292" t="s">
        <v>259</v>
      </c>
      <c r="AB66" s="413" t="s">
        <v>281</v>
      </c>
      <c r="AC66" s="291" t="s">
        <v>259</v>
      </c>
      <c r="AD66" s="413" t="s">
        <v>281</v>
      </c>
      <c r="AE66" s="292">
        <v>87</v>
      </c>
      <c r="AF66" s="413" t="s">
        <v>1315</v>
      </c>
      <c r="AG66" s="291">
        <v>87</v>
      </c>
      <c r="AH66" s="443" t="s">
        <v>1315</v>
      </c>
      <c r="AI66" s="292" t="s">
        <v>259</v>
      </c>
      <c r="AJ66" s="291">
        <v>70</v>
      </c>
    </row>
    <row r="67" spans="1:36" s="295" customFormat="1" ht="12.75" customHeight="1" x14ac:dyDescent="0.35">
      <c r="A67" s="295" t="s">
        <v>65</v>
      </c>
      <c r="B67" s="296" t="s">
        <v>259</v>
      </c>
      <c r="C67" s="297" t="s">
        <v>259</v>
      </c>
      <c r="D67" s="298">
        <v>99</v>
      </c>
      <c r="E67" s="297" t="s">
        <v>259</v>
      </c>
      <c r="F67" s="299">
        <v>18.8</v>
      </c>
      <c r="G67" s="298" t="s">
        <v>259</v>
      </c>
      <c r="H67" s="297" t="s">
        <v>259</v>
      </c>
      <c r="I67" s="297" t="s">
        <v>259</v>
      </c>
      <c r="J67" s="298">
        <v>71</v>
      </c>
      <c r="K67" s="297">
        <v>84</v>
      </c>
      <c r="L67" s="297">
        <v>87</v>
      </c>
      <c r="M67" s="297">
        <v>94</v>
      </c>
      <c r="N67" s="297">
        <v>97</v>
      </c>
      <c r="O67" s="297">
        <v>98</v>
      </c>
      <c r="P67" s="297">
        <v>26</v>
      </c>
      <c r="Q67" s="297">
        <v>29</v>
      </c>
      <c r="R67" s="297">
        <v>86</v>
      </c>
      <c r="S67" s="297">
        <v>87</v>
      </c>
      <c r="T67" s="299" t="s">
        <v>259</v>
      </c>
      <c r="U67" s="298" t="s">
        <v>259</v>
      </c>
      <c r="V67" s="297" t="s">
        <v>259</v>
      </c>
      <c r="W67" s="301" t="s">
        <v>259</v>
      </c>
      <c r="X67" s="301" t="s">
        <v>259</v>
      </c>
      <c r="Y67" s="299" t="s">
        <v>259</v>
      </c>
      <c r="Z67" s="299" t="s">
        <v>1468</v>
      </c>
      <c r="AA67" s="298" t="s">
        <v>259</v>
      </c>
      <c r="AB67" s="412" t="s">
        <v>281</v>
      </c>
      <c r="AC67" s="297" t="s">
        <v>259</v>
      </c>
      <c r="AD67" s="412" t="s">
        <v>281</v>
      </c>
      <c r="AE67" s="298">
        <v>87</v>
      </c>
      <c r="AF67" s="412" t="s">
        <v>1315</v>
      </c>
      <c r="AG67" s="297">
        <v>87</v>
      </c>
      <c r="AH67" s="442" t="s">
        <v>1315</v>
      </c>
      <c r="AI67" s="298" t="s">
        <v>259</v>
      </c>
      <c r="AJ67" s="297" t="s">
        <v>259</v>
      </c>
    </row>
    <row r="68" spans="1:36" s="295" customFormat="1" ht="12.75" customHeight="1" x14ac:dyDescent="0.35">
      <c r="A68" s="289" t="s">
        <v>66</v>
      </c>
      <c r="B68" s="290">
        <v>94</v>
      </c>
      <c r="C68" s="291">
        <v>63</v>
      </c>
      <c r="D68" s="292" t="s">
        <v>259</v>
      </c>
      <c r="E68" s="291">
        <v>86</v>
      </c>
      <c r="F68" s="293">
        <v>5.6</v>
      </c>
      <c r="G68" s="292">
        <v>84</v>
      </c>
      <c r="H68" s="291">
        <v>39</v>
      </c>
      <c r="I68" s="291">
        <v>73</v>
      </c>
      <c r="J68" s="292">
        <v>76</v>
      </c>
      <c r="K68" s="291">
        <v>55</v>
      </c>
      <c r="L68" s="291">
        <v>55</v>
      </c>
      <c r="M68" s="291">
        <v>78</v>
      </c>
      <c r="N68" s="291">
        <v>38</v>
      </c>
      <c r="O68" s="291">
        <v>38</v>
      </c>
      <c r="P68" s="291" t="s">
        <v>259</v>
      </c>
      <c r="Q68" s="291">
        <v>38</v>
      </c>
      <c r="R68" s="291" t="s">
        <v>259</v>
      </c>
      <c r="S68" s="291" t="s">
        <v>259</v>
      </c>
      <c r="T68" s="293" t="s">
        <v>259</v>
      </c>
      <c r="U68" s="292" t="s">
        <v>259</v>
      </c>
      <c r="V68" s="291" t="s">
        <v>259</v>
      </c>
      <c r="W68" s="294">
        <v>47.7</v>
      </c>
      <c r="X68" s="294">
        <v>35.4</v>
      </c>
      <c r="Y68" s="293">
        <v>28</v>
      </c>
      <c r="Z68" s="293" t="s">
        <v>1469</v>
      </c>
      <c r="AA68" s="292">
        <v>35</v>
      </c>
      <c r="AB68" s="413" t="s">
        <v>1470</v>
      </c>
      <c r="AC68" s="291">
        <v>42</v>
      </c>
      <c r="AD68" s="413" t="s">
        <v>478</v>
      </c>
      <c r="AE68" s="292" t="s">
        <v>259</v>
      </c>
      <c r="AF68" s="413" t="s">
        <v>281</v>
      </c>
      <c r="AG68" s="291">
        <v>54</v>
      </c>
      <c r="AH68" s="443" t="s">
        <v>1471</v>
      </c>
      <c r="AI68" s="292" t="s">
        <v>259</v>
      </c>
      <c r="AJ68" s="291">
        <v>36</v>
      </c>
    </row>
    <row r="69" spans="1:36" s="295" customFormat="1" ht="12.75" customHeight="1" x14ac:dyDescent="0.35">
      <c r="A69" s="295" t="s">
        <v>67</v>
      </c>
      <c r="B69" s="296">
        <v>98</v>
      </c>
      <c r="C69" s="297" t="s">
        <v>259</v>
      </c>
      <c r="D69" s="298" t="s">
        <v>259</v>
      </c>
      <c r="E69" s="297" t="s">
        <v>1472</v>
      </c>
      <c r="F69" s="299" t="s">
        <v>259</v>
      </c>
      <c r="G69" s="298">
        <v>85</v>
      </c>
      <c r="H69" s="297">
        <v>92</v>
      </c>
      <c r="I69" s="297">
        <v>91</v>
      </c>
      <c r="J69" s="298">
        <v>86</v>
      </c>
      <c r="K69" s="297">
        <v>92</v>
      </c>
      <c r="L69" s="297">
        <v>91</v>
      </c>
      <c r="M69" s="297">
        <v>92</v>
      </c>
      <c r="N69" s="297">
        <v>74</v>
      </c>
      <c r="O69" s="297">
        <v>96</v>
      </c>
      <c r="P69" s="297">
        <v>87</v>
      </c>
      <c r="Q69" s="297">
        <v>99</v>
      </c>
      <c r="R69" s="297">
        <v>74</v>
      </c>
      <c r="S69" s="297">
        <v>96</v>
      </c>
      <c r="T69" s="299">
        <v>80.099999999999994</v>
      </c>
      <c r="U69" s="298">
        <v>49</v>
      </c>
      <c r="V69" s="297">
        <v>63</v>
      </c>
      <c r="W69" s="301">
        <v>68.900000000000006</v>
      </c>
      <c r="X69" s="301">
        <v>48.2</v>
      </c>
      <c r="Y69" s="299" t="s">
        <v>259</v>
      </c>
      <c r="Z69" s="299" t="s">
        <v>1473</v>
      </c>
      <c r="AA69" s="298" t="s">
        <v>259</v>
      </c>
      <c r="AB69" s="412" t="s">
        <v>1474</v>
      </c>
      <c r="AC69" s="297">
        <v>18</v>
      </c>
      <c r="AD69" s="412" t="s">
        <v>1318</v>
      </c>
      <c r="AE69" s="298" t="s">
        <v>259</v>
      </c>
      <c r="AF69" s="412" t="s">
        <v>281</v>
      </c>
      <c r="AG69" s="297">
        <v>54</v>
      </c>
      <c r="AH69" s="442" t="s">
        <v>1471</v>
      </c>
      <c r="AI69" s="298" t="s">
        <v>259</v>
      </c>
      <c r="AJ69" s="297">
        <v>84</v>
      </c>
    </row>
    <row r="70" spans="1:36" s="295" customFormat="1" ht="12.75" customHeight="1" x14ac:dyDescent="0.35">
      <c r="A70" s="289" t="s">
        <v>68</v>
      </c>
      <c r="B70" s="290">
        <v>94</v>
      </c>
      <c r="C70" s="291">
        <v>75</v>
      </c>
      <c r="D70" s="292">
        <v>96</v>
      </c>
      <c r="E70" s="291">
        <v>98</v>
      </c>
      <c r="F70" s="293">
        <v>13</v>
      </c>
      <c r="G70" s="292" t="s">
        <v>259</v>
      </c>
      <c r="H70" s="291" t="s">
        <v>259</v>
      </c>
      <c r="I70" s="291" t="s">
        <v>259</v>
      </c>
      <c r="J70" s="292" t="s">
        <v>259</v>
      </c>
      <c r="K70" s="291">
        <v>73</v>
      </c>
      <c r="L70" s="291">
        <v>96</v>
      </c>
      <c r="M70" s="291" t="s">
        <v>259</v>
      </c>
      <c r="N70" s="291">
        <v>80</v>
      </c>
      <c r="O70" s="291">
        <v>92</v>
      </c>
      <c r="P70" s="291">
        <v>55</v>
      </c>
      <c r="Q70" s="291">
        <v>89</v>
      </c>
      <c r="R70" s="291" t="s">
        <v>259</v>
      </c>
      <c r="S70" s="291" t="s">
        <v>259</v>
      </c>
      <c r="T70" s="293" t="s">
        <v>259</v>
      </c>
      <c r="U70" s="292" t="s">
        <v>259</v>
      </c>
      <c r="V70" s="291" t="s">
        <v>259</v>
      </c>
      <c r="W70" s="294">
        <v>73.599999999999994</v>
      </c>
      <c r="X70" s="294">
        <v>50.1</v>
      </c>
      <c r="Y70" s="293">
        <v>16.3</v>
      </c>
      <c r="Z70" s="293">
        <v>47.3</v>
      </c>
      <c r="AA70" s="292" t="s">
        <v>259</v>
      </c>
      <c r="AB70" s="413" t="s">
        <v>1475</v>
      </c>
      <c r="AC70" s="291" t="s">
        <v>259</v>
      </c>
      <c r="AD70" s="413" t="s">
        <v>281</v>
      </c>
      <c r="AE70" s="292">
        <v>39</v>
      </c>
      <c r="AF70" s="413" t="s">
        <v>1476</v>
      </c>
      <c r="AG70" s="291">
        <v>130</v>
      </c>
      <c r="AH70" s="443" t="s">
        <v>585</v>
      </c>
      <c r="AI70" s="292">
        <v>63</v>
      </c>
      <c r="AJ70" s="291">
        <v>77</v>
      </c>
    </row>
    <row r="71" spans="1:36" s="295" customFormat="1" ht="12.75" customHeight="1" x14ac:dyDescent="0.35">
      <c r="A71" s="295" t="s">
        <v>69</v>
      </c>
      <c r="B71" s="296" t="s">
        <v>259</v>
      </c>
      <c r="C71" s="297" t="s">
        <v>259</v>
      </c>
      <c r="D71" s="298" t="s">
        <v>259</v>
      </c>
      <c r="E71" s="297" t="s">
        <v>1477</v>
      </c>
      <c r="F71" s="299">
        <v>27.8</v>
      </c>
      <c r="G71" s="298" t="s">
        <v>259</v>
      </c>
      <c r="H71" s="297" t="s">
        <v>259</v>
      </c>
      <c r="I71" s="297" t="s">
        <v>259</v>
      </c>
      <c r="J71" s="298">
        <v>75</v>
      </c>
      <c r="K71" s="297">
        <v>93</v>
      </c>
      <c r="L71" s="297">
        <v>95</v>
      </c>
      <c r="M71" s="297">
        <v>80</v>
      </c>
      <c r="N71" s="297">
        <v>90</v>
      </c>
      <c r="O71" s="297">
        <v>90</v>
      </c>
      <c r="P71" s="297">
        <v>84</v>
      </c>
      <c r="Q71" s="297">
        <v>90</v>
      </c>
      <c r="R71" s="297">
        <v>94</v>
      </c>
      <c r="S71" s="297">
        <v>93</v>
      </c>
      <c r="T71" s="299" t="s">
        <v>259</v>
      </c>
      <c r="U71" s="298" t="s">
        <v>259</v>
      </c>
      <c r="V71" s="297" t="s">
        <v>259</v>
      </c>
      <c r="W71" s="301" t="s">
        <v>259</v>
      </c>
      <c r="X71" s="301" t="s">
        <v>259</v>
      </c>
      <c r="Y71" s="299" t="s">
        <v>259</v>
      </c>
      <c r="Z71" s="299" t="s">
        <v>259</v>
      </c>
      <c r="AA71" s="298" t="s">
        <v>259</v>
      </c>
      <c r="AB71" s="412" t="s">
        <v>281</v>
      </c>
      <c r="AC71" s="297" t="s">
        <v>259</v>
      </c>
      <c r="AD71" s="412" t="s">
        <v>281</v>
      </c>
      <c r="AE71" s="298" t="s">
        <v>259</v>
      </c>
      <c r="AF71" s="412" t="s">
        <v>281</v>
      </c>
      <c r="AG71" s="297">
        <v>87</v>
      </c>
      <c r="AH71" s="442" t="s">
        <v>1315</v>
      </c>
      <c r="AI71" s="298">
        <v>77</v>
      </c>
      <c r="AJ71" s="297">
        <v>77</v>
      </c>
    </row>
    <row r="72" spans="1:36" s="295" customFormat="1" ht="12.75" customHeight="1" x14ac:dyDescent="0.35">
      <c r="A72" s="289" t="s">
        <v>70</v>
      </c>
      <c r="B72" s="290">
        <v>90</v>
      </c>
      <c r="C72" s="291">
        <v>78</v>
      </c>
      <c r="D72" s="292">
        <v>44</v>
      </c>
      <c r="E72" s="291">
        <v>57</v>
      </c>
      <c r="F72" s="293">
        <v>6.9</v>
      </c>
      <c r="G72" s="292">
        <v>60</v>
      </c>
      <c r="H72" s="291">
        <v>69</v>
      </c>
      <c r="I72" s="291">
        <v>86</v>
      </c>
      <c r="J72" s="292">
        <v>61</v>
      </c>
      <c r="K72" s="291">
        <v>84</v>
      </c>
      <c r="L72" s="291">
        <v>86</v>
      </c>
      <c r="M72" s="291">
        <v>58</v>
      </c>
      <c r="N72" s="291">
        <v>84</v>
      </c>
      <c r="O72" s="291">
        <v>87</v>
      </c>
      <c r="P72" s="291" t="s">
        <v>259</v>
      </c>
      <c r="Q72" s="291">
        <v>87</v>
      </c>
      <c r="R72" s="291" t="s">
        <v>259</v>
      </c>
      <c r="S72" s="291">
        <v>87</v>
      </c>
      <c r="T72" s="293" t="s">
        <v>259</v>
      </c>
      <c r="U72" s="292">
        <v>28</v>
      </c>
      <c r="V72" s="291">
        <v>24</v>
      </c>
      <c r="W72" s="294">
        <v>60.4</v>
      </c>
      <c r="X72" s="294">
        <v>51.9</v>
      </c>
      <c r="Y72" s="293">
        <v>34</v>
      </c>
      <c r="Z72" s="293">
        <v>23.5</v>
      </c>
      <c r="AA72" s="292">
        <v>39</v>
      </c>
      <c r="AB72" s="413" t="s">
        <v>1478</v>
      </c>
      <c r="AC72" s="291">
        <v>15</v>
      </c>
      <c r="AD72" s="413" t="s">
        <v>1479</v>
      </c>
      <c r="AE72" s="292">
        <v>32</v>
      </c>
      <c r="AF72" s="413" t="s">
        <v>1134</v>
      </c>
      <c r="AG72" s="291">
        <v>30</v>
      </c>
      <c r="AH72" s="443" t="s">
        <v>690</v>
      </c>
      <c r="AI72" s="292">
        <v>50</v>
      </c>
      <c r="AJ72" s="291">
        <v>84</v>
      </c>
    </row>
    <row r="73" spans="1:36" s="295" customFormat="1" ht="12.75" customHeight="1" x14ac:dyDescent="0.35">
      <c r="A73" s="295" t="s">
        <v>71</v>
      </c>
      <c r="B73" s="296" t="s">
        <v>259</v>
      </c>
      <c r="C73" s="297" t="s">
        <v>259</v>
      </c>
      <c r="D73" s="298" t="s">
        <v>259</v>
      </c>
      <c r="E73" s="297" t="s">
        <v>259</v>
      </c>
      <c r="F73" s="299" t="s">
        <v>259</v>
      </c>
      <c r="G73" s="298" t="s">
        <v>259</v>
      </c>
      <c r="H73" s="297" t="s">
        <v>259</v>
      </c>
      <c r="I73" s="297" t="s">
        <v>259</v>
      </c>
      <c r="J73" s="298">
        <v>76</v>
      </c>
      <c r="K73" s="297">
        <v>89</v>
      </c>
      <c r="L73" s="297">
        <v>99</v>
      </c>
      <c r="M73" s="297">
        <v>54</v>
      </c>
      <c r="N73" s="297">
        <v>89</v>
      </c>
      <c r="O73" s="297">
        <v>99</v>
      </c>
      <c r="P73" s="297">
        <v>89</v>
      </c>
      <c r="Q73" s="297">
        <v>95</v>
      </c>
      <c r="R73" s="297">
        <v>89</v>
      </c>
      <c r="S73" s="297">
        <v>83</v>
      </c>
      <c r="T73" s="299" t="s">
        <v>259</v>
      </c>
      <c r="U73" s="298" t="s">
        <v>259</v>
      </c>
      <c r="V73" s="297" t="s">
        <v>259</v>
      </c>
      <c r="W73" s="301" t="s">
        <v>259</v>
      </c>
      <c r="X73" s="301" t="s">
        <v>259</v>
      </c>
      <c r="Y73" s="299" t="s">
        <v>259</v>
      </c>
      <c r="Z73" s="299" t="s">
        <v>1480</v>
      </c>
      <c r="AA73" s="298" t="s">
        <v>259</v>
      </c>
      <c r="AB73" s="412" t="s">
        <v>281</v>
      </c>
      <c r="AC73" s="297" t="s">
        <v>259</v>
      </c>
      <c r="AD73" s="412" t="s">
        <v>281</v>
      </c>
      <c r="AE73" s="298">
        <v>87</v>
      </c>
      <c r="AF73" s="412" t="s">
        <v>1315</v>
      </c>
      <c r="AG73" s="297">
        <v>87</v>
      </c>
      <c r="AH73" s="442" t="s">
        <v>1315</v>
      </c>
      <c r="AI73" s="298" t="s">
        <v>259</v>
      </c>
      <c r="AJ73" s="297" t="s">
        <v>259</v>
      </c>
    </row>
    <row r="74" spans="1:36" s="295" customFormat="1" ht="12.75" customHeight="1" x14ac:dyDescent="0.35">
      <c r="A74" s="289" t="s">
        <v>72</v>
      </c>
      <c r="B74" s="290">
        <v>100</v>
      </c>
      <c r="C74" s="291" t="s">
        <v>259</v>
      </c>
      <c r="D74" s="292">
        <v>100</v>
      </c>
      <c r="E74" s="291">
        <v>99</v>
      </c>
      <c r="F74" s="293" t="s">
        <v>259</v>
      </c>
      <c r="G74" s="292" t="s">
        <v>259</v>
      </c>
      <c r="H74" s="291" t="s">
        <v>259</v>
      </c>
      <c r="I74" s="291" t="s">
        <v>259</v>
      </c>
      <c r="J74" s="292">
        <v>85</v>
      </c>
      <c r="K74" s="291">
        <v>92</v>
      </c>
      <c r="L74" s="291">
        <v>99</v>
      </c>
      <c r="M74" s="291">
        <v>80</v>
      </c>
      <c r="N74" s="291">
        <v>97</v>
      </c>
      <c r="O74" s="291">
        <v>99</v>
      </c>
      <c r="P74" s="291" t="s">
        <v>259</v>
      </c>
      <c r="Q74" s="291">
        <v>99</v>
      </c>
      <c r="R74" s="291">
        <v>33</v>
      </c>
      <c r="S74" s="291">
        <v>99</v>
      </c>
      <c r="T74" s="293" t="s">
        <v>259</v>
      </c>
      <c r="U74" s="292" t="s">
        <v>259</v>
      </c>
      <c r="V74" s="291" t="s">
        <v>259</v>
      </c>
      <c r="W74" s="294" t="s">
        <v>259</v>
      </c>
      <c r="X74" s="294" t="s">
        <v>259</v>
      </c>
      <c r="Y74" s="293" t="s">
        <v>259</v>
      </c>
      <c r="Z74" s="293" t="s">
        <v>259</v>
      </c>
      <c r="AA74" s="292" t="s">
        <v>259</v>
      </c>
      <c r="AB74" s="413" t="s">
        <v>281</v>
      </c>
      <c r="AC74" s="291" t="s">
        <v>259</v>
      </c>
      <c r="AD74" s="413" t="s">
        <v>281</v>
      </c>
      <c r="AE74" s="292">
        <v>0</v>
      </c>
      <c r="AF74" s="413" t="s">
        <v>323</v>
      </c>
      <c r="AG74" s="291">
        <v>210</v>
      </c>
      <c r="AH74" s="443" t="s">
        <v>782</v>
      </c>
      <c r="AI74" s="292" t="s">
        <v>259</v>
      </c>
      <c r="AJ74" s="291">
        <v>100</v>
      </c>
    </row>
    <row r="75" spans="1:36" s="295" customFormat="1" ht="12.75" customHeight="1" x14ac:dyDescent="0.35">
      <c r="A75" s="295" t="s">
        <v>73</v>
      </c>
      <c r="B75" s="296">
        <v>84</v>
      </c>
      <c r="C75" s="297">
        <v>66</v>
      </c>
      <c r="D75" s="298">
        <v>35</v>
      </c>
      <c r="E75" s="297">
        <v>41</v>
      </c>
      <c r="F75" s="299">
        <v>11.4</v>
      </c>
      <c r="G75" s="298">
        <v>44</v>
      </c>
      <c r="H75" s="297">
        <v>67</v>
      </c>
      <c r="I75" s="297">
        <v>71</v>
      </c>
      <c r="J75" s="298">
        <v>68</v>
      </c>
      <c r="K75" s="297">
        <v>86</v>
      </c>
      <c r="L75" s="297">
        <v>96</v>
      </c>
      <c r="M75" s="297">
        <v>66</v>
      </c>
      <c r="N75" s="297">
        <v>84</v>
      </c>
      <c r="O75" s="297">
        <v>85</v>
      </c>
      <c r="P75" s="297" t="s">
        <v>259</v>
      </c>
      <c r="Q75" s="297">
        <v>85</v>
      </c>
      <c r="R75" s="297" t="s">
        <v>259</v>
      </c>
      <c r="S75" s="297">
        <v>85</v>
      </c>
      <c r="T75" s="299" t="s">
        <v>259</v>
      </c>
      <c r="U75" s="298" t="s">
        <v>259</v>
      </c>
      <c r="V75" s="297" t="s">
        <v>259</v>
      </c>
      <c r="W75" s="301" t="s">
        <v>259</v>
      </c>
      <c r="X75" s="301" t="s">
        <v>259</v>
      </c>
      <c r="Y75" s="299">
        <v>27.6</v>
      </c>
      <c r="Z75" s="299" t="s">
        <v>1481</v>
      </c>
      <c r="AA75" s="298" t="s">
        <v>259</v>
      </c>
      <c r="AB75" s="412" t="s">
        <v>284</v>
      </c>
      <c r="AC75" s="297">
        <v>37</v>
      </c>
      <c r="AD75" s="412" t="s">
        <v>1482</v>
      </c>
      <c r="AE75" s="298">
        <v>48</v>
      </c>
      <c r="AF75" s="412" t="s">
        <v>1334</v>
      </c>
      <c r="AG75" s="297">
        <v>43</v>
      </c>
      <c r="AH75" s="442" t="s">
        <v>1483</v>
      </c>
      <c r="AI75" s="298">
        <v>86</v>
      </c>
      <c r="AJ75" s="297">
        <v>84</v>
      </c>
    </row>
    <row r="76" spans="1:36" s="295" customFormat="1" ht="12.75" customHeight="1" x14ac:dyDescent="0.35">
      <c r="A76" s="289" t="s">
        <v>74</v>
      </c>
      <c r="B76" s="290">
        <v>88</v>
      </c>
      <c r="C76" s="291">
        <v>49</v>
      </c>
      <c r="D76" s="292">
        <v>31</v>
      </c>
      <c r="E76" s="291" t="s">
        <v>1484</v>
      </c>
      <c r="F76" s="293">
        <v>1.7</v>
      </c>
      <c r="G76" s="292">
        <v>27</v>
      </c>
      <c r="H76" s="291">
        <v>79</v>
      </c>
      <c r="I76" s="291">
        <v>96</v>
      </c>
      <c r="J76" s="292">
        <v>35</v>
      </c>
      <c r="K76" s="291">
        <v>42</v>
      </c>
      <c r="L76" s="291">
        <v>64</v>
      </c>
      <c r="M76" s="291">
        <v>17</v>
      </c>
      <c r="N76" s="291">
        <v>45</v>
      </c>
      <c r="O76" s="291">
        <v>66</v>
      </c>
      <c r="P76" s="291" t="s">
        <v>259</v>
      </c>
      <c r="Q76" s="291">
        <v>71</v>
      </c>
      <c r="R76" s="291" t="s">
        <v>259</v>
      </c>
      <c r="S76" s="291" t="s">
        <v>259</v>
      </c>
      <c r="T76" s="293">
        <v>68.2</v>
      </c>
      <c r="U76" s="292">
        <v>1</v>
      </c>
      <c r="V76" s="291">
        <v>44</v>
      </c>
      <c r="W76" s="294">
        <v>42</v>
      </c>
      <c r="X76" s="294">
        <v>36.6</v>
      </c>
      <c r="Y76" s="293">
        <v>21.2</v>
      </c>
      <c r="Z76" s="293" t="s">
        <v>1485</v>
      </c>
      <c r="AA76" s="292">
        <v>22</v>
      </c>
      <c r="AB76" s="413" t="s">
        <v>1486</v>
      </c>
      <c r="AC76" s="291">
        <v>27</v>
      </c>
      <c r="AD76" s="413" t="s">
        <v>1487</v>
      </c>
      <c r="AE76" s="292">
        <v>42</v>
      </c>
      <c r="AF76" s="413" t="s">
        <v>1423</v>
      </c>
      <c r="AG76" s="291">
        <v>40</v>
      </c>
      <c r="AH76" s="443" t="s">
        <v>1066</v>
      </c>
      <c r="AI76" s="292">
        <v>68</v>
      </c>
      <c r="AJ76" s="291">
        <v>79</v>
      </c>
    </row>
    <row r="77" spans="1:36" s="295" customFormat="1" ht="12.75" customHeight="1" x14ac:dyDescent="0.35">
      <c r="A77" s="295" t="s">
        <v>75</v>
      </c>
      <c r="B77" s="296">
        <v>78</v>
      </c>
      <c r="C77" s="297">
        <v>62</v>
      </c>
      <c r="D77" s="298" t="s">
        <v>259</v>
      </c>
      <c r="E77" s="297" t="s">
        <v>1488</v>
      </c>
      <c r="F77" s="299" t="s">
        <v>259</v>
      </c>
      <c r="G77" s="298">
        <v>40</v>
      </c>
      <c r="H77" s="297">
        <v>49</v>
      </c>
      <c r="I77" s="297">
        <v>94</v>
      </c>
      <c r="J77" s="298">
        <v>53</v>
      </c>
      <c r="K77" s="297">
        <v>71</v>
      </c>
      <c r="L77" s="297">
        <v>76</v>
      </c>
      <c r="M77" s="297">
        <v>61</v>
      </c>
      <c r="N77" s="297">
        <v>42</v>
      </c>
      <c r="O77" s="297">
        <v>63</v>
      </c>
      <c r="P77" s="297" t="s">
        <v>259</v>
      </c>
      <c r="Q77" s="297" t="s">
        <v>259</v>
      </c>
      <c r="R77" s="297" t="s">
        <v>259</v>
      </c>
      <c r="S77" s="297" t="s">
        <v>259</v>
      </c>
      <c r="T77" s="299">
        <v>58.6</v>
      </c>
      <c r="U77" s="298">
        <v>39</v>
      </c>
      <c r="V77" s="297">
        <v>46</v>
      </c>
      <c r="W77" s="301">
        <v>4.3</v>
      </c>
      <c r="X77" s="301">
        <v>46.3</v>
      </c>
      <c r="Y77" s="299" t="s">
        <v>259</v>
      </c>
      <c r="Z77" s="299" t="s">
        <v>1489</v>
      </c>
      <c r="AA77" s="298">
        <v>20</v>
      </c>
      <c r="AB77" s="412" t="s">
        <v>689</v>
      </c>
      <c r="AC77" s="297">
        <v>20</v>
      </c>
      <c r="AD77" s="412" t="s">
        <v>1490</v>
      </c>
      <c r="AE77" s="298">
        <v>38</v>
      </c>
      <c r="AF77" s="412" t="s">
        <v>1491</v>
      </c>
      <c r="AG77" s="297">
        <v>62</v>
      </c>
      <c r="AH77" s="442" t="s">
        <v>1445</v>
      </c>
      <c r="AI77" s="298" t="s">
        <v>259</v>
      </c>
      <c r="AJ77" s="297">
        <v>71</v>
      </c>
    </row>
    <row r="78" spans="1:36" s="295" customFormat="1" ht="12.75" customHeight="1" x14ac:dyDescent="0.35">
      <c r="A78" s="289" t="s">
        <v>76</v>
      </c>
      <c r="B78" s="290">
        <v>81</v>
      </c>
      <c r="C78" s="291" t="s">
        <v>259</v>
      </c>
      <c r="D78" s="292">
        <v>93</v>
      </c>
      <c r="E78" s="291" t="s">
        <v>1492</v>
      </c>
      <c r="F78" s="293" t="s">
        <v>259</v>
      </c>
      <c r="G78" s="292">
        <v>56</v>
      </c>
      <c r="H78" s="291">
        <v>82</v>
      </c>
      <c r="I78" s="291">
        <v>90</v>
      </c>
      <c r="J78" s="292">
        <v>73</v>
      </c>
      <c r="K78" s="291">
        <v>86</v>
      </c>
      <c r="L78" s="291">
        <v>95</v>
      </c>
      <c r="M78" s="291">
        <v>83</v>
      </c>
      <c r="N78" s="291">
        <v>88</v>
      </c>
      <c r="O78" s="291">
        <v>93</v>
      </c>
      <c r="P78" s="291" t="s">
        <v>259</v>
      </c>
      <c r="Q78" s="291">
        <v>93</v>
      </c>
      <c r="R78" s="291" t="s">
        <v>259</v>
      </c>
      <c r="S78" s="291">
        <v>93</v>
      </c>
      <c r="T78" s="293" t="s">
        <v>259</v>
      </c>
      <c r="U78" s="292">
        <v>6</v>
      </c>
      <c r="V78" s="291">
        <v>1</v>
      </c>
      <c r="W78" s="294">
        <v>64.099999999999994</v>
      </c>
      <c r="X78" s="294">
        <v>51.7</v>
      </c>
      <c r="Y78" s="293" t="s">
        <v>259</v>
      </c>
      <c r="Z78" s="293" t="s">
        <v>1493</v>
      </c>
      <c r="AA78" s="292" t="s">
        <v>259</v>
      </c>
      <c r="AB78" s="413" t="s">
        <v>1494</v>
      </c>
      <c r="AC78" s="291">
        <v>45</v>
      </c>
      <c r="AD78" s="413" t="s">
        <v>1495</v>
      </c>
      <c r="AE78" s="292">
        <v>27</v>
      </c>
      <c r="AF78" s="413" t="s">
        <v>1496</v>
      </c>
      <c r="AG78" s="291">
        <v>66</v>
      </c>
      <c r="AH78" s="443" t="s">
        <v>1432</v>
      </c>
      <c r="AI78" s="292">
        <v>55</v>
      </c>
      <c r="AJ78" s="291">
        <v>71</v>
      </c>
    </row>
    <row r="79" spans="1:36" s="295" customFormat="1" ht="12.75" customHeight="1" x14ac:dyDescent="0.35">
      <c r="A79" s="295" t="s">
        <v>77</v>
      </c>
      <c r="B79" s="296">
        <v>85</v>
      </c>
      <c r="C79" s="297">
        <v>54</v>
      </c>
      <c r="D79" s="298" t="s">
        <v>1497</v>
      </c>
      <c r="E79" s="297" t="s">
        <v>1498</v>
      </c>
      <c r="F79" s="299">
        <v>3</v>
      </c>
      <c r="G79" s="298">
        <v>39</v>
      </c>
      <c r="H79" s="297">
        <v>41</v>
      </c>
      <c r="I79" s="297">
        <v>50</v>
      </c>
      <c r="J79" s="298">
        <v>31</v>
      </c>
      <c r="K79" s="297">
        <v>55</v>
      </c>
      <c r="L79" s="297">
        <v>58</v>
      </c>
      <c r="M79" s="297">
        <v>41</v>
      </c>
      <c r="N79" s="297">
        <v>45</v>
      </c>
      <c r="O79" s="297">
        <v>53</v>
      </c>
      <c r="P79" s="297" t="s">
        <v>259</v>
      </c>
      <c r="Q79" s="297" t="s">
        <v>259</v>
      </c>
      <c r="R79" s="297" t="s">
        <v>259</v>
      </c>
      <c r="S79" s="297" t="s">
        <v>259</v>
      </c>
      <c r="T79" s="299" t="s">
        <v>259</v>
      </c>
      <c r="U79" s="298" t="s">
        <v>259</v>
      </c>
      <c r="V79" s="297">
        <v>5</v>
      </c>
      <c r="W79" s="301">
        <v>31.5</v>
      </c>
      <c r="X79" s="301">
        <v>43.8</v>
      </c>
      <c r="Y79" s="299">
        <v>37.5</v>
      </c>
      <c r="Z79" s="299" t="s">
        <v>1499</v>
      </c>
      <c r="AA79" s="298">
        <v>46</v>
      </c>
      <c r="AB79" s="412" t="s">
        <v>1500</v>
      </c>
      <c r="AC79" s="297">
        <v>41</v>
      </c>
      <c r="AD79" s="412" t="s">
        <v>1501</v>
      </c>
      <c r="AE79" s="298">
        <v>45</v>
      </c>
      <c r="AF79" s="412" t="s">
        <v>1502</v>
      </c>
      <c r="AG79" s="297">
        <v>60</v>
      </c>
      <c r="AH79" s="442" t="s">
        <v>396</v>
      </c>
      <c r="AI79" s="298">
        <v>71</v>
      </c>
      <c r="AJ79" s="297">
        <v>82</v>
      </c>
    </row>
    <row r="80" spans="1:36" s="295" customFormat="1" ht="12.75" customHeight="1" x14ac:dyDescent="0.35">
      <c r="A80" s="289" t="s">
        <v>78</v>
      </c>
      <c r="B80" s="290">
        <v>92</v>
      </c>
      <c r="C80" s="291">
        <v>81</v>
      </c>
      <c r="D80" s="292">
        <v>55</v>
      </c>
      <c r="E80" s="291" t="s">
        <v>1503</v>
      </c>
      <c r="F80" s="293">
        <v>13</v>
      </c>
      <c r="G80" s="292">
        <v>60</v>
      </c>
      <c r="H80" s="291">
        <v>93</v>
      </c>
      <c r="I80" s="291">
        <v>94</v>
      </c>
      <c r="J80" s="292">
        <v>90</v>
      </c>
      <c r="K80" s="291">
        <v>98</v>
      </c>
      <c r="L80" s="291">
        <v>95</v>
      </c>
      <c r="M80" s="291">
        <v>84</v>
      </c>
      <c r="N80" s="291">
        <v>95</v>
      </c>
      <c r="O80" s="291">
        <v>93</v>
      </c>
      <c r="P80" s="291">
        <v>95</v>
      </c>
      <c r="Q80" s="291">
        <v>93</v>
      </c>
      <c r="R80" s="291">
        <v>95</v>
      </c>
      <c r="S80" s="291">
        <v>93</v>
      </c>
      <c r="T80" s="293" t="s">
        <v>259</v>
      </c>
      <c r="U80" s="292" t="s">
        <v>259</v>
      </c>
      <c r="V80" s="291">
        <v>1</v>
      </c>
      <c r="W80" s="294">
        <v>53.9</v>
      </c>
      <c r="X80" s="294">
        <v>55.7</v>
      </c>
      <c r="Y80" s="293">
        <v>16.899999999999999</v>
      </c>
      <c r="Z80" s="293" t="s">
        <v>1504</v>
      </c>
      <c r="AA80" s="292" t="s">
        <v>259</v>
      </c>
      <c r="AB80" s="413" t="s">
        <v>1505</v>
      </c>
      <c r="AC80" s="291">
        <v>47</v>
      </c>
      <c r="AD80" s="413" t="s">
        <v>1506</v>
      </c>
      <c r="AE80" s="292">
        <v>84</v>
      </c>
      <c r="AF80" s="413" t="s">
        <v>1507</v>
      </c>
      <c r="AG80" s="291">
        <v>72</v>
      </c>
      <c r="AH80" s="443" t="s">
        <v>1128</v>
      </c>
      <c r="AI80" s="292">
        <v>86</v>
      </c>
      <c r="AJ80" s="291">
        <v>85</v>
      </c>
    </row>
    <row r="81" spans="1:36" s="295" customFormat="1" ht="12.75" customHeight="1" x14ac:dyDescent="0.35">
      <c r="A81" s="295" t="s">
        <v>79</v>
      </c>
      <c r="B81" s="296" t="s">
        <v>259</v>
      </c>
      <c r="C81" s="297" t="s">
        <v>259</v>
      </c>
      <c r="D81" s="298">
        <v>99</v>
      </c>
      <c r="E81" s="297">
        <v>100</v>
      </c>
      <c r="F81" s="299">
        <v>28</v>
      </c>
      <c r="G81" s="298" t="s">
        <v>259</v>
      </c>
      <c r="H81" s="297" t="s">
        <v>259</v>
      </c>
      <c r="I81" s="297" t="s">
        <v>259</v>
      </c>
      <c r="J81" s="298">
        <v>99</v>
      </c>
      <c r="K81" s="297">
        <v>99</v>
      </c>
      <c r="L81" s="297">
        <v>99</v>
      </c>
      <c r="M81" s="297">
        <v>99</v>
      </c>
      <c r="N81" s="297">
        <v>99</v>
      </c>
      <c r="O81" s="297">
        <v>99</v>
      </c>
      <c r="P81" s="297" t="s">
        <v>259</v>
      </c>
      <c r="Q81" s="297" t="s">
        <v>259</v>
      </c>
      <c r="R81" s="297">
        <v>99</v>
      </c>
      <c r="S81" s="297">
        <v>99</v>
      </c>
      <c r="T81" s="299" t="s">
        <v>259</v>
      </c>
      <c r="U81" s="298" t="s">
        <v>259</v>
      </c>
      <c r="V81" s="297" t="s">
        <v>259</v>
      </c>
      <c r="W81" s="301" t="s">
        <v>259</v>
      </c>
      <c r="X81" s="301" t="s">
        <v>259</v>
      </c>
      <c r="Y81" s="299" t="s">
        <v>259</v>
      </c>
      <c r="Z81" s="299" t="s">
        <v>259</v>
      </c>
      <c r="AA81" s="298" t="s">
        <v>259</v>
      </c>
      <c r="AB81" s="412" t="s">
        <v>317</v>
      </c>
      <c r="AC81" s="297">
        <v>22</v>
      </c>
      <c r="AD81" s="412" t="s">
        <v>1508</v>
      </c>
      <c r="AE81" s="298">
        <v>87</v>
      </c>
      <c r="AF81" s="412" t="s">
        <v>1315</v>
      </c>
      <c r="AG81" s="297">
        <v>87</v>
      </c>
      <c r="AH81" s="442" t="s">
        <v>1315</v>
      </c>
      <c r="AI81" s="298">
        <v>64</v>
      </c>
      <c r="AJ81" s="297">
        <v>51</v>
      </c>
    </row>
    <row r="82" spans="1:36" s="295" customFormat="1" ht="12.75" customHeight="1" x14ac:dyDescent="0.35">
      <c r="A82" s="289" t="s">
        <v>80</v>
      </c>
      <c r="B82" s="290" t="s">
        <v>259</v>
      </c>
      <c r="C82" s="291" t="s">
        <v>259</v>
      </c>
      <c r="D82" s="292" t="s">
        <v>259</v>
      </c>
      <c r="E82" s="291" t="s">
        <v>259</v>
      </c>
      <c r="F82" s="293">
        <v>15.6</v>
      </c>
      <c r="G82" s="292" t="s">
        <v>259</v>
      </c>
      <c r="H82" s="291" t="s">
        <v>259</v>
      </c>
      <c r="I82" s="291" t="s">
        <v>259</v>
      </c>
      <c r="J82" s="292">
        <v>99</v>
      </c>
      <c r="K82" s="291">
        <v>91</v>
      </c>
      <c r="L82" s="291">
        <v>96</v>
      </c>
      <c r="M82" s="291">
        <v>99</v>
      </c>
      <c r="N82" s="291">
        <v>98</v>
      </c>
      <c r="O82" s="291">
        <v>98</v>
      </c>
      <c r="P82" s="291" t="s">
        <v>259</v>
      </c>
      <c r="Q82" s="291" t="s">
        <v>259</v>
      </c>
      <c r="R82" s="291">
        <v>98</v>
      </c>
      <c r="S82" s="291">
        <v>98</v>
      </c>
      <c r="T82" s="293" t="s">
        <v>259</v>
      </c>
      <c r="U82" s="292" t="s">
        <v>259</v>
      </c>
      <c r="V82" s="291" t="s">
        <v>259</v>
      </c>
      <c r="W82" s="294" t="s">
        <v>259</v>
      </c>
      <c r="X82" s="294" t="s">
        <v>259</v>
      </c>
      <c r="Y82" s="293" t="s">
        <v>259</v>
      </c>
      <c r="Z82" s="293" t="s">
        <v>259</v>
      </c>
      <c r="AA82" s="292" t="s">
        <v>259</v>
      </c>
      <c r="AB82" s="413" t="s">
        <v>281</v>
      </c>
      <c r="AC82" s="291" t="s">
        <v>259</v>
      </c>
      <c r="AD82" s="413" t="s">
        <v>281</v>
      </c>
      <c r="AE82" s="292">
        <v>87</v>
      </c>
      <c r="AF82" s="413" t="s">
        <v>1315</v>
      </c>
      <c r="AG82" s="291">
        <v>87</v>
      </c>
      <c r="AH82" s="443" t="s">
        <v>1315</v>
      </c>
      <c r="AI82" s="292">
        <v>100</v>
      </c>
      <c r="AJ82" s="291">
        <v>86</v>
      </c>
    </row>
    <row r="83" spans="1:36" s="295" customFormat="1" ht="12.75" customHeight="1" x14ac:dyDescent="0.35">
      <c r="A83" s="295" t="s">
        <v>81</v>
      </c>
      <c r="B83" s="296">
        <v>74</v>
      </c>
      <c r="C83" s="297">
        <v>37</v>
      </c>
      <c r="D83" s="298" t="s">
        <v>1509</v>
      </c>
      <c r="E83" s="297" t="s">
        <v>1316</v>
      </c>
      <c r="F83" s="299">
        <v>8.5</v>
      </c>
      <c r="G83" s="298">
        <v>81</v>
      </c>
      <c r="H83" s="297">
        <v>85</v>
      </c>
      <c r="I83" s="297">
        <v>86</v>
      </c>
      <c r="J83" s="298">
        <v>56</v>
      </c>
      <c r="K83" s="297">
        <v>54</v>
      </c>
      <c r="L83" s="297">
        <v>70</v>
      </c>
      <c r="M83" s="297">
        <v>70</v>
      </c>
      <c r="N83" s="297">
        <v>58</v>
      </c>
      <c r="O83" s="297">
        <v>66</v>
      </c>
      <c r="P83" s="297" t="s">
        <v>259</v>
      </c>
      <c r="Q83" s="297">
        <v>21</v>
      </c>
      <c r="R83" s="297" t="s">
        <v>259</v>
      </c>
      <c r="S83" s="297" t="s">
        <v>259</v>
      </c>
      <c r="T83" s="299" t="s">
        <v>259</v>
      </c>
      <c r="U83" s="298" t="s">
        <v>259</v>
      </c>
      <c r="V83" s="297">
        <v>12</v>
      </c>
      <c r="W83" s="301">
        <v>67.3</v>
      </c>
      <c r="X83" s="301">
        <v>26</v>
      </c>
      <c r="Y83" s="299">
        <v>12.8</v>
      </c>
      <c r="Z83" s="299">
        <v>56.3</v>
      </c>
      <c r="AA83" s="298" t="s">
        <v>259</v>
      </c>
      <c r="AB83" s="412" t="s">
        <v>1510</v>
      </c>
      <c r="AC83" s="297" t="s">
        <v>259</v>
      </c>
      <c r="AD83" s="412" t="s">
        <v>281</v>
      </c>
      <c r="AE83" s="298">
        <v>45</v>
      </c>
      <c r="AF83" s="412" t="s">
        <v>1511</v>
      </c>
      <c r="AG83" s="297">
        <v>70</v>
      </c>
      <c r="AH83" s="442" t="s">
        <v>1512</v>
      </c>
      <c r="AI83" s="298">
        <v>34</v>
      </c>
      <c r="AJ83" s="297">
        <v>87</v>
      </c>
    </row>
    <row r="84" spans="1:36" s="295" customFormat="1" ht="12.75" customHeight="1" x14ac:dyDescent="0.35">
      <c r="A84" s="289" t="s">
        <v>82</v>
      </c>
      <c r="B84" s="290">
        <v>93</v>
      </c>
      <c r="C84" s="291">
        <v>81</v>
      </c>
      <c r="D84" s="292">
        <v>43</v>
      </c>
      <c r="E84" s="291" t="s">
        <v>1513</v>
      </c>
      <c r="F84" s="293">
        <v>4.0999999999999996</v>
      </c>
      <c r="G84" s="292">
        <v>64</v>
      </c>
      <c r="H84" s="291">
        <v>82</v>
      </c>
      <c r="I84" s="291">
        <v>79</v>
      </c>
      <c r="J84" s="292">
        <v>58</v>
      </c>
      <c r="K84" s="291">
        <v>72</v>
      </c>
      <c r="L84" s="291">
        <v>83</v>
      </c>
      <c r="M84" s="291">
        <v>60</v>
      </c>
      <c r="N84" s="291">
        <v>75</v>
      </c>
      <c r="O84" s="291">
        <v>77</v>
      </c>
      <c r="P84" s="291">
        <v>65</v>
      </c>
      <c r="Q84" s="291">
        <v>78</v>
      </c>
      <c r="R84" s="291" t="s">
        <v>259</v>
      </c>
      <c r="S84" s="291" t="s">
        <v>259</v>
      </c>
      <c r="T84" s="293" t="s">
        <v>259</v>
      </c>
      <c r="U84" s="292">
        <v>3</v>
      </c>
      <c r="V84" s="291">
        <v>1</v>
      </c>
      <c r="W84" s="294" t="s">
        <v>259</v>
      </c>
      <c r="X84" s="294">
        <v>46.1</v>
      </c>
      <c r="Y84" s="293">
        <v>9.1</v>
      </c>
      <c r="Z84" s="293" t="s">
        <v>1310</v>
      </c>
      <c r="AA84" s="292" t="s">
        <v>259</v>
      </c>
      <c r="AB84" s="413" t="s">
        <v>1514</v>
      </c>
      <c r="AC84" s="291">
        <v>15</v>
      </c>
      <c r="AD84" s="413" t="s">
        <v>1515</v>
      </c>
      <c r="AE84" s="292">
        <v>28</v>
      </c>
      <c r="AF84" s="413" t="s">
        <v>1422</v>
      </c>
      <c r="AG84" s="291">
        <v>80</v>
      </c>
      <c r="AH84" s="443" t="s">
        <v>1110</v>
      </c>
      <c r="AI84" s="292">
        <v>87</v>
      </c>
      <c r="AJ84" s="291">
        <v>91</v>
      </c>
    </row>
    <row r="85" spans="1:36" s="295" customFormat="1" ht="12.75" customHeight="1" x14ac:dyDescent="0.35">
      <c r="A85" s="295" t="s">
        <v>83</v>
      </c>
      <c r="B85" s="296">
        <v>98</v>
      </c>
      <c r="C85" s="297">
        <v>94</v>
      </c>
      <c r="D85" s="298" t="s">
        <v>259</v>
      </c>
      <c r="E85" s="297">
        <v>97</v>
      </c>
      <c r="F85" s="299" t="s">
        <v>259</v>
      </c>
      <c r="G85" s="298">
        <v>71</v>
      </c>
      <c r="H85" s="297">
        <v>82</v>
      </c>
      <c r="I85" s="297">
        <v>83</v>
      </c>
      <c r="J85" s="298">
        <v>85</v>
      </c>
      <c r="K85" s="297">
        <v>99</v>
      </c>
      <c r="L85" s="297">
        <v>98</v>
      </c>
      <c r="M85" s="297">
        <v>91</v>
      </c>
      <c r="N85" s="297">
        <v>99</v>
      </c>
      <c r="O85" s="297">
        <v>99</v>
      </c>
      <c r="P85" s="297">
        <v>99</v>
      </c>
      <c r="Q85" s="297">
        <v>99</v>
      </c>
      <c r="R85" s="297" t="s">
        <v>259</v>
      </c>
      <c r="S85" s="297" t="s">
        <v>259</v>
      </c>
      <c r="T85" s="299" t="s">
        <v>259</v>
      </c>
      <c r="U85" s="298" t="s">
        <v>259</v>
      </c>
      <c r="V85" s="297" t="s">
        <v>259</v>
      </c>
      <c r="W85" s="301" t="s">
        <v>259</v>
      </c>
      <c r="X85" s="301" t="s">
        <v>259</v>
      </c>
      <c r="Y85" s="299" t="s">
        <v>259</v>
      </c>
      <c r="Z85" s="299" t="s">
        <v>1516</v>
      </c>
      <c r="AA85" s="298" t="s">
        <v>259</v>
      </c>
      <c r="AB85" s="412" t="s">
        <v>1517</v>
      </c>
      <c r="AC85" s="297">
        <v>5</v>
      </c>
      <c r="AD85" s="412" t="s">
        <v>319</v>
      </c>
      <c r="AE85" s="298">
        <v>61</v>
      </c>
      <c r="AF85" s="412" t="s">
        <v>1306</v>
      </c>
      <c r="AG85" s="297">
        <v>78</v>
      </c>
      <c r="AH85" s="442" t="s">
        <v>1349</v>
      </c>
      <c r="AI85" s="298">
        <v>85</v>
      </c>
      <c r="AJ85" s="297">
        <v>83</v>
      </c>
    </row>
    <row r="86" spans="1:36" s="295" customFormat="1" ht="12.75" customHeight="1" x14ac:dyDescent="0.35">
      <c r="A86" s="289" t="s">
        <v>84</v>
      </c>
      <c r="B86" s="290">
        <v>84</v>
      </c>
      <c r="C86" s="291" t="s">
        <v>259</v>
      </c>
      <c r="D86" s="292" t="s">
        <v>259</v>
      </c>
      <c r="E86" s="291">
        <v>89</v>
      </c>
      <c r="F86" s="293" t="s">
        <v>259</v>
      </c>
      <c r="G86" s="292">
        <v>70</v>
      </c>
      <c r="H86" s="291">
        <v>75</v>
      </c>
      <c r="I86" s="291">
        <v>69</v>
      </c>
      <c r="J86" s="292">
        <v>75</v>
      </c>
      <c r="K86" s="291">
        <v>87</v>
      </c>
      <c r="L86" s="291">
        <v>69</v>
      </c>
      <c r="M86" s="291">
        <v>83</v>
      </c>
      <c r="N86" s="291">
        <v>78</v>
      </c>
      <c r="O86" s="291">
        <v>62</v>
      </c>
      <c r="P86" s="291">
        <v>67</v>
      </c>
      <c r="Q86" s="291">
        <v>58</v>
      </c>
      <c r="R86" s="291" t="s">
        <v>259</v>
      </c>
      <c r="S86" s="291" t="s">
        <v>259</v>
      </c>
      <c r="T86" s="293">
        <v>2</v>
      </c>
      <c r="U86" s="292">
        <v>0</v>
      </c>
      <c r="V86" s="291">
        <v>1</v>
      </c>
      <c r="W86" s="294">
        <v>81.599999999999994</v>
      </c>
      <c r="X86" s="294">
        <v>30.7</v>
      </c>
      <c r="Y86" s="293" t="s">
        <v>259</v>
      </c>
      <c r="Z86" s="293" t="s">
        <v>1518</v>
      </c>
      <c r="AA86" s="292" t="s">
        <v>259</v>
      </c>
      <c r="AB86" s="413" t="s">
        <v>281</v>
      </c>
      <c r="AC86" s="291" t="s">
        <v>259</v>
      </c>
      <c r="AD86" s="413" t="s">
        <v>281</v>
      </c>
      <c r="AE86" s="292">
        <v>48</v>
      </c>
      <c r="AF86" s="413" t="s">
        <v>1431</v>
      </c>
      <c r="AG86" s="291">
        <v>39</v>
      </c>
      <c r="AH86" s="443" t="s">
        <v>1519</v>
      </c>
      <c r="AI86" s="292">
        <v>92</v>
      </c>
      <c r="AJ86" s="291">
        <v>86</v>
      </c>
    </row>
    <row r="87" spans="1:36" s="295" customFormat="1" ht="12.75" customHeight="1" x14ac:dyDescent="0.35">
      <c r="A87" s="295" t="s">
        <v>85</v>
      </c>
      <c r="B87" s="296" t="s">
        <v>259</v>
      </c>
      <c r="C87" s="297" t="s">
        <v>259</v>
      </c>
      <c r="D87" s="298">
        <v>100</v>
      </c>
      <c r="E87" s="297">
        <v>100</v>
      </c>
      <c r="F87" s="299">
        <v>25.4</v>
      </c>
      <c r="G87" s="298" t="s">
        <v>259</v>
      </c>
      <c r="H87" s="297" t="s">
        <v>259</v>
      </c>
      <c r="I87" s="297" t="s">
        <v>259</v>
      </c>
      <c r="J87" s="298">
        <v>78</v>
      </c>
      <c r="K87" s="297">
        <v>79</v>
      </c>
      <c r="L87" s="297">
        <v>89</v>
      </c>
      <c r="M87" s="297">
        <v>65</v>
      </c>
      <c r="N87" s="297">
        <v>86</v>
      </c>
      <c r="O87" s="297">
        <v>93</v>
      </c>
      <c r="P87" s="297" t="s">
        <v>259</v>
      </c>
      <c r="Q87" s="297" t="s">
        <v>259</v>
      </c>
      <c r="R87" s="297">
        <v>85</v>
      </c>
      <c r="S87" s="297">
        <v>93</v>
      </c>
      <c r="T87" s="299" t="s">
        <v>259</v>
      </c>
      <c r="U87" s="298" t="s">
        <v>259</v>
      </c>
      <c r="V87" s="297" t="s">
        <v>259</v>
      </c>
      <c r="W87" s="301" t="s">
        <v>259</v>
      </c>
      <c r="X87" s="301" t="s">
        <v>259</v>
      </c>
      <c r="Y87" s="299" t="s">
        <v>259</v>
      </c>
      <c r="Z87" s="299" t="s">
        <v>1520</v>
      </c>
      <c r="AA87" s="298" t="s">
        <v>259</v>
      </c>
      <c r="AB87" s="412" t="s">
        <v>281</v>
      </c>
      <c r="AC87" s="297" t="s">
        <v>259</v>
      </c>
      <c r="AD87" s="412" t="s">
        <v>281</v>
      </c>
      <c r="AE87" s="298">
        <v>87</v>
      </c>
      <c r="AF87" s="412" t="s">
        <v>1315</v>
      </c>
      <c r="AG87" s="297">
        <v>87</v>
      </c>
      <c r="AH87" s="442" t="s">
        <v>1315</v>
      </c>
      <c r="AI87" s="298">
        <v>84</v>
      </c>
      <c r="AJ87" s="297">
        <v>70</v>
      </c>
    </row>
    <row r="88" spans="1:36" s="295" customFormat="1" ht="12.75" customHeight="1" x14ac:dyDescent="0.35">
      <c r="A88" s="289" t="s">
        <v>86</v>
      </c>
      <c r="B88" s="290" t="s">
        <v>259</v>
      </c>
      <c r="C88" s="291" t="s">
        <v>259</v>
      </c>
      <c r="D88" s="292" t="s">
        <v>259</v>
      </c>
      <c r="E88" s="291" t="s">
        <v>259</v>
      </c>
      <c r="F88" s="293">
        <v>19.100000000000001</v>
      </c>
      <c r="G88" s="292" t="s">
        <v>259</v>
      </c>
      <c r="H88" s="291" t="s">
        <v>259</v>
      </c>
      <c r="I88" s="291" t="s">
        <v>259</v>
      </c>
      <c r="J88" s="292">
        <v>91</v>
      </c>
      <c r="K88" s="291">
        <v>97</v>
      </c>
      <c r="L88" s="291">
        <v>84</v>
      </c>
      <c r="M88" s="291">
        <v>93</v>
      </c>
      <c r="N88" s="291">
        <v>96</v>
      </c>
      <c r="O88" s="291">
        <v>93</v>
      </c>
      <c r="P88" s="291">
        <v>97</v>
      </c>
      <c r="Q88" s="291">
        <v>96</v>
      </c>
      <c r="R88" s="291">
        <v>94</v>
      </c>
      <c r="S88" s="291">
        <v>93</v>
      </c>
      <c r="T88" s="293" t="s">
        <v>259</v>
      </c>
      <c r="U88" s="292" t="s">
        <v>259</v>
      </c>
      <c r="V88" s="291" t="s">
        <v>259</v>
      </c>
      <c r="W88" s="294" t="s">
        <v>259</v>
      </c>
      <c r="X88" s="294" t="s">
        <v>259</v>
      </c>
      <c r="Y88" s="293" t="s">
        <v>259</v>
      </c>
      <c r="Z88" s="293" t="s">
        <v>259</v>
      </c>
      <c r="AA88" s="292" t="s">
        <v>259</v>
      </c>
      <c r="AB88" s="413" t="s">
        <v>281</v>
      </c>
      <c r="AC88" s="291" t="s">
        <v>259</v>
      </c>
      <c r="AD88" s="413" t="s">
        <v>281</v>
      </c>
      <c r="AE88" s="292">
        <v>87</v>
      </c>
      <c r="AF88" s="413" t="s">
        <v>1315</v>
      </c>
      <c r="AG88" s="291">
        <v>87</v>
      </c>
      <c r="AH88" s="443" t="s">
        <v>1315</v>
      </c>
      <c r="AI88" s="292">
        <v>78</v>
      </c>
      <c r="AJ88" s="291">
        <v>77</v>
      </c>
    </row>
    <row r="89" spans="1:36" s="295" customFormat="1" ht="12.75" customHeight="1" x14ac:dyDescent="0.35">
      <c r="A89" s="295" t="s">
        <v>87</v>
      </c>
      <c r="B89" s="296" t="s">
        <v>259</v>
      </c>
      <c r="C89" s="297">
        <v>68</v>
      </c>
      <c r="D89" s="298" t="s">
        <v>259</v>
      </c>
      <c r="E89" s="297" t="s">
        <v>1328</v>
      </c>
      <c r="F89" s="299">
        <v>37.4</v>
      </c>
      <c r="G89" s="298" t="s">
        <v>259</v>
      </c>
      <c r="H89" s="297" t="s">
        <v>259</v>
      </c>
      <c r="I89" s="297" t="s">
        <v>259</v>
      </c>
      <c r="J89" s="298">
        <v>43</v>
      </c>
      <c r="K89" s="297">
        <v>74</v>
      </c>
      <c r="L89" s="297">
        <v>91</v>
      </c>
      <c r="M89" s="297">
        <v>83</v>
      </c>
      <c r="N89" s="297">
        <v>87</v>
      </c>
      <c r="O89" s="297">
        <v>96</v>
      </c>
      <c r="P89" s="297">
        <v>94</v>
      </c>
      <c r="Q89" s="297">
        <v>96</v>
      </c>
      <c r="R89" s="297">
        <v>55</v>
      </c>
      <c r="S89" s="297">
        <v>96</v>
      </c>
      <c r="T89" s="299" t="s">
        <v>259</v>
      </c>
      <c r="U89" s="298" t="s">
        <v>259</v>
      </c>
      <c r="V89" s="297" t="s">
        <v>259</v>
      </c>
      <c r="W89" s="301" t="s">
        <v>259</v>
      </c>
      <c r="X89" s="301" t="s">
        <v>259</v>
      </c>
      <c r="Y89" s="299" t="s">
        <v>259</v>
      </c>
      <c r="Z89" s="299" t="s">
        <v>259</v>
      </c>
      <c r="AA89" s="298" t="s">
        <v>259</v>
      </c>
      <c r="AB89" s="412" t="s">
        <v>281</v>
      </c>
      <c r="AC89" s="297" t="s">
        <v>259</v>
      </c>
      <c r="AD89" s="412" t="s">
        <v>281</v>
      </c>
      <c r="AE89" s="298">
        <v>87</v>
      </c>
      <c r="AF89" s="412" t="s">
        <v>1315</v>
      </c>
      <c r="AG89" s="297">
        <v>87</v>
      </c>
      <c r="AH89" s="442" t="s">
        <v>1315</v>
      </c>
      <c r="AI89" s="298">
        <v>74</v>
      </c>
      <c r="AJ89" s="297" t="s">
        <v>259</v>
      </c>
    </row>
    <row r="90" spans="1:36" s="295" customFormat="1" ht="12.75" customHeight="1" x14ac:dyDescent="0.35">
      <c r="A90" s="289" t="s">
        <v>88</v>
      </c>
      <c r="B90" s="290">
        <v>91</v>
      </c>
      <c r="C90" s="291" t="s">
        <v>259</v>
      </c>
      <c r="D90" s="292">
        <v>95</v>
      </c>
      <c r="E90" s="291" t="s">
        <v>1372</v>
      </c>
      <c r="F90" s="293" t="s">
        <v>259</v>
      </c>
      <c r="G90" s="292" t="s">
        <v>259</v>
      </c>
      <c r="H90" s="291">
        <v>51</v>
      </c>
      <c r="I90" s="291">
        <v>58</v>
      </c>
      <c r="J90" s="292">
        <v>74</v>
      </c>
      <c r="K90" s="291">
        <v>88</v>
      </c>
      <c r="L90" s="291">
        <v>88</v>
      </c>
      <c r="M90" s="291">
        <v>86</v>
      </c>
      <c r="N90" s="291">
        <v>86</v>
      </c>
      <c r="O90" s="291">
        <v>87</v>
      </c>
      <c r="P90" s="291" t="s">
        <v>259</v>
      </c>
      <c r="Q90" s="291">
        <v>89</v>
      </c>
      <c r="R90" s="291" t="s">
        <v>259</v>
      </c>
      <c r="S90" s="291">
        <v>87</v>
      </c>
      <c r="T90" s="293" t="s">
        <v>259</v>
      </c>
      <c r="U90" s="292" t="s">
        <v>259</v>
      </c>
      <c r="V90" s="291" t="s">
        <v>259</v>
      </c>
      <c r="W90" s="294">
        <v>75.099999999999994</v>
      </c>
      <c r="X90" s="294" t="s">
        <v>259</v>
      </c>
      <c r="Y90" s="293">
        <v>11.7</v>
      </c>
      <c r="Z90" s="293">
        <v>69</v>
      </c>
      <c r="AA90" s="292" t="s">
        <v>259</v>
      </c>
      <c r="AB90" s="413" t="s">
        <v>1521</v>
      </c>
      <c r="AC90" s="291">
        <v>43</v>
      </c>
      <c r="AD90" s="413" t="s">
        <v>1522</v>
      </c>
      <c r="AE90" s="292">
        <v>95</v>
      </c>
      <c r="AF90" s="413" t="s">
        <v>983</v>
      </c>
      <c r="AG90" s="291">
        <v>78</v>
      </c>
      <c r="AH90" s="443" t="s">
        <v>1314</v>
      </c>
      <c r="AI90" s="292">
        <v>45</v>
      </c>
      <c r="AJ90" s="291">
        <v>56</v>
      </c>
    </row>
    <row r="91" spans="1:36" s="295" customFormat="1" ht="12.75" customHeight="1" x14ac:dyDescent="0.35">
      <c r="A91" s="295" t="s">
        <v>89</v>
      </c>
      <c r="B91" s="296" t="s">
        <v>259</v>
      </c>
      <c r="C91" s="297" t="s">
        <v>259</v>
      </c>
      <c r="D91" s="298">
        <v>100</v>
      </c>
      <c r="E91" s="297">
        <v>100</v>
      </c>
      <c r="F91" s="299" t="s">
        <v>259</v>
      </c>
      <c r="G91" s="298" t="s">
        <v>259</v>
      </c>
      <c r="H91" s="297" t="s">
        <v>259</v>
      </c>
      <c r="I91" s="297" t="s">
        <v>259</v>
      </c>
      <c r="J91" s="298">
        <v>73</v>
      </c>
      <c r="K91" s="297">
        <v>96</v>
      </c>
      <c r="L91" s="297">
        <v>97</v>
      </c>
      <c r="M91" s="297">
        <v>90</v>
      </c>
      <c r="N91" s="297">
        <v>85</v>
      </c>
      <c r="O91" s="297">
        <v>98</v>
      </c>
      <c r="P91" s="297" t="s">
        <v>259</v>
      </c>
      <c r="Q91" s="297" t="s">
        <v>259</v>
      </c>
      <c r="R91" s="297" t="s">
        <v>259</v>
      </c>
      <c r="S91" s="297" t="s">
        <v>259</v>
      </c>
      <c r="T91" s="299" t="s">
        <v>259</v>
      </c>
      <c r="U91" s="298" t="s">
        <v>259</v>
      </c>
      <c r="V91" s="297" t="s">
        <v>259</v>
      </c>
      <c r="W91" s="301" t="s">
        <v>259</v>
      </c>
      <c r="X91" s="301" t="s">
        <v>259</v>
      </c>
      <c r="Y91" s="299" t="s">
        <v>259</v>
      </c>
      <c r="Z91" s="302">
        <v>54.3</v>
      </c>
      <c r="AA91" s="298" t="s">
        <v>259</v>
      </c>
      <c r="AB91" s="412" t="s">
        <v>281</v>
      </c>
      <c r="AC91" s="297" t="s">
        <v>259</v>
      </c>
      <c r="AD91" s="412" t="s">
        <v>281</v>
      </c>
      <c r="AE91" s="298">
        <v>87</v>
      </c>
      <c r="AF91" s="412" t="s">
        <v>1315</v>
      </c>
      <c r="AG91" s="297">
        <v>87</v>
      </c>
      <c r="AH91" s="442" t="s">
        <v>1315</v>
      </c>
      <c r="AI91" s="298">
        <v>45</v>
      </c>
      <c r="AJ91" s="297">
        <v>46</v>
      </c>
    </row>
    <row r="92" spans="1:36" s="295" customFormat="1" ht="12.75" customHeight="1" x14ac:dyDescent="0.35">
      <c r="A92" s="289" t="s">
        <v>90</v>
      </c>
      <c r="B92" s="290">
        <v>99</v>
      </c>
      <c r="C92" s="291">
        <v>94</v>
      </c>
      <c r="D92" s="292">
        <v>97</v>
      </c>
      <c r="E92" s="291">
        <v>99</v>
      </c>
      <c r="F92" s="293">
        <v>18.5</v>
      </c>
      <c r="G92" s="292">
        <v>49</v>
      </c>
      <c r="H92" s="291">
        <v>44</v>
      </c>
      <c r="I92" s="291">
        <v>87</v>
      </c>
      <c r="J92" s="292">
        <v>87</v>
      </c>
      <c r="K92" s="291">
        <v>94</v>
      </c>
      <c r="L92" s="291">
        <v>95</v>
      </c>
      <c r="M92" s="291">
        <v>92</v>
      </c>
      <c r="N92" s="291">
        <v>91</v>
      </c>
      <c r="O92" s="291">
        <v>97</v>
      </c>
      <c r="P92" s="291">
        <v>93</v>
      </c>
      <c r="Q92" s="291">
        <v>97</v>
      </c>
      <c r="R92" s="291" t="s">
        <v>259</v>
      </c>
      <c r="S92" s="291">
        <v>97</v>
      </c>
      <c r="T92" s="293" t="s">
        <v>259</v>
      </c>
      <c r="U92" s="292" t="s">
        <v>259</v>
      </c>
      <c r="V92" s="291" t="s">
        <v>259</v>
      </c>
      <c r="W92" s="294">
        <v>75</v>
      </c>
      <c r="X92" s="294">
        <v>24.9</v>
      </c>
      <c r="Y92" s="293">
        <v>11.9</v>
      </c>
      <c r="Z92" s="293" t="s">
        <v>1523</v>
      </c>
      <c r="AA92" s="292" t="s">
        <v>259</v>
      </c>
      <c r="AB92" s="413" t="s">
        <v>281</v>
      </c>
      <c r="AC92" s="291" t="s">
        <v>259</v>
      </c>
      <c r="AD92" s="413" t="s">
        <v>281</v>
      </c>
      <c r="AE92" s="292">
        <v>86</v>
      </c>
      <c r="AF92" s="413" t="s">
        <v>1335</v>
      </c>
      <c r="AG92" s="291">
        <v>91</v>
      </c>
      <c r="AH92" s="443" t="s">
        <v>773</v>
      </c>
      <c r="AI92" s="292">
        <v>90</v>
      </c>
      <c r="AJ92" s="291">
        <v>77</v>
      </c>
    </row>
    <row r="93" spans="1:36" s="295" customFormat="1" ht="12.75" customHeight="1" x14ac:dyDescent="0.35">
      <c r="A93" s="295" t="s">
        <v>91</v>
      </c>
      <c r="B93" s="296">
        <v>100</v>
      </c>
      <c r="C93" s="297" t="s">
        <v>259</v>
      </c>
      <c r="D93" s="298">
        <v>100</v>
      </c>
      <c r="E93" s="297" t="s">
        <v>1340</v>
      </c>
      <c r="F93" s="299">
        <v>10</v>
      </c>
      <c r="G93" s="298" t="s">
        <v>259</v>
      </c>
      <c r="H93" s="297" t="s">
        <v>259</v>
      </c>
      <c r="I93" s="297" t="s">
        <v>259</v>
      </c>
      <c r="J93" s="298" t="s">
        <v>259</v>
      </c>
      <c r="K93" s="297">
        <v>99</v>
      </c>
      <c r="L93" s="297">
        <v>99</v>
      </c>
      <c r="M93" s="297" t="s">
        <v>259</v>
      </c>
      <c r="N93" s="297">
        <v>97</v>
      </c>
      <c r="O93" s="297">
        <v>99</v>
      </c>
      <c r="P93" s="297">
        <v>99</v>
      </c>
      <c r="Q93" s="297">
        <v>99</v>
      </c>
      <c r="R93" s="297" t="s">
        <v>259</v>
      </c>
      <c r="S93" s="297">
        <v>49</v>
      </c>
      <c r="T93" s="299" t="s">
        <v>259</v>
      </c>
      <c r="U93" s="298" t="s">
        <v>259</v>
      </c>
      <c r="V93" s="297" t="s">
        <v>259</v>
      </c>
      <c r="W93" s="301">
        <v>70.5</v>
      </c>
      <c r="X93" s="301">
        <v>74</v>
      </c>
      <c r="Y93" s="299" t="s">
        <v>259</v>
      </c>
      <c r="Z93" s="299" t="s">
        <v>1524</v>
      </c>
      <c r="AA93" s="298" t="s">
        <v>259</v>
      </c>
      <c r="AB93" s="412" t="s">
        <v>1322</v>
      </c>
      <c r="AC93" s="297">
        <v>23</v>
      </c>
      <c r="AD93" s="412" t="s">
        <v>1525</v>
      </c>
      <c r="AE93" s="298">
        <v>99</v>
      </c>
      <c r="AF93" s="412" t="s">
        <v>1526</v>
      </c>
      <c r="AG93" s="297">
        <v>74</v>
      </c>
      <c r="AH93" s="442" t="s">
        <v>1527</v>
      </c>
      <c r="AI93" s="298">
        <v>79</v>
      </c>
      <c r="AJ93" s="297">
        <v>69</v>
      </c>
    </row>
    <row r="94" spans="1:36" s="295" customFormat="1" ht="12.75" customHeight="1" x14ac:dyDescent="0.35">
      <c r="A94" s="289" t="s">
        <v>92</v>
      </c>
      <c r="B94" s="290">
        <v>92</v>
      </c>
      <c r="C94" s="291">
        <v>52</v>
      </c>
      <c r="D94" s="292">
        <v>44</v>
      </c>
      <c r="E94" s="291">
        <v>42</v>
      </c>
      <c r="F94" s="293">
        <v>4</v>
      </c>
      <c r="G94" s="292">
        <v>60</v>
      </c>
      <c r="H94" s="291">
        <v>68</v>
      </c>
      <c r="I94" s="291">
        <v>78</v>
      </c>
      <c r="J94" s="292">
        <v>78</v>
      </c>
      <c r="K94" s="291">
        <v>75</v>
      </c>
      <c r="L94" s="291">
        <v>90</v>
      </c>
      <c r="M94" s="291">
        <v>84</v>
      </c>
      <c r="N94" s="291">
        <v>75</v>
      </c>
      <c r="O94" s="291">
        <v>85</v>
      </c>
      <c r="P94" s="291" t="s">
        <v>259</v>
      </c>
      <c r="Q94" s="291">
        <v>85</v>
      </c>
      <c r="R94" s="291" t="s">
        <v>259</v>
      </c>
      <c r="S94" s="291">
        <v>85</v>
      </c>
      <c r="T94" s="293">
        <v>33.299999999999997</v>
      </c>
      <c r="U94" s="292">
        <v>39</v>
      </c>
      <c r="V94" s="291">
        <v>24</v>
      </c>
      <c r="W94" s="294">
        <v>49.1</v>
      </c>
      <c r="X94" s="294">
        <v>29.2</v>
      </c>
      <c r="Y94" s="293">
        <v>24.5</v>
      </c>
      <c r="Z94" s="293">
        <v>39.299999999999997</v>
      </c>
      <c r="AA94" s="292">
        <v>56</v>
      </c>
      <c r="AB94" s="413" t="s">
        <v>1438</v>
      </c>
      <c r="AC94" s="291">
        <v>38</v>
      </c>
      <c r="AD94" s="413" t="s">
        <v>1439</v>
      </c>
      <c r="AE94" s="292">
        <v>53</v>
      </c>
      <c r="AF94" s="413" t="s">
        <v>933</v>
      </c>
      <c r="AG94" s="291">
        <v>68</v>
      </c>
      <c r="AH94" s="443" t="s">
        <v>311</v>
      </c>
      <c r="AI94" s="292">
        <v>80</v>
      </c>
      <c r="AJ94" s="291">
        <v>85</v>
      </c>
    </row>
    <row r="95" spans="1:36" s="295" customFormat="1" ht="12.75" customHeight="1" x14ac:dyDescent="0.35">
      <c r="A95" s="295" t="s">
        <v>93</v>
      </c>
      <c r="B95" s="296" t="s">
        <v>259</v>
      </c>
      <c r="C95" s="297" t="s">
        <v>259</v>
      </c>
      <c r="D95" s="298">
        <v>85</v>
      </c>
      <c r="E95" s="297">
        <v>90</v>
      </c>
      <c r="F95" s="299" t="s">
        <v>259</v>
      </c>
      <c r="G95" s="298" t="s">
        <v>259</v>
      </c>
      <c r="H95" s="297" t="s">
        <v>259</v>
      </c>
      <c r="I95" s="297" t="s">
        <v>259</v>
      </c>
      <c r="J95" s="298">
        <v>75</v>
      </c>
      <c r="K95" s="297">
        <v>80</v>
      </c>
      <c r="L95" s="297">
        <v>72</v>
      </c>
      <c r="M95" s="297">
        <v>97</v>
      </c>
      <c r="N95" s="297">
        <v>90</v>
      </c>
      <c r="O95" s="297">
        <v>82</v>
      </c>
      <c r="P95" s="297">
        <v>90</v>
      </c>
      <c r="Q95" s="297">
        <v>83</v>
      </c>
      <c r="R95" s="297" t="s">
        <v>259</v>
      </c>
      <c r="S95" s="297">
        <v>83</v>
      </c>
      <c r="T95" s="299" t="s">
        <v>259</v>
      </c>
      <c r="U95" s="298" t="s">
        <v>259</v>
      </c>
      <c r="V95" s="297" t="s">
        <v>259</v>
      </c>
      <c r="W95" s="301" t="s">
        <v>259</v>
      </c>
      <c r="X95" s="301" t="s">
        <v>259</v>
      </c>
      <c r="Y95" s="299" t="s">
        <v>259</v>
      </c>
      <c r="Z95" s="299" t="s">
        <v>1528</v>
      </c>
      <c r="AA95" s="298" t="s">
        <v>259</v>
      </c>
      <c r="AB95" s="412" t="s">
        <v>281</v>
      </c>
      <c r="AC95" s="297" t="s">
        <v>259</v>
      </c>
      <c r="AD95" s="412" t="s">
        <v>281</v>
      </c>
      <c r="AE95" s="298">
        <v>31</v>
      </c>
      <c r="AF95" s="412" t="s">
        <v>1402</v>
      </c>
      <c r="AG95" s="297">
        <v>86</v>
      </c>
      <c r="AH95" s="442" t="s">
        <v>1529</v>
      </c>
      <c r="AI95" s="298">
        <v>91</v>
      </c>
      <c r="AJ95" s="297">
        <v>93</v>
      </c>
    </row>
    <row r="96" spans="1:36" s="295" customFormat="1" ht="12.75" customHeight="1" x14ac:dyDescent="0.35">
      <c r="A96" s="289" t="s">
        <v>94</v>
      </c>
      <c r="B96" s="290" t="s">
        <v>259</v>
      </c>
      <c r="C96" s="291" t="s">
        <v>259</v>
      </c>
      <c r="D96" s="292">
        <v>98</v>
      </c>
      <c r="E96" s="291">
        <v>100</v>
      </c>
      <c r="F96" s="293">
        <v>13.9</v>
      </c>
      <c r="G96" s="292">
        <v>51</v>
      </c>
      <c r="H96" s="291">
        <v>77</v>
      </c>
      <c r="I96" s="291">
        <v>84</v>
      </c>
      <c r="J96" s="292">
        <v>66</v>
      </c>
      <c r="K96" s="291">
        <v>99</v>
      </c>
      <c r="L96" s="291">
        <v>99</v>
      </c>
      <c r="M96" s="291">
        <v>71</v>
      </c>
      <c r="N96" s="291">
        <v>98</v>
      </c>
      <c r="O96" s="291">
        <v>99</v>
      </c>
      <c r="P96" s="291">
        <v>95</v>
      </c>
      <c r="Q96" s="291">
        <v>99</v>
      </c>
      <c r="R96" s="291">
        <v>98</v>
      </c>
      <c r="S96" s="291">
        <v>99</v>
      </c>
      <c r="T96" s="293" t="s">
        <v>259</v>
      </c>
      <c r="U96" s="292" t="s">
        <v>259</v>
      </c>
      <c r="V96" s="291" t="s">
        <v>259</v>
      </c>
      <c r="W96" s="294" t="s">
        <v>259</v>
      </c>
      <c r="X96" s="294" t="s">
        <v>259</v>
      </c>
      <c r="Y96" s="293" t="s">
        <v>259</v>
      </c>
      <c r="Z96" s="293" t="s">
        <v>259</v>
      </c>
      <c r="AA96" s="292" t="s">
        <v>259</v>
      </c>
      <c r="AB96" s="413" t="s">
        <v>281</v>
      </c>
      <c r="AC96" s="291" t="s">
        <v>259</v>
      </c>
      <c r="AD96" s="413" t="s">
        <v>281</v>
      </c>
      <c r="AE96" s="292">
        <v>87</v>
      </c>
      <c r="AF96" s="413" t="s">
        <v>1315</v>
      </c>
      <c r="AG96" s="291">
        <v>87</v>
      </c>
      <c r="AH96" s="443" t="s">
        <v>1315</v>
      </c>
      <c r="AI96" s="292">
        <v>69</v>
      </c>
      <c r="AJ96" s="291">
        <v>79</v>
      </c>
    </row>
    <row r="97" spans="1:36" s="295" customFormat="1" ht="12.75" customHeight="1" x14ac:dyDescent="0.35">
      <c r="A97" s="295" t="s">
        <v>95</v>
      </c>
      <c r="B97" s="296">
        <v>97</v>
      </c>
      <c r="C97" s="297" t="s">
        <v>259</v>
      </c>
      <c r="D97" s="298">
        <v>98</v>
      </c>
      <c r="E97" s="297" t="s">
        <v>1436</v>
      </c>
      <c r="F97" s="299">
        <v>5.0999999999999996</v>
      </c>
      <c r="G97" s="298" t="s">
        <v>259</v>
      </c>
      <c r="H97" s="297" t="s">
        <v>259</v>
      </c>
      <c r="I97" s="297" t="s">
        <v>259</v>
      </c>
      <c r="J97" s="298" t="s">
        <v>259</v>
      </c>
      <c r="K97" s="297">
        <v>98</v>
      </c>
      <c r="L97" s="297">
        <v>99</v>
      </c>
      <c r="M97" s="297" t="s">
        <v>259</v>
      </c>
      <c r="N97" s="297">
        <v>99</v>
      </c>
      <c r="O97" s="297">
        <v>95</v>
      </c>
      <c r="P97" s="297">
        <v>44</v>
      </c>
      <c r="Q97" s="297">
        <v>97</v>
      </c>
      <c r="R97" s="297" t="s">
        <v>259</v>
      </c>
      <c r="S97" s="297" t="s">
        <v>259</v>
      </c>
      <c r="T97" s="299">
        <v>47</v>
      </c>
      <c r="U97" s="298" t="s">
        <v>259</v>
      </c>
      <c r="V97" s="297" t="s">
        <v>259</v>
      </c>
      <c r="W97" s="301">
        <v>62.1</v>
      </c>
      <c r="X97" s="301">
        <v>20.399999999999999</v>
      </c>
      <c r="Y97" s="299" t="s">
        <v>259</v>
      </c>
      <c r="Z97" s="299" t="s">
        <v>1530</v>
      </c>
      <c r="AA97" s="298" t="s">
        <v>259</v>
      </c>
      <c r="AB97" s="412" t="s">
        <v>1531</v>
      </c>
      <c r="AC97" s="297">
        <v>14</v>
      </c>
      <c r="AD97" s="412" t="s">
        <v>1532</v>
      </c>
      <c r="AE97" s="298">
        <v>57</v>
      </c>
      <c r="AF97" s="412" t="s">
        <v>1533</v>
      </c>
      <c r="AG97" s="297">
        <v>65</v>
      </c>
      <c r="AH97" s="442" t="s">
        <v>641</v>
      </c>
      <c r="AI97" s="298">
        <v>82</v>
      </c>
      <c r="AJ97" s="297">
        <v>85</v>
      </c>
    </row>
    <row r="98" spans="1:36" s="295" customFormat="1" ht="12.75" customHeight="1" x14ac:dyDescent="0.35">
      <c r="A98" s="289" t="s">
        <v>96</v>
      </c>
      <c r="B98" s="290">
        <v>35</v>
      </c>
      <c r="C98" s="291" t="s">
        <v>259</v>
      </c>
      <c r="D98" s="292">
        <v>7</v>
      </c>
      <c r="E98" s="291" t="s">
        <v>1534</v>
      </c>
      <c r="F98" s="293" t="s">
        <v>259</v>
      </c>
      <c r="G98" s="292">
        <v>12</v>
      </c>
      <c r="H98" s="291">
        <v>58</v>
      </c>
      <c r="I98" s="291">
        <v>47</v>
      </c>
      <c r="J98" s="292">
        <v>32</v>
      </c>
      <c r="K98" s="291">
        <v>42</v>
      </c>
      <c r="L98" s="291">
        <v>52</v>
      </c>
      <c r="M98" s="291">
        <v>18</v>
      </c>
      <c r="N98" s="291">
        <v>53</v>
      </c>
      <c r="O98" s="291">
        <v>61</v>
      </c>
      <c r="P98" s="291" t="s">
        <v>259</v>
      </c>
      <c r="Q98" s="291">
        <v>61</v>
      </c>
      <c r="R98" s="291" t="s">
        <v>259</v>
      </c>
      <c r="S98" s="291" t="s">
        <v>259</v>
      </c>
      <c r="T98" s="293">
        <v>18.100000000000001</v>
      </c>
      <c r="U98" s="292">
        <v>18</v>
      </c>
      <c r="V98" s="291">
        <v>9</v>
      </c>
      <c r="W98" s="294">
        <v>32.299999999999997</v>
      </c>
      <c r="X98" s="294">
        <v>50.5</v>
      </c>
      <c r="Y98" s="293">
        <v>39.5</v>
      </c>
      <c r="Z98" s="293">
        <v>32.200000000000003</v>
      </c>
      <c r="AA98" s="292" t="s">
        <v>259</v>
      </c>
      <c r="AB98" s="413" t="s">
        <v>1515</v>
      </c>
      <c r="AC98" s="291" t="s">
        <v>1419</v>
      </c>
      <c r="AD98" s="413" t="s">
        <v>1535</v>
      </c>
      <c r="AE98" s="292">
        <v>35</v>
      </c>
      <c r="AF98" s="413" t="s">
        <v>579</v>
      </c>
      <c r="AG98" s="291">
        <v>67</v>
      </c>
      <c r="AH98" s="443" t="s">
        <v>1356</v>
      </c>
      <c r="AI98" s="292">
        <v>77</v>
      </c>
      <c r="AJ98" s="291">
        <v>92</v>
      </c>
    </row>
    <row r="99" spans="1:36" s="295" customFormat="1" ht="12.75" customHeight="1" x14ac:dyDescent="0.35">
      <c r="A99" s="295" t="s">
        <v>97</v>
      </c>
      <c r="B99" s="296" t="s">
        <v>259</v>
      </c>
      <c r="C99" s="297" t="s">
        <v>259</v>
      </c>
      <c r="D99" s="298">
        <v>100</v>
      </c>
      <c r="E99" s="297">
        <v>100</v>
      </c>
      <c r="F99" s="299">
        <v>21.1</v>
      </c>
      <c r="G99" s="298" t="s">
        <v>259</v>
      </c>
      <c r="H99" s="297" t="s">
        <v>259</v>
      </c>
      <c r="I99" s="297" t="s">
        <v>259</v>
      </c>
      <c r="J99" s="298" t="s">
        <v>259</v>
      </c>
      <c r="K99" s="297">
        <v>97</v>
      </c>
      <c r="L99" s="297">
        <v>97</v>
      </c>
      <c r="M99" s="297" t="s">
        <v>259</v>
      </c>
      <c r="N99" s="297">
        <v>96</v>
      </c>
      <c r="O99" s="297">
        <v>97</v>
      </c>
      <c r="P99" s="297">
        <v>95</v>
      </c>
      <c r="Q99" s="297">
        <v>96</v>
      </c>
      <c r="R99" s="297">
        <v>79</v>
      </c>
      <c r="S99" s="297">
        <v>96</v>
      </c>
      <c r="T99" s="299" t="s">
        <v>259</v>
      </c>
      <c r="U99" s="298" t="s">
        <v>259</v>
      </c>
      <c r="V99" s="297" t="s">
        <v>259</v>
      </c>
      <c r="W99" s="301" t="s">
        <v>259</v>
      </c>
      <c r="X99" s="301" t="s">
        <v>259</v>
      </c>
      <c r="Y99" s="299" t="s">
        <v>259</v>
      </c>
      <c r="Z99" s="299" t="s">
        <v>259</v>
      </c>
      <c r="AA99" s="298" t="s">
        <v>259</v>
      </c>
      <c r="AB99" s="412" t="s">
        <v>1536</v>
      </c>
      <c r="AC99" s="297">
        <v>15</v>
      </c>
      <c r="AD99" s="412" t="s">
        <v>1537</v>
      </c>
      <c r="AE99" s="298">
        <v>94</v>
      </c>
      <c r="AF99" s="412" t="s">
        <v>1538</v>
      </c>
      <c r="AG99" s="297">
        <v>120</v>
      </c>
      <c r="AH99" s="442" t="s">
        <v>1211</v>
      </c>
      <c r="AI99" s="298">
        <v>72</v>
      </c>
      <c r="AJ99" s="297">
        <v>82</v>
      </c>
    </row>
    <row r="100" spans="1:36" s="295" customFormat="1" ht="12.75" customHeight="1" x14ac:dyDescent="0.35">
      <c r="A100" s="289" t="s">
        <v>98</v>
      </c>
      <c r="B100" s="290">
        <v>96</v>
      </c>
      <c r="C100" s="291">
        <v>76</v>
      </c>
      <c r="D100" s="292">
        <v>89</v>
      </c>
      <c r="E100" s="291">
        <v>98</v>
      </c>
      <c r="F100" s="293">
        <v>23.1</v>
      </c>
      <c r="G100" s="292" t="s">
        <v>259</v>
      </c>
      <c r="H100" s="291" t="s">
        <v>259</v>
      </c>
      <c r="I100" s="291" t="s">
        <v>259</v>
      </c>
      <c r="J100" s="292">
        <v>61</v>
      </c>
      <c r="K100" s="291">
        <v>79</v>
      </c>
      <c r="L100" s="291">
        <v>53</v>
      </c>
      <c r="M100" s="291">
        <v>82</v>
      </c>
      <c r="N100" s="291">
        <v>86</v>
      </c>
      <c r="O100" s="291">
        <v>74</v>
      </c>
      <c r="P100" s="291">
        <v>86</v>
      </c>
      <c r="Q100" s="291">
        <v>74</v>
      </c>
      <c r="R100" s="291" t="s">
        <v>259</v>
      </c>
      <c r="S100" s="291">
        <v>74</v>
      </c>
      <c r="T100" s="293" t="s">
        <v>259</v>
      </c>
      <c r="U100" s="292" t="s">
        <v>259</v>
      </c>
      <c r="V100" s="291" t="s">
        <v>259</v>
      </c>
      <c r="W100" s="294" t="s">
        <v>259</v>
      </c>
      <c r="X100" s="294" t="s">
        <v>259</v>
      </c>
      <c r="Y100" s="293" t="s">
        <v>259</v>
      </c>
      <c r="Z100" s="293">
        <v>58</v>
      </c>
      <c r="AA100" s="292" t="s">
        <v>259</v>
      </c>
      <c r="AB100" s="413" t="s">
        <v>281</v>
      </c>
      <c r="AC100" s="291">
        <v>26</v>
      </c>
      <c r="AD100" s="413" t="s">
        <v>1539</v>
      </c>
      <c r="AE100" s="292">
        <v>91</v>
      </c>
      <c r="AF100" s="413" t="s">
        <v>773</v>
      </c>
      <c r="AG100" s="291">
        <v>91</v>
      </c>
      <c r="AH100" s="443" t="s">
        <v>773</v>
      </c>
      <c r="AI100" s="292">
        <v>92</v>
      </c>
      <c r="AJ100" s="291">
        <v>90</v>
      </c>
    </row>
    <row r="101" spans="1:36" s="295" customFormat="1" ht="12.75" customHeight="1" x14ac:dyDescent="0.35">
      <c r="A101" s="295" t="s">
        <v>99</v>
      </c>
      <c r="B101" s="296">
        <v>90</v>
      </c>
      <c r="C101" s="297">
        <v>70</v>
      </c>
      <c r="D101" s="298">
        <v>40</v>
      </c>
      <c r="E101" s="297" t="s">
        <v>1540</v>
      </c>
      <c r="F101" s="299">
        <v>5.0999999999999996</v>
      </c>
      <c r="G101" s="298" t="s">
        <v>259</v>
      </c>
      <c r="H101" s="297">
        <v>73</v>
      </c>
      <c r="I101" s="297">
        <v>83</v>
      </c>
      <c r="J101" s="298">
        <v>80</v>
      </c>
      <c r="K101" s="297">
        <v>74</v>
      </c>
      <c r="L101" s="297">
        <v>85</v>
      </c>
      <c r="M101" s="297">
        <v>82</v>
      </c>
      <c r="N101" s="297">
        <v>82</v>
      </c>
      <c r="O101" s="297">
        <v>83</v>
      </c>
      <c r="P101" s="297" t="s">
        <v>259</v>
      </c>
      <c r="Q101" s="297">
        <v>85</v>
      </c>
      <c r="R101" s="297" t="s">
        <v>259</v>
      </c>
      <c r="S101" s="297" t="s">
        <v>259</v>
      </c>
      <c r="T101" s="299">
        <v>54.6</v>
      </c>
      <c r="U101" s="298" t="s">
        <v>259</v>
      </c>
      <c r="V101" s="297" t="s">
        <v>259</v>
      </c>
      <c r="W101" s="301">
        <v>58.8</v>
      </c>
      <c r="X101" s="301">
        <v>75.2</v>
      </c>
      <c r="Y101" s="299">
        <v>30.9</v>
      </c>
      <c r="Z101" s="299">
        <v>37.299999999999997</v>
      </c>
      <c r="AA101" s="298">
        <v>57</v>
      </c>
      <c r="AB101" s="412" t="s">
        <v>1541</v>
      </c>
      <c r="AC101" s="297">
        <v>26</v>
      </c>
      <c r="AD101" s="412" t="s">
        <v>1542</v>
      </c>
      <c r="AE101" s="298">
        <v>68</v>
      </c>
      <c r="AF101" s="412" t="s">
        <v>1543</v>
      </c>
      <c r="AG101" s="297">
        <v>69</v>
      </c>
      <c r="AH101" s="442" t="s">
        <v>1544</v>
      </c>
      <c r="AI101" s="298" t="s">
        <v>259</v>
      </c>
      <c r="AJ101" s="297">
        <v>67</v>
      </c>
    </row>
    <row r="102" spans="1:36" s="295" customFormat="1" ht="12.75" customHeight="1" x14ac:dyDescent="0.35">
      <c r="A102" s="289" t="s">
        <v>100</v>
      </c>
      <c r="B102" s="290">
        <v>79</v>
      </c>
      <c r="C102" s="291">
        <v>66</v>
      </c>
      <c r="D102" s="292" t="s">
        <v>259</v>
      </c>
      <c r="E102" s="305" t="s">
        <v>1545</v>
      </c>
      <c r="F102" s="293">
        <v>3.5</v>
      </c>
      <c r="G102" s="292">
        <v>33</v>
      </c>
      <c r="H102" s="291">
        <v>51</v>
      </c>
      <c r="I102" s="291">
        <v>91</v>
      </c>
      <c r="J102" s="292" t="s">
        <v>259</v>
      </c>
      <c r="K102" s="291">
        <v>63</v>
      </c>
      <c r="L102" s="291">
        <v>64</v>
      </c>
      <c r="M102" s="291" t="s">
        <v>259</v>
      </c>
      <c r="N102" s="291">
        <v>47</v>
      </c>
      <c r="O102" s="291">
        <v>64</v>
      </c>
      <c r="P102" s="291" t="s">
        <v>259</v>
      </c>
      <c r="Q102" s="291">
        <v>64</v>
      </c>
      <c r="R102" s="291" t="s">
        <v>259</v>
      </c>
      <c r="S102" s="291">
        <v>64</v>
      </c>
      <c r="T102" s="293" t="s">
        <v>259</v>
      </c>
      <c r="U102" s="292">
        <v>3</v>
      </c>
      <c r="V102" s="291">
        <v>59</v>
      </c>
      <c r="W102" s="294">
        <v>62.2</v>
      </c>
      <c r="X102" s="294">
        <v>58.1</v>
      </c>
      <c r="Y102" s="293">
        <v>35.6</v>
      </c>
      <c r="Z102" s="293">
        <v>11.4</v>
      </c>
      <c r="AA102" s="292">
        <v>14</v>
      </c>
      <c r="AB102" s="413" t="s">
        <v>284</v>
      </c>
      <c r="AC102" s="291">
        <v>17</v>
      </c>
      <c r="AD102" s="413" t="s">
        <v>1546</v>
      </c>
      <c r="AE102" s="292">
        <v>27</v>
      </c>
      <c r="AF102" s="413" t="s">
        <v>1496</v>
      </c>
      <c r="AG102" s="291">
        <v>51</v>
      </c>
      <c r="AH102" s="443" t="s">
        <v>1547</v>
      </c>
      <c r="AI102" s="292">
        <v>80</v>
      </c>
      <c r="AJ102" s="291">
        <v>71</v>
      </c>
    </row>
    <row r="103" spans="1:36" s="295" customFormat="1" ht="12.75" customHeight="1" x14ac:dyDescent="0.35">
      <c r="A103" s="295" t="s">
        <v>101</v>
      </c>
      <c r="B103" s="296" t="s">
        <v>259</v>
      </c>
      <c r="C103" s="297" t="s">
        <v>259</v>
      </c>
      <c r="D103" s="298">
        <v>94</v>
      </c>
      <c r="E103" s="297">
        <v>100</v>
      </c>
      <c r="F103" s="299" t="s">
        <v>259</v>
      </c>
      <c r="G103" s="298" t="s">
        <v>259</v>
      </c>
      <c r="H103" s="297" t="s">
        <v>259</v>
      </c>
      <c r="I103" s="297" t="s">
        <v>259</v>
      </c>
      <c r="J103" s="298">
        <v>89</v>
      </c>
      <c r="K103" s="297">
        <v>92</v>
      </c>
      <c r="L103" s="297">
        <v>98</v>
      </c>
      <c r="M103" s="297">
        <v>84</v>
      </c>
      <c r="N103" s="297">
        <v>94</v>
      </c>
      <c r="O103" s="297">
        <v>98</v>
      </c>
      <c r="P103" s="297">
        <v>92</v>
      </c>
      <c r="Q103" s="297">
        <v>98</v>
      </c>
      <c r="R103" s="297" t="s">
        <v>259</v>
      </c>
      <c r="S103" s="297">
        <v>98</v>
      </c>
      <c r="T103" s="299" t="s">
        <v>259</v>
      </c>
      <c r="U103" s="298" t="s">
        <v>259</v>
      </c>
      <c r="V103" s="297" t="s">
        <v>259</v>
      </c>
      <c r="W103" s="301" t="s">
        <v>259</v>
      </c>
      <c r="X103" s="301" t="s">
        <v>259</v>
      </c>
      <c r="Y103" s="299" t="s">
        <v>259</v>
      </c>
      <c r="Z103" s="299" t="s">
        <v>259</v>
      </c>
      <c r="AA103" s="298" t="s">
        <v>259</v>
      </c>
      <c r="AB103" s="412" t="s">
        <v>281</v>
      </c>
      <c r="AC103" s="297" t="s">
        <v>259</v>
      </c>
      <c r="AD103" s="412" t="s">
        <v>281</v>
      </c>
      <c r="AE103" s="298">
        <v>68</v>
      </c>
      <c r="AF103" s="412" t="s">
        <v>311</v>
      </c>
      <c r="AG103" s="297">
        <v>83</v>
      </c>
      <c r="AH103" s="442" t="s">
        <v>1343</v>
      </c>
      <c r="AI103" s="298" t="s">
        <v>259</v>
      </c>
      <c r="AJ103" s="297">
        <v>67</v>
      </c>
    </row>
    <row r="104" spans="1:36" s="295" customFormat="1" ht="12.75" customHeight="1" x14ac:dyDescent="0.35">
      <c r="A104" s="289" t="s">
        <v>102</v>
      </c>
      <c r="B104" s="290" t="s">
        <v>259</v>
      </c>
      <c r="C104" s="291" t="s">
        <v>259</v>
      </c>
      <c r="D104" s="292">
        <v>100</v>
      </c>
      <c r="E104" s="291">
        <v>100</v>
      </c>
      <c r="F104" s="293">
        <v>19.2</v>
      </c>
      <c r="G104" s="292" t="s">
        <v>259</v>
      </c>
      <c r="H104" s="291" t="s">
        <v>259</v>
      </c>
      <c r="I104" s="291" t="s">
        <v>259</v>
      </c>
      <c r="J104" s="292" t="s">
        <v>259</v>
      </c>
      <c r="K104" s="291">
        <v>97</v>
      </c>
      <c r="L104" s="291">
        <v>97</v>
      </c>
      <c r="M104" s="291" t="s">
        <v>259</v>
      </c>
      <c r="N104" s="291">
        <v>94</v>
      </c>
      <c r="O104" s="291">
        <v>96</v>
      </c>
      <c r="P104" s="291">
        <v>99</v>
      </c>
      <c r="Q104" s="291">
        <v>96</v>
      </c>
      <c r="R104" s="291">
        <v>2</v>
      </c>
      <c r="S104" s="291">
        <v>96</v>
      </c>
      <c r="T104" s="293" t="s">
        <v>259</v>
      </c>
      <c r="U104" s="292" t="s">
        <v>259</v>
      </c>
      <c r="V104" s="291" t="s">
        <v>259</v>
      </c>
      <c r="W104" s="294" t="s">
        <v>259</v>
      </c>
      <c r="X104" s="294" t="s">
        <v>259</v>
      </c>
      <c r="Y104" s="293" t="s">
        <v>259</v>
      </c>
      <c r="Z104" s="293" t="s">
        <v>259</v>
      </c>
      <c r="AA104" s="292" t="s">
        <v>259</v>
      </c>
      <c r="AB104" s="413" t="s">
        <v>1322</v>
      </c>
      <c r="AC104" s="291">
        <v>18</v>
      </c>
      <c r="AD104" s="413" t="s">
        <v>1548</v>
      </c>
      <c r="AE104" s="292">
        <v>85</v>
      </c>
      <c r="AF104" s="413" t="s">
        <v>1549</v>
      </c>
      <c r="AG104" s="291">
        <v>120</v>
      </c>
      <c r="AH104" s="443" t="s">
        <v>668</v>
      </c>
      <c r="AI104" s="292">
        <v>73</v>
      </c>
      <c r="AJ104" s="291">
        <v>70</v>
      </c>
    </row>
    <row r="105" spans="1:36" s="295" customFormat="1" ht="12.75" customHeight="1" x14ac:dyDescent="0.35">
      <c r="A105" s="295" t="s">
        <v>103</v>
      </c>
      <c r="B105" s="296" t="s">
        <v>259</v>
      </c>
      <c r="C105" s="297" t="s">
        <v>259</v>
      </c>
      <c r="D105" s="298" t="s">
        <v>259</v>
      </c>
      <c r="E105" s="297">
        <v>100</v>
      </c>
      <c r="F105" s="299">
        <v>24</v>
      </c>
      <c r="G105" s="298" t="s">
        <v>259</v>
      </c>
      <c r="H105" s="297" t="s">
        <v>259</v>
      </c>
      <c r="I105" s="297" t="s">
        <v>259</v>
      </c>
      <c r="J105" s="298">
        <v>80</v>
      </c>
      <c r="K105" s="297">
        <v>91</v>
      </c>
      <c r="L105" s="297">
        <v>96</v>
      </c>
      <c r="M105" s="297">
        <v>90</v>
      </c>
      <c r="N105" s="297">
        <v>98</v>
      </c>
      <c r="O105" s="297">
        <v>99</v>
      </c>
      <c r="P105" s="297">
        <v>49</v>
      </c>
      <c r="Q105" s="297">
        <v>94</v>
      </c>
      <c r="R105" s="297">
        <v>91</v>
      </c>
      <c r="S105" s="297">
        <v>98</v>
      </c>
      <c r="T105" s="299" t="s">
        <v>259</v>
      </c>
      <c r="U105" s="298" t="s">
        <v>259</v>
      </c>
      <c r="V105" s="297" t="s">
        <v>259</v>
      </c>
      <c r="W105" s="301" t="s">
        <v>259</v>
      </c>
      <c r="X105" s="301" t="s">
        <v>259</v>
      </c>
      <c r="Y105" s="299" t="s">
        <v>259</v>
      </c>
      <c r="Z105" s="299" t="s">
        <v>259</v>
      </c>
      <c r="AA105" s="298" t="s">
        <v>259</v>
      </c>
      <c r="AB105" s="412" t="s">
        <v>281</v>
      </c>
      <c r="AC105" s="297" t="s">
        <v>259</v>
      </c>
      <c r="AD105" s="412" t="s">
        <v>281</v>
      </c>
      <c r="AE105" s="298">
        <v>87</v>
      </c>
      <c r="AF105" s="412" t="s">
        <v>1315</v>
      </c>
      <c r="AG105" s="297" t="s">
        <v>259</v>
      </c>
      <c r="AH105" s="442" t="s">
        <v>281</v>
      </c>
      <c r="AI105" s="298" t="s">
        <v>259</v>
      </c>
      <c r="AJ105" s="297" t="s">
        <v>259</v>
      </c>
    </row>
    <row r="106" spans="1:36" s="295" customFormat="1" ht="12.75" customHeight="1" x14ac:dyDescent="0.35">
      <c r="A106" s="289" t="s">
        <v>104</v>
      </c>
      <c r="B106" s="290">
        <v>80</v>
      </c>
      <c r="C106" s="291">
        <v>40</v>
      </c>
      <c r="D106" s="292">
        <v>47</v>
      </c>
      <c r="E106" s="291" t="s">
        <v>1550</v>
      </c>
      <c r="F106" s="293">
        <v>1</v>
      </c>
      <c r="G106" s="292">
        <v>45</v>
      </c>
      <c r="H106" s="291">
        <v>58</v>
      </c>
      <c r="I106" s="291">
        <v>76</v>
      </c>
      <c r="J106" s="292">
        <v>47</v>
      </c>
      <c r="K106" s="291">
        <v>56</v>
      </c>
      <c r="L106" s="291">
        <v>81</v>
      </c>
      <c r="M106" s="291">
        <v>46</v>
      </c>
      <c r="N106" s="291">
        <v>57</v>
      </c>
      <c r="O106" s="291">
        <v>82</v>
      </c>
      <c r="P106" s="291" t="s">
        <v>259</v>
      </c>
      <c r="Q106" s="291">
        <v>82</v>
      </c>
      <c r="R106" s="291" t="s">
        <v>259</v>
      </c>
      <c r="S106" s="291">
        <v>13</v>
      </c>
      <c r="T106" s="293">
        <v>76.2</v>
      </c>
      <c r="U106" s="292">
        <v>60</v>
      </c>
      <c r="V106" s="291">
        <v>34</v>
      </c>
      <c r="W106" s="294">
        <v>47.9</v>
      </c>
      <c r="X106" s="294">
        <v>42.7</v>
      </c>
      <c r="Y106" s="293">
        <v>23.6</v>
      </c>
      <c r="Z106" s="293" t="s">
        <v>1551</v>
      </c>
      <c r="AA106" s="292" t="s">
        <v>259</v>
      </c>
      <c r="AB106" s="413" t="s">
        <v>1552</v>
      </c>
      <c r="AC106" s="291">
        <v>4</v>
      </c>
      <c r="AD106" s="413" t="s">
        <v>1049</v>
      </c>
      <c r="AE106" s="292" t="s">
        <v>259</v>
      </c>
      <c r="AF106" s="413" t="s">
        <v>281</v>
      </c>
      <c r="AG106" s="291">
        <v>57</v>
      </c>
      <c r="AH106" s="443" t="s">
        <v>1324</v>
      </c>
      <c r="AI106" s="292">
        <v>70</v>
      </c>
      <c r="AJ106" s="291">
        <v>80</v>
      </c>
    </row>
    <row r="107" spans="1:36" s="295" customFormat="1" ht="12.75" customHeight="1" x14ac:dyDescent="0.35">
      <c r="A107" s="295" t="s">
        <v>105</v>
      </c>
      <c r="B107" s="296">
        <v>92</v>
      </c>
      <c r="C107" s="297">
        <v>57</v>
      </c>
      <c r="D107" s="298">
        <v>50</v>
      </c>
      <c r="E107" s="297">
        <v>54</v>
      </c>
      <c r="F107" s="299">
        <v>3.1</v>
      </c>
      <c r="G107" s="298">
        <v>81</v>
      </c>
      <c r="H107" s="297">
        <v>84</v>
      </c>
      <c r="I107" s="297">
        <v>87</v>
      </c>
      <c r="J107" s="298">
        <v>81</v>
      </c>
      <c r="K107" s="297">
        <v>73</v>
      </c>
      <c r="L107" s="297">
        <v>88</v>
      </c>
      <c r="M107" s="297">
        <v>87</v>
      </c>
      <c r="N107" s="297">
        <v>75</v>
      </c>
      <c r="O107" s="297">
        <v>91</v>
      </c>
      <c r="P107" s="297" t="s">
        <v>259</v>
      </c>
      <c r="Q107" s="297">
        <v>91</v>
      </c>
      <c r="R107" s="297" t="s">
        <v>259</v>
      </c>
      <c r="S107" s="297">
        <v>91</v>
      </c>
      <c r="T107" s="299">
        <v>68.5</v>
      </c>
      <c r="U107" s="298">
        <v>25</v>
      </c>
      <c r="V107" s="297">
        <v>24</v>
      </c>
      <c r="W107" s="301">
        <v>51.8</v>
      </c>
      <c r="X107" s="301">
        <v>55.3</v>
      </c>
      <c r="Y107" s="299">
        <v>27.6</v>
      </c>
      <c r="Z107" s="299" t="s">
        <v>1553</v>
      </c>
      <c r="AA107" s="298" t="s">
        <v>259</v>
      </c>
      <c r="AB107" s="412" t="s">
        <v>1554</v>
      </c>
      <c r="AC107" s="297">
        <v>35</v>
      </c>
      <c r="AD107" s="412" t="s">
        <v>1555</v>
      </c>
      <c r="AE107" s="298">
        <v>38</v>
      </c>
      <c r="AF107" s="412" t="s">
        <v>342</v>
      </c>
      <c r="AG107" s="297">
        <v>37</v>
      </c>
      <c r="AH107" s="442" t="s">
        <v>1556</v>
      </c>
      <c r="AI107" s="298">
        <v>73</v>
      </c>
      <c r="AJ107" s="297">
        <v>85</v>
      </c>
    </row>
    <row r="108" spans="1:36" s="295" customFormat="1" ht="12.75" customHeight="1" x14ac:dyDescent="0.35">
      <c r="A108" s="289" t="s">
        <v>106</v>
      </c>
      <c r="B108" s="290">
        <v>79</v>
      </c>
      <c r="C108" s="291" t="s">
        <v>259</v>
      </c>
      <c r="D108" s="292">
        <v>81</v>
      </c>
      <c r="E108" s="291">
        <v>100</v>
      </c>
      <c r="F108" s="293" t="s">
        <v>259</v>
      </c>
      <c r="G108" s="292">
        <v>82</v>
      </c>
      <c r="H108" s="291">
        <v>88</v>
      </c>
      <c r="I108" s="291">
        <v>87</v>
      </c>
      <c r="J108" s="292">
        <v>70</v>
      </c>
      <c r="K108" s="291">
        <v>88</v>
      </c>
      <c r="L108" s="291">
        <v>95</v>
      </c>
      <c r="M108" s="291">
        <v>90</v>
      </c>
      <c r="N108" s="291">
        <v>95</v>
      </c>
      <c r="O108" s="291">
        <v>90</v>
      </c>
      <c r="P108" s="291">
        <v>94</v>
      </c>
      <c r="Q108" s="291">
        <v>90</v>
      </c>
      <c r="R108" s="291" t="s">
        <v>259</v>
      </c>
      <c r="S108" s="291">
        <v>90</v>
      </c>
      <c r="T108" s="293" t="s">
        <v>259</v>
      </c>
      <c r="U108" s="292" t="s">
        <v>259</v>
      </c>
      <c r="V108" s="291" t="s">
        <v>259</v>
      </c>
      <c r="W108" s="294" t="s">
        <v>259</v>
      </c>
      <c r="X108" s="294" t="s">
        <v>259</v>
      </c>
      <c r="Y108" s="293" t="s">
        <v>259</v>
      </c>
      <c r="Z108" s="293" t="s">
        <v>259</v>
      </c>
      <c r="AA108" s="292" t="s">
        <v>259</v>
      </c>
      <c r="AB108" s="413" t="s">
        <v>1557</v>
      </c>
      <c r="AC108" s="291">
        <v>35</v>
      </c>
      <c r="AD108" s="413" t="s">
        <v>945</v>
      </c>
      <c r="AE108" s="292">
        <v>65</v>
      </c>
      <c r="AF108" s="413" t="s">
        <v>641</v>
      </c>
      <c r="AG108" s="291">
        <v>76</v>
      </c>
      <c r="AH108" s="443" t="s">
        <v>1558</v>
      </c>
      <c r="AI108" s="292">
        <v>78</v>
      </c>
      <c r="AJ108" s="291">
        <v>72</v>
      </c>
    </row>
    <row r="109" spans="1:36" s="295" customFormat="1" ht="12.75" customHeight="1" x14ac:dyDescent="0.35">
      <c r="A109" s="295" t="s">
        <v>107</v>
      </c>
      <c r="B109" s="296">
        <v>81</v>
      </c>
      <c r="C109" s="297">
        <v>91</v>
      </c>
      <c r="D109" s="298" t="s">
        <v>259</v>
      </c>
      <c r="E109" s="297">
        <v>84</v>
      </c>
      <c r="F109" s="299" t="s">
        <v>259</v>
      </c>
      <c r="G109" s="298">
        <v>86</v>
      </c>
      <c r="H109" s="297">
        <v>95</v>
      </c>
      <c r="I109" s="297">
        <v>95</v>
      </c>
      <c r="J109" s="298">
        <v>96</v>
      </c>
      <c r="K109" s="297">
        <v>99</v>
      </c>
      <c r="L109" s="297">
        <v>97</v>
      </c>
      <c r="M109" s="297">
        <v>94</v>
      </c>
      <c r="N109" s="297">
        <v>98</v>
      </c>
      <c r="O109" s="297">
        <v>98</v>
      </c>
      <c r="P109" s="297">
        <v>96</v>
      </c>
      <c r="Q109" s="297">
        <v>98</v>
      </c>
      <c r="R109" s="297" t="s">
        <v>259</v>
      </c>
      <c r="S109" s="297" t="s">
        <v>259</v>
      </c>
      <c r="T109" s="299" t="s">
        <v>259</v>
      </c>
      <c r="U109" s="298" t="s">
        <v>259</v>
      </c>
      <c r="V109" s="297" t="s">
        <v>259</v>
      </c>
      <c r="W109" s="301" t="s">
        <v>259</v>
      </c>
      <c r="X109" s="301" t="s">
        <v>259</v>
      </c>
      <c r="Y109" s="299" t="s">
        <v>259</v>
      </c>
      <c r="Z109" s="299" t="s">
        <v>1559</v>
      </c>
      <c r="AA109" s="298" t="s">
        <v>259</v>
      </c>
      <c r="AB109" s="412" t="s">
        <v>323</v>
      </c>
      <c r="AC109" s="297" t="s">
        <v>259</v>
      </c>
      <c r="AD109" s="412" t="s">
        <v>281</v>
      </c>
      <c r="AE109" s="298">
        <v>67</v>
      </c>
      <c r="AF109" s="412" t="s">
        <v>1560</v>
      </c>
      <c r="AG109" s="297">
        <v>86</v>
      </c>
      <c r="AH109" s="442" t="s">
        <v>1561</v>
      </c>
      <c r="AI109" s="298">
        <v>97</v>
      </c>
      <c r="AJ109" s="297">
        <v>68</v>
      </c>
    </row>
    <row r="110" spans="1:36" s="295" customFormat="1" ht="12.75" customHeight="1" x14ac:dyDescent="0.35">
      <c r="A110" s="289" t="s">
        <v>108</v>
      </c>
      <c r="B110" s="290">
        <v>70</v>
      </c>
      <c r="C110" s="291">
        <v>35</v>
      </c>
      <c r="D110" s="292" t="s">
        <v>1562</v>
      </c>
      <c r="E110" s="291" t="s">
        <v>1563</v>
      </c>
      <c r="F110" s="293">
        <v>1.6</v>
      </c>
      <c r="G110" s="292">
        <v>45</v>
      </c>
      <c r="H110" s="291">
        <v>50</v>
      </c>
      <c r="I110" s="291">
        <v>92</v>
      </c>
      <c r="J110" s="292">
        <v>43</v>
      </c>
      <c r="K110" s="291">
        <v>49</v>
      </c>
      <c r="L110" s="291">
        <v>68</v>
      </c>
      <c r="M110" s="291">
        <v>42</v>
      </c>
      <c r="N110" s="291">
        <v>40</v>
      </c>
      <c r="O110" s="291">
        <v>68</v>
      </c>
      <c r="P110" s="291" t="s">
        <v>259</v>
      </c>
      <c r="Q110" s="291">
        <v>68</v>
      </c>
      <c r="R110" s="291" t="s">
        <v>259</v>
      </c>
      <c r="S110" s="291">
        <v>68</v>
      </c>
      <c r="T110" s="293" t="s">
        <v>259</v>
      </c>
      <c r="U110" s="292">
        <v>27</v>
      </c>
      <c r="V110" s="291">
        <v>32</v>
      </c>
      <c r="W110" s="294">
        <v>38.1</v>
      </c>
      <c r="X110" s="294">
        <v>24.3</v>
      </c>
      <c r="Y110" s="293">
        <v>31.2</v>
      </c>
      <c r="Z110" s="293" t="s">
        <v>1564</v>
      </c>
      <c r="AA110" s="292" t="s">
        <v>259</v>
      </c>
      <c r="AB110" s="413" t="s">
        <v>1565</v>
      </c>
      <c r="AC110" s="291">
        <v>41</v>
      </c>
      <c r="AD110" s="413" t="s">
        <v>1566</v>
      </c>
      <c r="AE110" s="292">
        <v>14</v>
      </c>
      <c r="AF110" s="413" t="s">
        <v>966</v>
      </c>
      <c r="AG110" s="291">
        <v>21</v>
      </c>
      <c r="AH110" s="443" t="s">
        <v>1567</v>
      </c>
      <c r="AI110" s="292" t="s">
        <v>259</v>
      </c>
      <c r="AJ110" s="291">
        <v>78</v>
      </c>
    </row>
    <row r="111" spans="1:36" s="295" customFormat="1" ht="12.75" customHeight="1" x14ac:dyDescent="0.35">
      <c r="A111" s="295" t="s">
        <v>109</v>
      </c>
      <c r="B111" s="296" t="s">
        <v>259</v>
      </c>
      <c r="C111" s="297" t="s">
        <v>259</v>
      </c>
      <c r="D111" s="298" t="s">
        <v>259</v>
      </c>
      <c r="E111" s="297" t="s">
        <v>1477</v>
      </c>
      <c r="F111" s="299">
        <v>34.299999999999997</v>
      </c>
      <c r="G111" s="298" t="s">
        <v>259</v>
      </c>
      <c r="H111" s="297" t="s">
        <v>259</v>
      </c>
      <c r="I111" s="297" t="s">
        <v>259</v>
      </c>
      <c r="J111" s="298">
        <v>80</v>
      </c>
      <c r="K111" s="297">
        <v>74</v>
      </c>
      <c r="L111" s="297">
        <v>78</v>
      </c>
      <c r="M111" s="297">
        <v>63</v>
      </c>
      <c r="N111" s="297">
        <v>94</v>
      </c>
      <c r="O111" s="297">
        <v>72</v>
      </c>
      <c r="P111" s="297" t="s">
        <v>259</v>
      </c>
      <c r="Q111" s="297">
        <v>59</v>
      </c>
      <c r="R111" s="297">
        <v>93</v>
      </c>
      <c r="S111" s="297">
        <v>72</v>
      </c>
      <c r="T111" s="299" t="s">
        <v>259</v>
      </c>
      <c r="U111" s="298" t="s">
        <v>259</v>
      </c>
      <c r="V111" s="297" t="s">
        <v>259</v>
      </c>
      <c r="W111" s="301" t="s">
        <v>259</v>
      </c>
      <c r="X111" s="301" t="s">
        <v>259</v>
      </c>
      <c r="Y111" s="299" t="s">
        <v>259</v>
      </c>
      <c r="Z111" s="299" t="s">
        <v>259</v>
      </c>
      <c r="AA111" s="298" t="s">
        <v>259</v>
      </c>
      <c r="AB111" s="412" t="s">
        <v>281</v>
      </c>
      <c r="AC111" s="297" t="s">
        <v>259</v>
      </c>
      <c r="AD111" s="412" t="s">
        <v>281</v>
      </c>
      <c r="AE111" s="298">
        <v>87</v>
      </c>
      <c r="AF111" s="412" t="s">
        <v>1315</v>
      </c>
      <c r="AG111" s="297">
        <v>87</v>
      </c>
      <c r="AH111" s="442" t="s">
        <v>1315</v>
      </c>
      <c r="AI111" s="298">
        <v>100</v>
      </c>
      <c r="AJ111" s="297">
        <v>75</v>
      </c>
    </row>
    <row r="112" spans="1:36" s="295" customFormat="1" ht="12.75" customHeight="1" x14ac:dyDescent="0.35">
      <c r="A112" s="289" t="s">
        <v>110</v>
      </c>
      <c r="B112" s="290">
        <v>81</v>
      </c>
      <c r="C112" s="291" t="s">
        <v>259</v>
      </c>
      <c r="D112" s="292">
        <v>95</v>
      </c>
      <c r="E112" s="291">
        <v>95</v>
      </c>
      <c r="F112" s="293" t="s">
        <v>259</v>
      </c>
      <c r="G112" s="292" t="s">
        <v>259</v>
      </c>
      <c r="H112" s="291" t="s">
        <v>259</v>
      </c>
      <c r="I112" s="291" t="s">
        <v>259</v>
      </c>
      <c r="J112" s="292">
        <v>52</v>
      </c>
      <c r="K112" s="291">
        <v>94</v>
      </c>
      <c r="L112" s="291">
        <v>94</v>
      </c>
      <c r="M112" s="291">
        <v>92</v>
      </c>
      <c r="N112" s="291">
        <v>39</v>
      </c>
      <c r="O112" s="291">
        <v>93</v>
      </c>
      <c r="P112" s="291">
        <v>36</v>
      </c>
      <c r="Q112" s="291">
        <v>93</v>
      </c>
      <c r="R112" s="291">
        <v>45</v>
      </c>
      <c r="S112" s="291">
        <v>83</v>
      </c>
      <c r="T112" s="293" t="s">
        <v>259</v>
      </c>
      <c r="U112" s="292" t="s">
        <v>259</v>
      </c>
      <c r="V112" s="291" t="s">
        <v>259</v>
      </c>
      <c r="W112" s="294" t="s">
        <v>259</v>
      </c>
      <c r="X112" s="294" t="s">
        <v>259</v>
      </c>
      <c r="Y112" s="293" t="s">
        <v>259</v>
      </c>
      <c r="Z112" s="293" t="s">
        <v>259</v>
      </c>
      <c r="AA112" s="292" t="s">
        <v>259</v>
      </c>
      <c r="AB112" s="413" t="s">
        <v>281</v>
      </c>
      <c r="AC112" s="291" t="s">
        <v>259</v>
      </c>
      <c r="AD112" s="413" t="s">
        <v>281</v>
      </c>
      <c r="AE112" s="292">
        <v>17</v>
      </c>
      <c r="AF112" s="413" t="s">
        <v>1568</v>
      </c>
      <c r="AG112" s="291">
        <v>44</v>
      </c>
      <c r="AH112" s="443" t="s">
        <v>1569</v>
      </c>
      <c r="AI112" s="292">
        <v>91</v>
      </c>
      <c r="AJ112" s="291">
        <v>96</v>
      </c>
    </row>
    <row r="113" spans="1:36" s="295" customFormat="1" ht="12.75" customHeight="1" x14ac:dyDescent="0.35">
      <c r="A113" s="295" t="s">
        <v>111</v>
      </c>
      <c r="B113" s="296">
        <v>75</v>
      </c>
      <c r="C113" s="297">
        <v>16</v>
      </c>
      <c r="D113" s="298">
        <v>40</v>
      </c>
      <c r="E113" s="297" t="s">
        <v>1570</v>
      </c>
      <c r="F113" s="299">
        <v>3.2</v>
      </c>
      <c r="G113" s="298">
        <v>24</v>
      </c>
      <c r="H113" s="297">
        <v>44</v>
      </c>
      <c r="I113" s="297">
        <v>77</v>
      </c>
      <c r="J113" s="298">
        <v>38</v>
      </c>
      <c r="K113" s="297">
        <v>62</v>
      </c>
      <c r="L113" s="297">
        <v>65</v>
      </c>
      <c r="M113" s="297">
        <v>33</v>
      </c>
      <c r="N113" s="297">
        <v>40</v>
      </c>
      <c r="O113" s="297">
        <v>74</v>
      </c>
      <c r="P113" s="297" t="s">
        <v>259</v>
      </c>
      <c r="Q113" s="297">
        <v>74</v>
      </c>
      <c r="R113" s="297" t="s">
        <v>259</v>
      </c>
      <c r="S113" s="297" t="s">
        <v>259</v>
      </c>
      <c r="T113" s="299">
        <v>55.5</v>
      </c>
      <c r="U113" s="298">
        <v>2</v>
      </c>
      <c r="V113" s="297">
        <v>21</v>
      </c>
      <c r="W113" s="301">
        <v>44.5</v>
      </c>
      <c r="X113" s="301">
        <v>30.5</v>
      </c>
      <c r="Y113" s="299">
        <v>31.6</v>
      </c>
      <c r="Z113" s="299" t="s">
        <v>1571</v>
      </c>
      <c r="AA113" s="298" t="s">
        <v>259</v>
      </c>
      <c r="AB113" s="412" t="s">
        <v>1572</v>
      </c>
      <c r="AC113" s="297">
        <v>23</v>
      </c>
      <c r="AD113" s="412" t="s">
        <v>1573</v>
      </c>
      <c r="AE113" s="298">
        <v>40</v>
      </c>
      <c r="AF113" s="412" t="s">
        <v>1519</v>
      </c>
      <c r="AG113" s="297">
        <v>28</v>
      </c>
      <c r="AH113" s="442" t="s">
        <v>1422</v>
      </c>
      <c r="AI113" s="298" t="s">
        <v>259</v>
      </c>
      <c r="AJ113" s="297">
        <v>66</v>
      </c>
    </row>
    <row r="114" spans="1:36" s="295" customFormat="1" ht="12.75" customHeight="1" x14ac:dyDescent="0.35">
      <c r="A114" s="289" t="s">
        <v>112</v>
      </c>
      <c r="B114" s="290" t="s">
        <v>259</v>
      </c>
      <c r="C114" s="291" t="s">
        <v>259</v>
      </c>
      <c r="D114" s="292">
        <v>99</v>
      </c>
      <c r="E114" s="291" t="s">
        <v>1328</v>
      </c>
      <c r="F114" s="293">
        <v>37</v>
      </c>
      <c r="G114" s="292">
        <v>61</v>
      </c>
      <c r="H114" s="291">
        <v>79</v>
      </c>
      <c r="I114" s="291">
        <v>87</v>
      </c>
      <c r="J114" s="292">
        <v>76</v>
      </c>
      <c r="K114" s="291">
        <v>84</v>
      </c>
      <c r="L114" s="291">
        <v>98</v>
      </c>
      <c r="M114" s="291">
        <v>85</v>
      </c>
      <c r="N114" s="291">
        <v>88</v>
      </c>
      <c r="O114" s="291">
        <v>99</v>
      </c>
      <c r="P114" s="291">
        <v>88</v>
      </c>
      <c r="Q114" s="291">
        <v>99</v>
      </c>
      <c r="R114" s="291" t="s">
        <v>259</v>
      </c>
      <c r="S114" s="291">
        <v>99</v>
      </c>
      <c r="T114" s="293" t="s">
        <v>259</v>
      </c>
      <c r="U114" s="292" t="s">
        <v>259</v>
      </c>
      <c r="V114" s="291" t="s">
        <v>259</v>
      </c>
      <c r="W114" s="294" t="s">
        <v>259</v>
      </c>
      <c r="X114" s="294" t="s">
        <v>259</v>
      </c>
      <c r="Y114" s="293">
        <v>3.5</v>
      </c>
      <c r="Z114" s="293">
        <v>75.8</v>
      </c>
      <c r="AA114" s="292" t="s">
        <v>259</v>
      </c>
      <c r="AB114" s="413" t="s">
        <v>1574</v>
      </c>
      <c r="AC114" s="291">
        <v>22</v>
      </c>
      <c r="AD114" s="413" t="s">
        <v>1575</v>
      </c>
      <c r="AE114" s="292">
        <v>71</v>
      </c>
      <c r="AF114" s="413" t="s">
        <v>798</v>
      </c>
      <c r="AG114" s="291">
        <v>54</v>
      </c>
      <c r="AH114" s="443" t="s">
        <v>497</v>
      </c>
      <c r="AI114" s="292">
        <v>93</v>
      </c>
      <c r="AJ114" s="291">
        <v>85</v>
      </c>
    </row>
    <row r="115" spans="1:36" s="295" customFormat="1" ht="12.75" customHeight="1" x14ac:dyDescent="0.35">
      <c r="A115" s="295" t="s">
        <v>113</v>
      </c>
      <c r="B115" s="296">
        <v>94</v>
      </c>
      <c r="C115" s="297" t="s">
        <v>259</v>
      </c>
      <c r="D115" s="298">
        <v>74</v>
      </c>
      <c r="E115" s="297">
        <v>94</v>
      </c>
      <c r="F115" s="299">
        <v>36.1</v>
      </c>
      <c r="G115" s="298">
        <v>59</v>
      </c>
      <c r="H115" s="297">
        <v>81</v>
      </c>
      <c r="I115" s="297">
        <v>87</v>
      </c>
      <c r="J115" s="298">
        <v>75</v>
      </c>
      <c r="K115" s="297">
        <v>96</v>
      </c>
      <c r="L115" s="297">
        <v>96</v>
      </c>
      <c r="M115" s="297">
        <v>53</v>
      </c>
      <c r="N115" s="297">
        <v>97</v>
      </c>
      <c r="O115" s="297">
        <v>98</v>
      </c>
      <c r="P115" s="297">
        <v>97</v>
      </c>
      <c r="Q115" s="297">
        <v>98</v>
      </c>
      <c r="R115" s="297">
        <v>97</v>
      </c>
      <c r="S115" s="297">
        <v>98</v>
      </c>
      <c r="T115" s="299" t="s">
        <v>259</v>
      </c>
      <c r="U115" s="298" t="s">
        <v>259</v>
      </c>
      <c r="V115" s="297" t="s">
        <v>259</v>
      </c>
      <c r="W115" s="301" t="s">
        <v>259</v>
      </c>
      <c r="X115" s="301" t="s">
        <v>259</v>
      </c>
      <c r="Y115" s="299">
        <v>12</v>
      </c>
      <c r="Z115" s="299" t="s">
        <v>1576</v>
      </c>
      <c r="AA115" s="298" t="s">
        <v>259</v>
      </c>
      <c r="AB115" s="412" t="s">
        <v>1577</v>
      </c>
      <c r="AC115" s="297">
        <v>57</v>
      </c>
      <c r="AD115" s="412" t="s">
        <v>1578</v>
      </c>
      <c r="AE115" s="298">
        <v>66</v>
      </c>
      <c r="AF115" s="412" t="s">
        <v>1579</v>
      </c>
      <c r="AG115" s="297">
        <v>100</v>
      </c>
      <c r="AH115" s="442" t="s">
        <v>1580</v>
      </c>
      <c r="AI115" s="298">
        <v>76</v>
      </c>
      <c r="AJ115" s="297">
        <v>84</v>
      </c>
    </row>
    <row r="116" spans="1:36" s="295" customFormat="1" ht="12.75" customHeight="1" x14ac:dyDescent="0.35">
      <c r="A116" s="289" t="s">
        <v>114</v>
      </c>
      <c r="B116" s="290" t="s">
        <v>259</v>
      </c>
      <c r="C116" s="291" t="s">
        <v>259</v>
      </c>
      <c r="D116" s="292">
        <v>93</v>
      </c>
      <c r="E116" s="291">
        <v>88</v>
      </c>
      <c r="F116" s="293" t="s">
        <v>259</v>
      </c>
      <c r="G116" s="292" t="s">
        <v>259</v>
      </c>
      <c r="H116" s="291" t="s">
        <v>259</v>
      </c>
      <c r="I116" s="291" t="s">
        <v>259</v>
      </c>
      <c r="J116" s="292">
        <v>81</v>
      </c>
      <c r="K116" s="291">
        <v>85</v>
      </c>
      <c r="L116" s="291">
        <v>92</v>
      </c>
      <c r="M116" s="291">
        <v>85</v>
      </c>
      <c r="N116" s="291">
        <v>85</v>
      </c>
      <c r="O116" s="291">
        <v>79</v>
      </c>
      <c r="P116" s="291">
        <v>87</v>
      </c>
      <c r="Q116" s="291">
        <v>90</v>
      </c>
      <c r="R116" s="291">
        <v>75</v>
      </c>
      <c r="S116" s="291">
        <v>79</v>
      </c>
      <c r="T116" s="293" t="s">
        <v>259</v>
      </c>
      <c r="U116" s="292" t="s">
        <v>259</v>
      </c>
      <c r="V116" s="291" t="s">
        <v>259</v>
      </c>
      <c r="W116" s="294" t="s">
        <v>259</v>
      </c>
      <c r="X116" s="294" t="s">
        <v>259</v>
      </c>
      <c r="Y116" s="293" t="s">
        <v>259</v>
      </c>
      <c r="Z116" s="293" t="s">
        <v>259</v>
      </c>
      <c r="AA116" s="292" t="s">
        <v>259</v>
      </c>
      <c r="AB116" s="413" t="s">
        <v>281</v>
      </c>
      <c r="AC116" s="291" t="s">
        <v>259</v>
      </c>
      <c r="AD116" s="413" t="s">
        <v>281</v>
      </c>
      <c r="AE116" s="292">
        <v>22</v>
      </c>
      <c r="AF116" s="413" t="s">
        <v>977</v>
      </c>
      <c r="AG116" s="291">
        <v>75</v>
      </c>
      <c r="AH116" s="443" t="s">
        <v>1581</v>
      </c>
      <c r="AI116" s="292">
        <v>93</v>
      </c>
      <c r="AJ116" s="291">
        <v>65</v>
      </c>
    </row>
    <row r="117" spans="1:36" s="295" customFormat="1" ht="12.75" customHeight="1" x14ac:dyDescent="0.35">
      <c r="A117" s="295" t="s">
        <v>115</v>
      </c>
      <c r="B117" s="296" t="s">
        <v>259</v>
      </c>
      <c r="C117" s="297" t="s">
        <v>259</v>
      </c>
      <c r="D117" s="298" t="s">
        <v>259</v>
      </c>
      <c r="E117" s="297" t="s">
        <v>259</v>
      </c>
      <c r="F117" s="299" t="s">
        <v>259</v>
      </c>
      <c r="G117" s="298" t="s">
        <v>259</v>
      </c>
      <c r="H117" s="297" t="s">
        <v>259</v>
      </c>
      <c r="I117" s="297" t="s">
        <v>259</v>
      </c>
      <c r="J117" s="298">
        <v>99</v>
      </c>
      <c r="K117" s="297">
        <v>99</v>
      </c>
      <c r="L117" s="297">
        <v>99</v>
      </c>
      <c r="M117" s="297">
        <v>99</v>
      </c>
      <c r="N117" s="297">
        <v>99</v>
      </c>
      <c r="O117" s="297">
        <v>99</v>
      </c>
      <c r="P117" s="297">
        <v>99</v>
      </c>
      <c r="Q117" s="297">
        <v>99</v>
      </c>
      <c r="R117" s="297">
        <v>99</v>
      </c>
      <c r="S117" s="297">
        <v>99</v>
      </c>
      <c r="T117" s="299" t="s">
        <v>259</v>
      </c>
      <c r="U117" s="298" t="s">
        <v>259</v>
      </c>
      <c r="V117" s="297" t="s">
        <v>259</v>
      </c>
      <c r="W117" s="301" t="s">
        <v>259</v>
      </c>
      <c r="X117" s="301" t="s">
        <v>259</v>
      </c>
      <c r="Y117" s="299" t="s">
        <v>259</v>
      </c>
      <c r="Z117" s="299" t="s">
        <v>259</v>
      </c>
      <c r="AA117" s="298" t="s">
        <v>259</v>
      </c>
      <c r="AB117" s="412" t="s">
        <v>281</v>
      </c>
      <c r="AC117" s="297" t="s">
        <v>259</v>
      </c>
      <c r="AD117" s="412" t="s">
        <v>281</v>
      </c>
      <c r="AE117" s="298" t="s">
        <v>259</v>
      </c>
      <c r="AF117" s="412" t="s">
        <v>281</v>
      </c>
      <c r="AG117" s="297" t="s">
        <v>259</v>
      </c>
      <c r="AH117" s="442" t="s">
        <v>281</v>
      </c>
      <c r="AI117" s="298" t="s">
        <v>259</v>
      </c>
      <c r="AJ117" s="297" t="s">
        <v>259</v>
      </c>
    </row>
    <row r="118" spans="1:36" s="295" customFormat="1" ht="12.75" customHeight="1" x14ac:dyDescent="0.35">
      <c r="A118" s="289" t="s">
        <v>116</v>
      </c>
      <c r="B118" s="290">
        <v>99</v>
      </c>
      <c r="C118" s="291" t="s">
        <v>259</v>
      </c>
      <c r="D118" s="292">
        <v>99</v>
      </c>
      <c r="E118" s="291">
        <v>99</v>
      </c>
      <c r="F118" s="293" t="s">
        <v>259</v>
      </c>
      <c r="G118" s="292" t="s">
        <v>259</v>
      </c>
      <c r="H118" s="291" t="s">
        <v>259</v>
      </c>
      <c r="I118" s="291" t="s">
        <v>259</v>
      </c>
      <c r="J118" s="292">
        <v>92</v>
      </c>
      <c r="K118" s="291">
        <v>92</v>
      </c>
      <c r="L118" s="291">
        <v>97</v>
      </c>
      <c r="M118" s="291">
        <v>84</v>
      </c>
      <c r="N118" s="291">
        <v>95</v>
      </c>
      <c r="O118" s="291">
        <v>96</v>
      </c>
      <c r="P118" s="291">
        <v>93</v>
      </c>
      <c r="Q118" s="291">
        <v>96</v>
      </c>
      <c r="R118" s="291" t="s">
        <v>259</v>
      </c>
      <c r="S118" s="291">
        <v>96</v>
      </c>
      <c r="T118" s="293">
        <v>64.7</v>
      </c>
      <c r="U118" s="292" t="s">
        <v>259</v>
      </c>
      <c r="V118" s="291" t="s">
        <v>259</v>
      </c>
      <c r="W118" s="294">
        <v>62.6</v>
      </c>
      <c r="X118" s="294">
        <v>62.8</v>
      </c>
      <c r="Y118" s="293">
        <v>4.5999999999999996</v>
      </c>
      <c r="Z118" s="293" t="s">
        <v>1582</v>
      </c>
      <c r="AA118" s="292" t="s">
        <v>259</v>
      </c>
      <c r="AB118" s="413" t="s">
        <v>323</v>
      </c>
      <c r="AC118" s="291" t="s">
        <v>259</v>
      </c>
      <c r="AD118" s="413" t="s">
        <v>281</v>
      </c>
      <c r="AE118" s="292">
        <v>57</v>
      </c>
      <c r="AF118" s="413" t="s">
        <v>411</v>
      </c>
      <c r="AG118" s="291">
        <v>69</v>
      </c>
      <c r="AH118" s="443" t="s">
        <v>1583</v>
      </c>
      <c r="AI118" s="292">
        <v>87</v>
      </c>
      <c r="AJ118" s="291">
        <v>89</v>
      </c>
    </row>
    <row r="119" spans="1:36" s="295" customFormat="1" ht="12.75" customHeight="1" x14ac:dyDescent="0.35">
      <c r="A119" s="295" t="s">
        <v>117</v>
      </c>
      <c r="B119" s="296">
        <v>97</v>
      </c>
      <c r="C119" s="297" t="s">
        <v>259</v>
      </c>
      <c r="D119" s="298" t="s">
        <v>259</v>
      </c>
      <c r="E119" s="297" t="s">
        <v>1584</v>
      </c>
      <c r="F119" s="299">
        <v>11.4</v>
      </c>
      <c r="G119" s="298" t="s">
        <v>259</v>
      </c>
      <c r="H119" s="297" t="s">
        <v>259</v>
      </c>
      <c r="I119" s="297" t="s">
        <v>259</v>
      </c>
      <c r="J119" s="298" t="s">
        <v>259</v>
      </c>
      <c r="K119" s="297" t="s">
        <v>259</v>
      </c>
      <c r="L119" s="297">
        <v>89</v>
      </c>
      <c r="M119" s="297" t="s">
        <v>259</v>
      </c>
      <c r="N119" s="297" t="s">
        <v>259</v>
      </c>
      <c r="O119" s="297">
        <v>95</v>
      </c>
      <c r="P119" s="297" t="s">
        <v>259</v>
      </c>
      <c r="Q119" s="297">
        <v>93</v>
      </c>
      <c r="R119" s="297" t="s">
        <v>259</v>
      </c>
      <c r="S119" s="297">
        <v>93</v>
      </c>
      <c r="T119" s="299" t="s">
        <v>259</v>
      </c>
      <c r="U119" s="298" t="s">
        <v>259</v>
      </c>
      <c r="V119" s="297" t="s">
        <v>259</v>
      </c>
      <c r="W119" s="301">
        <v>89.4</v>
      </c>
      <c r="X119" s="301">
        <v>98.1</v>
      </c>
      <c r="Y119" s="299" t="s">
        <v>259</v>
      </c>
      <c r="Z119" s="299" t="s">
        <v>1585</v>
      </c>
      <c r="AA119" s="298" t="s">
        <v>259</v>
      </c>
      <c r="AB119" s="412" t="s">
        <v>281</v>
      </c>
      <c r="AC119" s="297" t="s">
        <v>259</v>
      </c>
      <c r="AD119" s="412" t="s">
        <v>281</v>
      </c>
      <c r="AE119" s="298" t="s">
        <v>259</v>
      </c>
      <c r="AF119" s="412" t="s">
        <v>281</v>
      </c>
      <c r="AG119" s="297">
        <v>120</v>
      </c>
      <c r="AH119" s="442" t="s">
        <v>626</v>
      </c>
      <c r="AI119" s="298" t="s">
        <v>259</v>
      </c>
      <c r="AJ119" s="297">
        <v>79</v>
      </c>
    </row>
    <row r="120" spans="1:36" s="295" customFormat="1" ht="12.75" customHeight="1" x14ac:dyDescent="0.35">
      <c r="A120" s="289" t="s">
        <v>118</v>
      </c>
      <c r="B120" s="290">
        <v>68</v>
      </c>
      <c r="C120" s="291">
        <v>31</v>
      </c>
      <c r="D120" s="292">
        <v>40</v>
      </c>
      <c r="E120" s="291">
        <v>63</v>
      </c>
      <c r="F120" s="293">
        <v>5.4</v>
      </c>
      <c r="G120" s="292">
        <v>66</v>
      </c>
      <c r="H120" s="291">
        <v>86</v>
      </c>
      <c r="I120" s="291">
        <v>86</v>
      </c>
      <c r="J120" s="292">
        <v>79</v>
      </c>
      <c r="K120" s="291">
        <v>93</v>
      </c>
      <c r="L120" s="291">
        <v>96</v>
      </c>
      <c r="M120" s="291">
        <v>81</v>
      </c>
      <c r="N120" s="291">
        <v>95</v>
      </c>
      <c r="O120" s="291">
        <v>99</v>
      </c>
      <c r="P120" s="291">
        <v>43</v>
      </c>
      <c r="Q120" s="291">
        <v>97</v>
      </c>
      <c r="R120" s="291" t="s">
        <v>259</v>
      </c>
      <c r="S120" s="291">
        <v>99</v>
      </c>
      <c r="T120" s="293">
        <v>25.5</v>
      </c>
      <c r="U120" s="292" t="s">
        <v>259</v>
      </c>
      <c r="V120" s="291" t="s">
        <v>259</v>
      </c>
      <c r="W120" s="294">
        <v>37.799999999999997</v>
      </c>
      <c r="X120" s="294">
        <v>28</v>
      </c>
      <c r="Y120" s="293">
        <v>10</v>
      </c>
      <c r="Z120" s="293" t="s">
        <v>1586</v>
      </c>
      <c r="AA120" s="292" t="s">
        <v>259</v>
      </c>
      <c r="AB120" s="413" t="s">
        <v>1587</v>
      </c>
      <c r="AC120" s="291">
        <v>31</v>
      </c>
      <c r="AD120" s="413" t="s">
        <v>1588</v>
      </c>
      <c r="AE120" s="292">
        <v>97</v>
      </c>
      <c r="AF120" s="413" t="s">
        <v>1589</v>
      </c>
      <c r="AG120" s="291">
        <v>96</v>
      </c>
      <c r="AH120" s="443" t="s">
        <v>1590</v>
      </c>
      <c r="AI120" s="292">
        <v>89</v>
      </c>
      <c r="AJ120" s="291">
        <v>86</v>
      </c>
    </row>
    <row r="121" spans="1:36" s="295" customFormat="1" ht="12.75" customHeight="1" x14ac:dyDescent="0.35">
      <c r="A121" s="295" t="s">
        <v>119</v>
      </c>
      <c r="B121" s="296">
        <v>89</v>
      </c>
      <c r="C121" s="297">
        <v>53</v>
      </c>
      <c r="D121" s="298" t="s">
        <v>1591</v>
      </c>
      <c r="E121" s="297" t="s">
        <v>1592</v>
      </c>
      <c r="F121" s="299">
        <v>1.9</v>
      </c>
      <c r="G121" s="298">
        <v>37</v>
      </c>
      <c r="H121" s="297">
        <v>75</v>
      </c>
      <c r="I121" s="297">
        <v>83</v>
      </c>
      <c r="J121" s="298">
        <v>59</v>
      </c>
      <c r="K121" s="297">
        <v>71</v>
      </c>
      <c r="L121" s="297">
        <v>77</v>
      </c>
      <c r="M121" s="297">
        <v>46</v>
      </c>
      <c r="N121" s="297">
        <v>68</v>
      </c>
      <c r="O121" s="297">
        <v>72</v>
      </c>
      <c r="P121" s="297" t="s">
        <v>259</v>
      </c>
      <c r="Q121" s="297">
        <v>72</v>
      </c>
      <c r="R121" s="297" t="s">
        <v>259</v>
      </c>
      <c r="S121" s="297" t="s">
        <v>259</v>
      </c>
      <c r="T121" s="299">
        <v>49.8</v>
      </c>
      <c r="U121" s="298">
        <v>7</v>
      </c>
      <c r="V121" s="297">
        <v>23</v>
      </c>
      <c r="W121" s="301">
        <v>55.4</v>
      </c>
      <c r="X121" s="301">
        <v>54.1</v>
      </c>
      <c r="Y121" s="299">
        <v>18.399999999999999</v>
      </c>
      <c r="Z121" s="299">
        <v>16.5</v>
      </c>
      <c r="AA121" s="298">
        <v>42</v>
      </c>
      <c r="AB121" s="412" t="s">
        <v>1593</v>
      </c>
      <c r="AC121" s="297">
        <v>24</v>
      </c>
      <c r="AD121" s="412" t="s">
        <v>1594</v>
      </c>
      <c r="AE121" s="298">
        <v>45</v>
      </c>
      <c r="AF121" s="412" t="s">
        <v>412</v>
      </c>
      <c r="AG121" s="297">
        <v>47</v>
      </c>
      <c r="AH121" s="442" t="s">
        <v>1435</v>
      </c>
      <c r="AI121" s="298">
        <v>75</v>
      </c>
      <c r="AJ121" s="297">
        <v>79</v>
      </c>
    </row>
    <row r="122" spans="1:36" s="295" customFormat="1" ht="12.75" customHeight="1" x14ac:dyDescent="0.35">
      <c r="A122" s="289" t="s">
        <v>120</v>
      </c>
      <c r="B122" s="290">
        <v>76</v>
      </c>
      <c r="C122" s="291" t="s">
        <v>1595</v>
      </c>
      <c r="D122" s="292">
        <v>46</v>
      </c>
      <c r="E122" s="291">
        <v>57</v>
      </c>
      <c r="F122" s="293" t="s">
        <v>259</v>
      </c>
      <c r="G122" s="292">
        <v>62</v>
      </c>
      <c r="H122" s="291">
        <v>79</v>
      </c>
      <c r="I122" s="291">
        <v>93</v>
      </c>
      <c r="J122" s="292">
        <v>68</v>
      </c>
      <c r="K122" s="291">
        <v>84</v>
      </c>
      <c r="L122" s="291">
        <v>82</v>
      </c>
      <c r="M122" s="291">
        <v>88</v>
      </c>
      <c r="N122" s="291">
        <v>82</v>
      </c>
      <c r="O122" s="291">
        <v>85</v>
      </c>
      <c r="P122" s="291" t="s">
        <v>259</v>
      </c>
      <c r="Q122" s="291">
        <v>84</v>
      </c>
      <c r="R122" s="291" t="s">
        <v>259</v>
      </c>
      <c r="S122" s="291" t="s">
        <v>259</v>
      </c>
      <c r="T122" s="293" t="s">
        <v>259</v>
      </c>
      <c r="U122" s="292" t="s">
        <v>259</v>
      </c>
      <c r="V122" s="291" t="s">
        <v>259</v>
      </c>
      <c r="W122" s="294" t="s">
        <v>259</v>
      </c>
      <c r="X122" s="294" t="s">
        <v>259</v>
      </c>
      <c r="Y122" s="293">
        <v>19.100000000000001</v>
      </c>
      <c r="Z122" s="293">
        <v>37</v>
      </c>
      <c r="AA122" s="292" t="s">
        <v>259</v>
      </c>
      <c r="AB122" s="413" t="s">
        <v>1596</v>
      </c>
      <c r="AC122" s="291">
        <v>15</v>
      </c>
      <c r="AD122" s="413" t="s">
        <v>1597</v>
      </c>
      <c r="AE122" s="292">
        <v>19</v>
      </c>
      <c r="AF122" s="413" t="s">
        <v>507</v>
      </c>
      <c r="AG122" s="291">
        <v>43</v>
      </c>
      <c r="AH122" s="443" t="s">
        <v>1423</v>
      </c>
      <c r="AI122" s="292">
        <v>82</v>
      </c>
      <c r="AJ122" s="291">
        <v>85</v>
      </c>
    </row>
    <row r="123" spans="1:36" s="295" customFormat="1" ht="12.75" customHeight="1" x14ac:dyDescent="0.35">
      <c r="A123" s="295" t="s">
        <v>121</v>
      </c>
      <c r="B123" s="296">
        <v>95</v>
      </c>
      <c r="C123" s="297">
        <v>70</v>
      </c>
      <c r="D123" s="298">
        <v>68</v>
      </c>
      <c r="E123" s="297">
        <v>81</v>
      </c>
      <c r="F123" s="299">
        <v>12.7</v>
      </c>
      <c r="G123" s="298" t="s">
        <v>259</v>
      </c>
      <c r="H123" s="297">
        <v>74</v>
      </c>
      <c r="I123" s="297">
        <v>82</v>
      </c>
      <c r="J123" s="298" t="s">
        <v>259</v>
      </c>
      <c r="K123" s="297">
        <v>69</v>
      </c>
      <c r="L123" s="297">
        <v>73</v>
      </c>
      <c r="M123" s="297" t="s">
        <v>259</v>
      </c>
      <c r="N123" s="297">
        <v>79</v>
      </c>
      <c r="O123" s="297">
        <v>83</v>
      </c>
      <c r="P123" s="297" t="s">
        <v>259</v>
      </c>
      <c r="Q123" s="297" t="s">
        <v>259</v>
      </c>
      <c r="R123" s="297" t="s">
        <v>259</v>
      </c>
      <c r="S123" s="297" t="s">
        <v>259</v>
      </c>
      <c r="T123" s="299" t="s">
        <v>259</v>
      </c>
      <c r="U123" s="298" t="s">
        <v>259</v>
      </c>
      <c r="V123" s="297">
        <v>14</v>
      </c>
      <c r="W123" s="301">
        <v>71.5</v>
      </c>
      <c r="X123" s="301">
        <v>69.3</v>
      </c>
      <c r="Y123" s="299">
        <v>6.7</v>
      </c>
      <c r="Z123" s="299">
        <v>55.1</v>
      </c>
      <c r="AA123" s="298">
        <v>91</v>
      </c>
      <c r="AB123" s="412" t="s">
        <v>1598</v>
      </c>
      <c r="AC123" s="297">
        <v>88</v>
      </c>
      <c r="AD123" s="412" t="s">
        <v>1599</v>
      </c>
      <c r="AE123" s="298">
        <v>77</v>
      </c>
      <c r="AF123" s="412" t="s">
        <v>1600</v>
      </c>
      <c r="AG123" s="297">
        <v>71</v>
      </c>
      <c r="AH123" s="442" t="s">
        <v>1601</v>
      </c>
      <c r="AI123" s="298">
        <v>56</v>
      </c>
      <c r="AJ123" s="297">
        <v>82</v>
      </c>
    </row>
    <row r="124" spans="1:36" s="295" customFormat="1" ht="12.75" customHeight="1" x14ac:dyDescent="0.35">
      <c r="A124" s="289" t="s">
        <v>122</v>
      </c>
      <c r="B124" s="290">
        <v>95</v>
      </c>
      <c r="C124" s="291" t="s">
        <v>259</v>
      </c>
      <c r="D124" s="292" t="s">
        <v>259</v>
      </c>
      <c r="E124" s="291">
        <v>97</v>
      </c>
      <c r="F124" s="293" t="s">
        <v>259</v>
      </c>
      <c r="G124" s="292" t="s">
        <v>259</v>
      </c>
      <c r="H124" s="291" t="s">
        <v>259</v>
      </c>
      <c r="I124" s="291" t="s">
        <v>259</v>
      </c>
      <c r="J124" s="292" t="s">
        <v>259</v>
      </c>
      <c r="K124" s="291">
        <v>8</v>
      </c>
      <c r="L124" s="291">
        <v>99</v>
      </c>
      <c r="M124" s="291">
        <v>74</v>
      </c>
      <c r="N124" s="291">
        <v>44</v>
      </c>
      <c r="O124" s="291">
        <v>99</v>
      </c>
      <c r="P124" s="291">
        <v>58</v>
      </c>
      <c r="Q124" s="291">
        <v>99</v>
      </c>
      <c r="R124" s="291" t="s">
        <v>259</v>
      </c>
      <c r="S124" s="291" t="s">
        <v>259</v>
      </c>
      <c r="T124" s="293" t="s">
        <v>259</v>
      </c>
      <c r="U124" s="292" t="s">
        <v>259</v>
      </c>
      <c r="V124" s="291" t="s">
        <v>259</v>
      </c>
      <c r="W124" s="294" t="s">
        <v>259</v>
      </c>
      <c r="X124" s="294" t="s">
        <v>259</v>
      </c>
      <c r="Y124" s="293" t="s">
        <v>259</v>
      </c>
      <c r="Z124" s="293" t="s">
        <v>1602</v>
      </c>
      <c r="AA124" s="292" t="s">
        <v>259</v>
      </c>
      <c r="AB124" s="413" t="s">
        <v>281</v>
      </c>
      <c r="AC124" s="291" t="s">
        <v>259</v>
      </c>
      <c r="AD124" s="413" t="s">
        <v>281</v>
      </c>
      <c r="AE124" s="292">
        <v>180</v>
      </c>
      <c r="AF124" s="413" t="s">
        <v>1603</v>
      </c>
      <c r="AG124" s="291">
        <v>340</v>
      </c>
      <c r="AH124" s="443" t="s">
        <v>436</v>
      </c>
      <c r="AI124" s="292">
        <v>25</v>
      </c>
      <c r="AJ124" s="291">
        <v>100</v>
      </c>
    </row>
    <row r="125" spans="1:36" s="295" customFormat="1" ht="12.75" customHeight="1" x14ac:dyDescent="0.35">
      <c r="A125" s="295" t="s">
        <v>123</v>
      </c>
      <c r="B125" s="296">
        <v>44</v>
      </c>
      <c r="C125" s="297">
        <v>29</v>
      </c>
      <c r="D125" s="298" t="s">
        <v>1604</v>
      </c>
      <c r="E125" s="297">
        <v>19</v>
      </c>
      <c r="F125" s="299">
        <v>2.7</v>
      </c>
      <c r="G125" s="298">
        <v>35</v>
      </c>
      <c r="H125" s="297">
        <v>67</v>
      </c>
      <c r="I125" s="297">
        <v>81</v>
      </c>
      <c r="J125" s="298">
        <v>57</v>
      </c>
      <c r="K125" s="297">
        <v>71</v>
      </c>
      <c r="L125" s="297">
        <v>79</v>
      </c>
      <c r="M125" s="297">
        <v>43</v>
      </c>
      <c r="N125" s="297">
        <v>72</v>
      </c>
      <c r="O125" s="297">
        <v>82</v>
      </c>
      <c r="P125" s="297" t="s">
        <v>259</v>
      </c>
      <c r="Q125" s="297">
        <v>82</v>
      </c>
      <c r="R125" s="297" t="s">
        <v>259</v>
      </c>
      <c r="S125" s="297" t="s">
        <v>259</v>
      </c>
      <c r="T125" s="299" t="s">
        <v>259</v>
      </c>
      <c r="U125" s="298" t="s">
        <v>259</v>
      </c>
      <c r="V125" s="297" t="s">
        <v>259</v>
      </c>
      <c r="W125" s="301">
        <v>34.299999999999997</v>
      </c>
      <c r="X125" s="301">
        <v>29.3</v>
      </c>
      <c r="Y125" s="299">
        <v>24.6</v>
      </c>
      <c r="Z125" s="299">
        <v>48</v>
      </c>
      <c r="AA125" s="298" t="s">
        <v>259</v>
      </c>
      <c r="AB125" s="412" t="s">
        <v>674</v>
      </c>
      <c r="AC125" s="297">
        <v>7</v>
      </c>
      <c r="AD125" s="412" t="s">
        <v>1050</v>
      </c>
      <c r="AE125" s="298">
        <v>71</v>
      </c>
      <c r="AF125" s="412" t="s">
        <v>798</v>
      </c>
      <c r="AG125" s="297">
        <v>64</v>
      </c>
      <c r="AH125" s="442" t="s">
        <v>1605</v>
      </c>
      <c r="AI125" s="298">
        <v>84</v>
      </c>
      <c r="AJ125" s="297">
        <v>88</v>
      </c>
    </row>
    <row r="126" spans="1:36" s="295" customFormat="1" ht="12.75" customHeight="1" x14ac:dyDescent="0.35">
      <c r="A126" s="289" t="s">
        <v>124</v>
      </c>
      <c r="B126" s="290" t="s">
        <v>259</v>
      </c>
      <c r="C126" s="291" t="s">
        <v>259</v>
      </c>
      <c r="D126" s="292">
        <v>100</v>
      </c>
      <c r="E126" s="291">
        <v>100</v>
      </c>
      <c r="F126" s="293">
        <v>13.7</v>
      </c>
      <c r="G126" s="292" t="s">
        <v>259</v>
      </c>
      <c r="H126" s="291" t="s">
        <v>259</v>
      </c>
      <c r="I126" s="291" t="s">
        <v>259</v>
      </c>
      <c r="J126" s="292">
        <v>94</v>
      </c>
      <c r="K126" s="291">
        <v>96</v>
      </c>
      <c r="L126" s="291">
        <v>96</v>
      </c>
      <c r="M126" s="291">
        <v>97</v>
      </c>
      <c r="N126" s="291">
        <v>97</v>
      </c>
      <c r="O126" s="291">
        <v>97</v>
      </c>
      <c r="P126" s="291" t="s">
        <v>259</v>
      </c>
      <c r="Q126" s="291" t="s">
        <v>259</v>
      </c>
      <c r="R126" s="291">
        <v>96</v>
      </c>
      <c r="S126" s="291">
        <v>97</v>
      </c>
      <c r="T126" s="293" t="s">
        <v>259</v>
      </c>
      <c r="U126" s="292" t="s">
        <v>259</v>
      </c>
      <c r="V126" s="291" t="s">
        <v>259</v>
      </c>
      <c r="W126" s="294" t="s">
        <v>259</v>
      </c>
      <c r="X126" s="294" t="s">
        <v>259</v>
      </c>
      <c r="Y126" s="293" t="s">
        <v>259</v>
      </c>
      <c r="Z126" s="293">
        <v>67</v>
      </c>
      <c r="AA126" s="292" t="s">
        <v>259</v>
      </c>
      <c r="AB126" s="413" t="s">
        <v>281</v>
      </c>
      <c r="AC126" s="291" t="s">
        <v>259</v>
      </c>
      <c r="AD126" s="413" t="s">
        <v>281</v>
      </c>
      <c r="AE126" s="292">
        <v>87</v>
      </c>
      <c r="AF126" s="413" t="s">
        <v>1315</v>
      </c>
      <c r="AG126" s="291">
        <v>87</v>
      </c>
      <c r="AH126" s="443" t="s">
        <v>1315</v>
      </c>
      <c r="AI126" s="292">
        <v>76</v>
      </c>
      <c r="AJ126" s="291">
        <v>79</v>
      </c>
    </row>
    <row r="127" spans="1:36" s="295" customFormat="1" ht="12.75" customHeight="1" x14ac:dyDescent="0.35">
      <c r="A127" s="295" t="s">
        <v>125</v>
      </c>
      <c r="B127" s="296" t="s">
        <v>259</v>
      </c>
      <c r="C127" s="297" t="s">
        <v>259</v>
      </c>
      <c r="D127" s="298" t="s">
        <v>1606</v>
      </c>
      <c r="E127" s="297" t="s">
        <v>1607</v>
      </c>
      <c r="F127" s="299">
        <v>23.7</v>
      </c>
      <c r="G127" s="298" t="s">
        <v>259</v>
      </c>
      <c r="H127" s="297" t="s">
        <v>259</v>
      </c>
      <c r="I127" s="297" t="s">
        <v>259</v>
      </c>
      <c r="J127" s="298">
        <v>90</v>
      </c>
      <c r="K127" s="297">
        <v>85</v>
      </c>
      <c r="L127" s="297">
        <v>86</v>
      </c>
      <c r="M127" s="297">
        <v>90</v>
      </c>
      <c r="N127" s="297">
        <v>90</v>
      </c>
      <c r="O127" s="297">
        <v>89</v>
      </c>
      <c r="P127" s="297">
        <v>90</v>
      </c>
      <c r="Q127" s="297">
        <v>90</v>
      </c>
      <c r="R127" s="297">
        <v>90</v>
      </c>
      <c r="S127" s="297">
        <v>86</v>
      </c>
      <c r="T127" s="299" t="s">
        <v>259</v>
      </c>
      <c r="U127" s="298" t="s">
        <v>259</v>
      </c>
      <c r="V127" s="297" t="s">
        <v>259</v>
      </c>
      <c r="W127" s="301" t="s">
        <v>259</v>
      </c>
      <c r="X127" s="301" t="s">
        <v>259</v>
      </c>
      <c r="Y127" s="299" t="s">
        <v>259</v>
      </c>
      <c r="Z127" s="299" t="s">
        <v>259</v>
      </c>
      <c r="AA127" s="298" t="s">
        <v>259</v>
      </c>
      <c r="AB127" s="412" t="s">
        <v>281</v>
      </c>
      <c r="AC127" s="297" t="s">
        <v>259</v>
      </c>
      <c r="AD127" s="412" t="s">
        <v>281</v>
      </c>
      <c r="AE127" s="298">
        <v>87</v>
      </c>
      <c r="AF127" s="412" t="s">
        <v>1315</v>
      </c>
      <c r="AG127" s="297">
        <v>87</v>
      </c>
      <c r="AH127" s="442" t="s">
        <v>1315</v>
      </c>
      <c r="AI127" s="298">
        <v>30</v>
      </c>
      <c r="AJ127" s="297">
        <v>86</v>
      </c>
    </row>
    <row r="128" spans="1:36" s="295" customFormat="1" ht="12.75" customHeight="1" x14ac:dyDescent="0.35">
      <c r="A128" s="289" t="s">
        <v>126</v>
      </c>
      <c r="B128" s="290">
        <v>90</v>
      </c>
      <c r="C128" s="291">
        <v>78</v>
      </c>
      <c r="D128" s="292">
        <v>61</v>
      </c>
      <c r="E128" s="291">
        <v>74</v>
      </c>
      <c r="F128" s="293">
        <v>19.600000000000001</v>
      </c>
      <c r="G128" s="292">
        <v>39</v>
      </c>
      <c r="H128" s="291">
        <v>83</v>
      </c>
      <c r="I128" s="291">
        <v>80</v>
      </c>
      <c r="J128" s="292">
        <v>82</v>
      </c>
      <c r="K128" s="291">
        <v>86</v>
      </c>
      <c r="L128" s="291">
        <v>99</v>
      </c>
      <c r="M128" s="291">
        <v>70</v>
      </c>
      <c r="N128" s="291">
        <v>83</v>
      </c>
      <c r="O128" s="291">
        <v>96</v>
      </c>
      <c r="P128" s="291">
        <v>83</v>
      </c>
      <c r="Q128" s="291">
        <v>96</v>
      </c>
      <c r="R128" s="291">
        <v>83</v>
      </c>
      <c r="S128" s="291">
        <v>96</v>
      </c>
      <c r="T128" s="293">
        <v>65.3</v>
      </c>
      <c r="U128" s="292" t="s">
        <v>259</v>
      </c>
      <c r="V128" s="291">
        <v>2</v>
      </c>
      <c r="W128" s="294">
        <v>57.7</v>
      </c>
      <c r="X128" s="294">
        <v>54.1</v>
      </c>
      <c r="Y128" s="293">
        <v>7.5</v>
      </c>
      <c r="Z128" s="293" t="s">
        <v>1608</v>
      </c>
      <c r="AA128" s="292" t="s">
        <v>259</v>
      </c>
      <c r="AB128" s="413" t="s">
        <v>1609</v>
      </c>
      <c r="AC128" s="291">
        <v>30</v>
      </c>
      <c r="AD128" s="413" t="s">
        <v>1610</v>
      </c>
      <c r="AE128" s="292">
        <v>76</v>
      </c>
      <c r="AF128" s="413" t="s">
        <v>1042</v>
      </c>
      <c r="AG128" s="291">
        <v>94</v>
      </c>
      <c r="AH128" s="443" t="s">
        <v>1611</v>
      </c>
      <c r="AI128" s="292">
        <v>82</v>
      </c>
      <c r="AJ128" s="291">
        <v>86</v>
      </c>
    </row>
    <row r="129" spans="1:36" s="295" customFormat="1" ht="12.75" customHeight="1" x14ac:dyDescent="0.35">
      <c r="A129" s="295" t="s">
        <v>127</v>
      </c>
      <c r="B129" s="296">
        <v>46</v>
      </c>
      <c r="C129" s="297">
        <v>15</v>
      </c>
      <c r="D129" s="298">
        <v>18</v>
      </c>
      <c r="E129" s="297">
        <v>18</v>
      </c>
      <c r="F129" s="299">
        <v>1</v>
      </c>
      <c r="G129" s="298">
        <v>17</v>
      </c>
      <c r="H129" s="297">
        <v>63</v>
      </c>
      <c r="I129" s="297">
        <v>84</v>
      </c>
      <c r="J129" s="298">
        <v>25</v>
      </c>
      <c r="K129" s="297">
        <v>34</v>
      </c>
      <c r="L129" s="297">
        <v>80</v>
      </c>
      <c r="M129" s="297">
        <v>22</v>
      </c>
      <c r="N129" s="297">
        <v>31</v>
      </c>
      <c r="O129" s="297">
        <v>66</v>
      </c>
      <c r="P129" s="297" t="s">
        <v>259</v>
      </c>
      <c r="Q129" s="297" t="s">
        <v>259</v>
      </c>
      <c r="R129" s="297" t="s">
        <v>259</v>
      </c>
      <c r="S129" s="297" t="s">
        <v>259</v>
      </c>
      <c r="T129" s="299" t="s">
        <v>259</v>
      </c>
      <c r="U129" s="298">
        <v>7</v>
      </c>
      <c r="V129" s="297">
        <v>33</v>
      </c>
      <c r="W129" s="301">
        <v>47.2</v>
      </c>
      <c r="X129" s="301">
        <v>26.2</v>
      </c>
      <c r="Y129" s="299">
        <v>15.8</v>
      </c>
      <c r="Z129" s="299" t="s">
        <v>1612</v>
      </c>
      <c r="AA129" s="298" t="s">
        <v>259</v>
      </c>
      <c r="AB129" s="412" t="s">
        <v>1613</v>
      </c>
      <c r="AC129" s="297">
        <v>10</v>
      </c>
      <c r="AD129" s="412" t="s">
        <v>448</v>
      </c>
      <c r="AE129" s="298">
        <v>33</v>
      </c>
      <c r="AF129" s="412" t="s">
        <v>1133</v>
      </c>
      <c r="AG129" s="297">
        <v>40</v>
      </c>
      <c r="AH129" s="442" t="s">
        <v>1614</v>
      </c>
      <c r="AI129" s="298">
        <v>65</v>
      </c>
      <c r="AJ129" s="297">
        <v>79</v>
      </c>
    </row>
    <row r="130" spans="1:36" s="295" customFormat="1" ht="12.75" customHeight="1" x14ac:dyDescent="0.35">
      <c r="A130" s="289" t="s">
        <v>128</v>
      </c>
      <c r="B130" s="290">
        <v>58</v>
      </c>
      <c r="C130" s="291">
        <v>45</v>
      </c>
      <c r="D130" s="292" t="s">
        <v>1615</v>
      </c>
      <c r="E130" s="291" t="s">
        <v>1616</v>
      </c>
      <c r="F130" s="293">
        <v>1.8</v>
      </c>
      <c r="G130" s="292">
        <v>32</v>
      </c>
      <c r="H130" s="291">
        <v>57</v>
      </c>
      <c r="I130" s="291">
        <v>64</v>
      </c>
      <c r="J130" s="292">
        <v>54</v>
      </c>
      <c r="K130" s="291">
        <v>35</v>
      </c>
      <c r="L130" s="291">
        <v>62</v>
      </c>
      <c r="M130" s="291">
        <v>56</v>
      </c>
      <c r="N130" s="291">
        <v>24</v>
      </c>
      <c r="O130" s="291">
        <v>54</v>
      </c>
      <c r="P130" s="291" t="s">
        <v>259</v>
      </c>
      <c r="Q130" s="291">
        <v>41</v>
      </c>
      <c r="R130" s="291" t="s">
        <v>259</v>
      </c>
      <c r="S130" s="291" t="s">
        <v>259</v>
      </c>
      <c r="T130" s="293">
        <v>25.8</v>
      </c>
      <c r="U130" s="292">
        <v>6</v>
      </c>
      <c r="V130" s="291">
        <v>33</v>
      </c>
      <c r="W130" s="294">
        <v>45.4</v>
      </c>
      <c r="X130" s="294">
        <v>31.2</v>
      </c>
      <c r="Y130" s="293">
        <v>16.899999999999999</v>
      </c>
      <c r="Z130" s="293" t="s">
        <v>1465</v>
      </c>
      <c r="AA130" s="292">
        <v>10</v>
      </c>
      <c r="AB130" s="413" t="s">
        <v>1617</v>
      </c>
      <c r="AC130" s="291">
        <v>26</v>
      </c>
      <c r="AD130" s="413" t="s">
        <v>1618</v>
      </c>
      <c r="AE130" s="292">
        <v>12</v>
      </c>
      <c r="AF130" s="413" t="s">
        <v>1379</v>
      </c>
      <c r="AG130" s="291">
        <v>24</v>
      </c>
      <c r="AH130" s="443" t="s">
        <v>820</v>
      </c>
      <c r="AI130" s="292">
        <v>79</v>
      </c>
      <c r="AJ130" s="291">
        <v>82</v>
      </c>
    </row>
    <row r="131" spans="1:36" s="295" customFormat="1" ht="12.75" customHeight="1" x14ac:dyDescent="0.35">
      <c r="A131" s="295" t="s">
        <v>129</v>
      </c>
      <c r="B131" s="296" t="s">
        <v>259</v>
      </c>
      <c r="C131" s="297" t="s">
        <v>259</v>
      </c>
      <c r="D131" s="298">
        <v>100</v>
      </c>
      <c r="E131" s="297">
        <v>100</v>
      </c>
      <c r="F131" s="299" t="s">
        <v>259</v>
      </c>
      <c r="G131" s="298" t="s">
        <v>259</v>
      </c>
      <c r="H131" s="297" t="s">
        <v>259</v>
      </c>
      <c r="I131" s="297" t="s">
        <v>259</v>
      </c>
      <c r="J131" s="298">
        <v>99</v>
      </c>
      <c r="K131" s="297">
        <v>99</v>
      </c>
      <c r="L131" s="297">
        <v>99</v>
      </c>
      <c r="M131" s="297">
        <v>99</v>
      </c>
      <c r="N131" s="297">
        <v>99</v>
      </c>
      <c r="O131" s="297">
        <v>99</v>
      </c>
      <c r="P131" s="297">
        <v>99</v>
      </c>
      <c r="Q131" s="297">
        <v>99</v>
      </c>
      <c r="R131" s="297">
        <v>99</v>
      </c>
      <c r="S131" s="297">
        <v>99</v>
      </c>
      <c r="T131" s="299" t="s">
        <v>259</v>
      </c>
      <c r="U131" s="298" t="s">
        <v>259</v>
      </c>
      <c r="V131" s="297" t="s">
        <v>259</v>
      </c>
      <c r="W131" s="301" t="s">
        <v>259</v>
      </c>
      <c r="X131" s="301" t="s">
        <v>259</v>
      </c>
      <c r="Y131" s="299" t="s">
        <v>259</v>
      </c>
      <c r="Z131" s="299" t="s">
        <v>259</v>
      </c>
      <c r="AA131" s="298" t="s">
        <v>259</v>
      </c>
      <c r="AB131" s="412" t="s">
        <v>281</v>
      </c>
      <c r="AC131" s="297" t="s">
        <v>259</v>
      </c>
      <c r="AD131" s="412" t="s">
        <v>281</v>
      </c>
      <c r="AE131" s="298" t="s">
        <v>259</v>
      </c>
      <c r="AF131" s="412" t="s">
        <v>281</v>
      </c>
      <c r="AG131" s="297" t="s">
        <v>259</v>
      </c>
      <c r="AH131" s="442" t="s">
        <v>281</v>
      </c>
      <c r="AI131" s="298" t="s">
        <v>259</v>
      </c>
      <c r="AJ131" s="297" t="s">
        <v>259</v>
      </c>
    </row>
    <row r="132" spans="1:36" s="295" customFormat="1" ht="12.75" customHeight="1" x14ac:dyDescent="0.35">
      <c r="A132" s="289" t="s">
        <v>130</v>
      </c>
      <c r="B132" s="290" t="s">
        <v>259</v>
      </c>
      <c r="C132" s="291" t="s">
        <v>259</v>
      </c>
      <c r="D132" s="292" t="s">
        <v>259</v>
      </c>
      <c r="E132" s="291" t="s">
        <v>259</v>
      </c>
      <c r="F132" s="293">
        <v>16.600000000000001</v>
      </c>
      <c r="G132" s="292" t="s">
        <v>259</v>
      </c>
      <c r="H132" s="291" t="s">
        <v>259</v>
      </c>
      <c r="I132" s="291" t="s">
        <v>259</v>
      </c>
      <c r="J132" s="292">
        <v>87</v>
      </c>
      <c r="K132" s="291">
        <v>88</v>
      </c>
      <c r="L132" s="291">
        <v>93</v>
      </c>
      <c r="M132" s="291">
        <v>86</v>
      </c>
      <c r="N132" s="291">
        <v>90</v>
      </c>
      <c r="O132" s="291">
        <v>94</v>
      </c>
      <c r="P132" s="291" t="s">
        <v>259</v>
      </c>
      <c r="Q132" s="291" t="s">
        <v>259</v>
      </c>
      <c r="R132" s="291">
        <v>93</v>
      </c>
      <c r="S132" s="291">
        <v>94</v>
      </c>
      <c r="T132" s="293" t="s">
        <v>259</v>
      </c>
      <c r="U132" s="292" t="s">
        <v>259</v>
      </c>
      <c r="V132" s="291" t="s">
        <v>259</v>
      </c>
      <c r="W132" s="294" t="s">
        <v>259</v>
      </c>
      <c r="X132" s="294" t="s">
        <v>259</v>
      </c>
      <c r="Y132" s="293" t="s">
        <v>259</v>
      </c>
      <c r="Z132" s="293" t="s">
        <v>1619</v>
      </c>
      <c r="AA132" s="292" t="s">
        <v>259</v>
      </c>
      <c r="AB132" s="413" t="s">
        <v>281</v>
      </c>
      <c r="AC132" s="291" t="s">
        <v>259</v>
      </c>
      <c r="AD132" s="413" t="s">
        <v>281</v>
      </c>
      <c r="AE132" s="292">
        <v>87</v>
      </c>
      <c r="AF132" s="413" t="s">
        <v>1315</v>
      </c>
      <c r="AG132" s="291">
        <v>87</v>
      </c>
      <c r="AH132" s="443" t="s">
        <v>1315</v>
      </c>
      <c r="AI132" s="292">
        <v>70</v>
      </c>
      <c r="AJ132" s="291">
        <v>79</v>
      </c>
    </row>
    <row r="133" spans="1:36" s="295" customFormat="1" ht="12.75" customHeight="1" x14ac:dyDescent="0.35">
      <c r="A133" s="295" t="s">
        <v>131</v>
      </c>
      <c r="B133" s="296">
        <v>100</v>
      </c>
      <c r="C133" s="297">
        <v>83</v>
      </c>
      <c r="D133" s="298">
        <v>91</v>
      </c>
      <c r="E133" s="297">
        <v>98</v>
      </c>
      <c r="F133" s="299" t="s">
        <v>259</v>
      </c>
      <c r="G133" s="298">
        <v>93</v>
      </c>
      <c r="H133" s="297">
        <v>94</v>
      </c>
      <c r="I133" s="297">
        <v>91</v>
      </c>
      <c r="J133" s="298">
        <v>98</v>
      </c>
      <c r="K133" s="297">
        <v>99</v>
      </c>
      <c r="L133" s="297">
        <v>99</v>
      </c>
      <c r="M133" s="297">
        <v>98</v>
      </c>
      <c r="N133" s="297">
        <v>99</v>
      </c>
      <c r="O133" s="297">
        <v>92</v>
      </c>
      <c r="P133" s="297">
        <v>99</v>
      </c>
      <c r="Q133" s="297">
        <v>92</v>
      </c>
      <c r="R133" s="297" t="s">
        <v>259</v>
      </c>
      <c r="S133" s="297">
        <v>92</v>
      </c>
      <c r="T133" s="299" t="s">
        <v>259</v>
      </c>
      <c r="U133" s="298" t="s">
        <v>259</v>
      </c>
      <c r="V133" s="297" t="s">
        <v>259</v>
      </c>
      <c r="W133" s="301" t="s">
        <v>259</v>
      </c>
      <c r="X133" s="301" t="s">
        <v>259</v>
      </c>
      <c r="Y133" s="299" t="s">
        <v>259</v>
      </c>
      <c r="Z133" s="299" t="s">
        <v>259</v>
      </c>
      <c r="AA133" s="298" t="s">
        <v>259</v>
      </c>
      <c r="AB133" s="412" t="s">
        <v>936</v>
      </c>
      <c r="AC133" s="297" t="s">
        <v>259</v>
      </c>
      <c r="AD133" s="412" t="s">
        <v>281</v>
      </c>
      <c r="AE133" s="298">
        <v>95</v>
      </c>
      <c r="AF133" s="412" t="s">
        <v>1620</v>
      </c>
      <c r="AG133" s="297">
        <v>95</v>
      </c>
      <c r="AH133" s="442" t="s">
        <v>1620</v>
      </c>
      <c r="AI133" s="298">
        <v>93</v>
      </c>
      <c r="AJ133" s="297">
        <v>91</v>
      </c>
    </row>
    <row r="134" spans="1:36" s="295" customFormat="1" ht="12.75" customHeight="1" x14ac:dyDescent="0.35">
      <c r="A134" s="289" t="s">
        <v>132</v>
      </c>
      <c r="B134" s="290">
        <v>61</v>
      </c>
      <c r="C134" s="291">
        <v>28</v>
      </c>
      <c r="D134" s="292" t="s">
        <v>1621</v>
      </c>
      <c r="E134" s="291" t="s">
        <v>1616</v>
      </c>
      <c r="F134" s="293">
        <v>7.3</v>
      </c>
      <c r="G134" s="292">
        <v>50</v>
      </c>
      <c r="H134" s="291">
        <v>71</v>
      </c>
      <c r="I134" s="291">
        <v>80</v>
      </c>
      <c r="J134" s="292">
        <v>50</v>
      </c>
      <c r="K134" s="291">
        <v>56</v>
      </c>
      <c r="L134" s="291">
        <v>85</v>
      </c>
      <c r="M134" s="291">
        <v>54</v>
      </c>
      <c r="N134" s="291">
        <v>61</v>
      </c>
      <c r="O134" s="291">
        <v>73</v>
      </c>
      <c r="P134" s="291" t="s">
        <v>259</v>
      </c>
      <c r="Q134" s="291">
        <v>73</v>
      </c>
      <c r="R134" s="291" t="s">
        <v>259</v>
      </c>
      <c r="S134" s="291" t="s">
        <v>259</v>
      </c>
      <c r="T134" s="293" t="s">
        <v>259</v>
      </c>
      <c r="U134" s="292">
        <v>0</v>
      </c>
      <c r="V134" s="291">
        <v>3</v>
      </c>
      <c r="W134" s="294">
        <v>80.5</v>
      </c>
      <c r="X134" s="294">
        <v>47.2</v>
      </c>
      <c r="Y134" s="293">
        <v>24.9</v>
      </c>
      <c r="Z134" s="293">
        <v>29.6</v>
      </c>
      <c r="AA134" s="292" t="s">
        <v>259</v>
      </c>
      <c r="AB134" s="413" t="s">
        <v>1622</v>
      </c>
      <c r="AC134" s="291">
        <v>3</v>
      </c>
      <c r="AD134" s="413" t="s">
        <v>632</v>
      </c>
      <c r="AE134" s="292">
        <v>2</v>
      </c>
      <c r="AF134" s="413" t="s">
        <v>676</v>
      </c>
      <c r="AG134" s="291">
        <v>58</v>
      </c>
      <c r="AH134" s="443" t="s">
        <v>1440</v>
      </c>
      <c r="AI134" s="292">
        <v>74</v>
      </c>
      <c r="AJ134" s="291">
        <v>91</v>
      </c>
    </row>
    <row r="135" spans="1:36" s="295" customFormat="1" ht="12.75" customHeight="1" x14ac:dyDescent="0.35">
      <c r="A135" s="295" t="s">
        <v>133</v>
      </c>
      <c r="B135" s="296" t="s">
        <v>259</v>
      </c>
      <c r="C135" s="297" t="s">
        <v>259</v>
      </c>
      <c r="D135" s="298">
        <v>100</v>
      </c>
      <c r="E135" s="297">
        <v>100</v>
      </c>
      <c r="F135" s="299" t="s">
        <v>259</v>
      </c>
      <c r="G135" s="298" t="s">
        <v>259</v>
      </c>
      <c r="H135" s="297" t="s">
        <v>259</v>
      </c>
      <c r="I135" s="297" t="s">
        <v>259</v>
      </c>
      <c r="J135" s="298">
        <v>98</v>
      </c>
      <c r="K135" s="297">
        <v>83</v>
      </c>
      <c r="L135" s="297">
        <v>97</v>
      </c>
      <c r="M135" s="297">
        <v>99</v>
      </c>
      <c r="N135" s="297">
        <v>96</v>
      </c>
      <c r="O135" s="297">
        <v>92</v>
      </c>
      <c r="P135" s="297">
        <v>96</v>
      </c>
      <c r="Q135" s="297">
        <v>92</v>
      </c>
      <c r="R135" s="297">
        <v>96</v>
      </c>
      <c r="S135" s="297">
        <v>92</v>
      </c>
      <c r="T135" s="299" t="s">
        <v>259</v>
      </c>
      <c r="U135" s="298" t="s">
        <v>259</v>
      </c>
      <c r="V135" s="297" t="s">
        <v>259</v>
      </c>
      <c r="W135" s="301" t="s">
        <v>259</v>
      </c>
      <c r="X135" s="301" t="s">
        <v>259</v>
      </c>
      <c r="Y135" s="299" t="s">
        <v>259</v>
      </c>
      <c r="Z135" s="299" t="s">
        <v>1623</v>
      </c>
      <c r="AA135" s="298" t="s">
        <v>259</v>
      </c>
      <c r="AB135" s="412" t="s">
        <v>281</v>
      </c>
      <c r="AC135" s="297" t="s">
        <v>259</v>
      </c>
      <c r="AD135" s="412" t="s">
        <v>281</v>
      </c>
      <c r="AE135" s="298" t="s">
        <v>259</v>
      </c>
      <c r="AF135" s="412" t="s">
        <v>281</v>
      </c>
      <c r="AG135" s="297" t="s">
        <v>259</v>
      </c>
      <c r="AH135" s="442" t="s">
        <v>281</v>
      </c>
      <c r="AI135" s="298" t="s">
        <v>259</v>
      </c>
      <c r="AJ135" s="297" t="s">
        <v>259</v>
      </c>
    </row>
    <row r="136" spans="1:36" s="295" customFormat="1" ht="12.75" customHeight="1" x14ac:dyDescent="0.35">
      <c r="A136" s="289" t="s">
        <v>134</v>
      </c>
      <c r="B136" s="290" t="s">
        <v>259</v>
      </c>
      <c r="C136" s="291" t="s">
        <v>259</v>
      </c>
      <c r="D136" s="292">
        <v>86</v>
      </c>
      <c r="E136" s="291">
        <v>91</v>
      </c>
      <c r="F136" s="293" t="s">
        <v>259</v>
      </c>
      <c r="G136" s="292" t="s">
        <v>259</v>
      </c>
      <c r="H136" s="291" t="s">
        <v>259</v>
      </c>
      <c r="I136" s="291" t="s">
        <v>259</v>
      </c>
      <c r="J136" s="292">
        <v>73</v>
      </c>
      <c r="K136" s="291">
        <v>97</v>
      </c>
      <c r="L136" s="291">
        <v>85</v>
      </c>
      <c r="M136" s="291">
        <v>86</v>
      </c>
      <c r="N136" s="291">
        <v>98</v>
      </c>
      <c r="O136" s="291">
        <v>82</v>
      </c>
      <c r="P136" s="291" t="s">
        <v>259</v>
      </c>
      <c r="Q136" s="291">
        <v>83</v>
      </c>
      <c r="R136" s="291" t="s">
        <v>259</v>
      </c>
      <c r="S136" s="291">
        <v>83</v>
      </c>
      <c r="T136" s="293" t="s">
        <v>259</v>
      </c>
      <c r="U136" s="292" t="s">
        <v>259</v>
      </c>
      <c r="V136" s="291" t="s">
        <v>259</v>
      </c>
      <c r="W136" s="294" t="s">
        <v>259</v>
      </c>
      <c r="X136" s="294" t="s">
        <v>259</v>
      </c>
      <c r="Y136" s="293" t="s">
        <v>259</v>
      </c>
      <c r="Z136" s="293" t="s">
        <v>259</v>
      </c>
      <c r="AA136" s="292" t="s">
        <v>259</v>
      </c>
      <c r="AB136" s="413" t="s">
        <v>1624</v>
      </c>
      <c r="AC136" s="291">
        <v>56</v>
      </c>
      <c r="AD136" s="413" t="s">
        <v>1625</v>
      </c>
      <c r="AE136" s="292">
        <v>58</v>
      </c>
      <c r="AF136" s="413" t="s">
        <v>1626</v>
      </c>
      <c r="AG136" s="291">
        <v>91</v>
      </c>
      <c r="AH136" s="443" t="s">
        <v>1627</v>
      </c>
      <c r="AI136" s="292">
        <v>60</v>
      </c>
      <c r="AJ136" s="291">
        <v>79</v>
      </c>
    </row>
    <row r="137" spans="1:36" s="295" customFormat="1" ht="12.75" customHeight="1" x14ac:dyDescent="0.35">
      <c r="A137" s="295" t="s">
        <v>135</v>
      </c>
      <c r="B137" s="296">
        <v>79</v>
      </c>
      <c r="C137" s="297" t="s">
        <v>259</v>
      </c>
      <c r="D137" s="298">
        <v>47</v>
      </c>
      <c r="E137" s="297" t="s">
        <v>1628</v>
      </c>
      <c r="F137" s="299">
        <v>4.7</v>
      </c>
      <c r="G137" s="298">
        <v>78</v>
      </c>
      <c r="H137" s="297">
        <v>24</v>
      </c>
      <c r="I137" s="297">
        <v>61</v>
      </c>
      <c r="J137" s="298">
        <v>67</v>
      </c>
      <c r="K137" s="297">
        <v>62</v>
      </c>
      <c r="L137" s="297">
        <v>54</v>
      </c>
      <c r="M137" s="297">
        <v>68</v>
      </c>
      <c r="N137" s="297">
        <v>59</v>
      </c>
      <c r="O137" s="297">
        <v>52</v>
      </c>
      <c r="P137" s="297">
        <v>57</v>
      </c>
      <c r="Q137" s="297">
        <v>56</v>
      </c>
      <c r="R137" s="297" t="s">
        <v>259</v>
      </c>
      <c r="S137" s="297" t="s">
        <v>259</v>
      </c>
      <c r="T137" s="299" t="s">
        <v>259</v>
      </c>
      <c r="U137" s="298" t="s">
        <v>259</v>
      </c>
      <c r="V137" s="297" t="s">
        <v>259</v>
      </c>
      <c r="W137" s="301" t="s">
        <v>259</v>
      </c>
      <c r="X137" s="301" t="s">
        <v>259</v>
      </c>
      <c r="Y137" s="299" t="s">
        <v>259</v>
      </c>
      <c r="Z137" s="299" t="s">
        <v>259</v>
      </c>
      <c r="AA137" s="298">
        <v>13</v>
      </c>
      <c r="AB137" s="412" t="s">
        <v>1629</v>
      </c>
      <c r="AC137" s="297">
        <v>38</v>
      </c>
      <c r="AD137" s="412" t="s">
        <v>1630</v>
      </c>
      <c r="AE137" s="298">
        <v>29</v>
      </c>
      <c r="AF137" s="412" t="s">
        <v>306</v>
      </c>
      <c r="AG137" s="297">
        <v>29</v>
      </c>
      <c r="AH137" s="442" t="s">
        <v>1631</v>
      </c>
      <c r="AI137" s="298">
        <v>63</v>
      </c>
      <c r="AJ137" s="297">
        <v>39</v>
      </c>
    </row>
    <row r="138" spans="1:36" s="295" customFormat="1" ht="12.75" customHeight="1" x14ac:dyDescent="0.35">
      <c r="A138" s="289" t="s">
        <v>136</v>
      </c>
      <c r="B138" s="290">
        <v>96</v>
      </c>
      <c r="C138" s="291">
        <v>79</v>
      </c>
      <c r="D138" s="292">
        <v>61</v>
      </c>
      <c r="E138" s="291">
        <v>77</v>
      </c>
      <c r="F138" s="293">
        <v>26.9</v>
      </c>
      <c r="G138" s="292">
        <v>66</v>
      </c>
      <c r="H138" s="291">
        <v>47</v>
      </c>
      <c r="I138" s="291">
        <v>74</v>
      </c>
      <c r="J138" s="292">
        <v>69</v>
      </c>
      <c r="K138" s="291">
        <v>92</v>
      </c>
      <c r="L138" s="291">
        <v>77</v>
      </c>
      <c r="M138" s="291">
        <v>67</v>
      </c>
      <c r="N138" s="291">
        <v>86</v>
      </c>
      <c r="O138" s="291">
        <v>76</v>
      </c>
      <c r="P138" s="291" t="s">
        <v>259</v>
      </c>
      <c r="Q138" s="291">
        <v>76</v>
      </c>
      <c r="R138" s="291" t="s">
        <v>259</v>
      </c>
      <c r="S138" s="291">
        <v>76</v>
      </c>
      <c r="T138" s="293" t="s">
        <v>259</v>
      </c>
      <c r="U138" s="292" t="s">
        <v>259</v>
      </c>
      <c r="V138" s="291" t="s">
        <v>259</v>
      </c>
      <c r="W138" s="294" t="s">
        <v>259</v>
      </c>
      <c r="X138" s="294" t="s">
        <v>259</v>
      </c>
      <c r="Y138" s="293">
        <v>6.6</v>
      </c>
      <c r="Z138" s="293" t="s">
        <v>1632</v>
      </c>
      <c r="AA138" s="292" t="s">
        <v>259</v>
      </c>
      <c r="AB138" s="413" t="s">
        <v>1633</v>
      </c>
      <c r="AC138" s="291">
        <v>22</v>
      </c>
      <c r="AD138" s="413" t="s">
        <v>1318</v>
      </c>
      <c r="AE138" s="292">
        <v>62</v>
      </c>
      <c r="AF138" s="413" t="s">
        <v>1445</v>
      </c>
      <c r="AG138" s="291">
        <v>81</v>
      </c>
      <c r="AH138" s="443" t="s">
        <v>1110</v>
      </c>
      <c r="AI138" s="292">
        <v>66</v>
      </c>
      <c r="AJ138" s="291">
        <v>82</v>
      </c>
    </row>
    <row r="139" spans="1:36" s="295" customFormat="1" ht="12.75" customHeight="1" x14ac:dyDescent="0.35">
      <c r="A139" s="295" t="s">
        <v>137</v>
      </c>
      <c r="B139" s="296">
        <v>91</v>
      </c>
      <c r="C139" s="297">
        <v>87</v>
      </c>
      <c r="D139" s="298">
        <v>56</v>
      </c>
      <c r="E139" s="297" t="s">
        <v>1634</v>
      </c>
      <c r="F139" s="299">
        <v>15.8</v>
      </c>
      <c r="G139" s="298">
        <v>19</v>
      </c>
      <c r="H139" s="297">
        <v>66</v>
      </c>
      <c r="I139" s="297">
        <v>67</v>
      </c>
      <c r="J139" s="298">
        <v>64</v>
      </c>
      <c r="K139" s="297">
        <v>97</v>
      </c>
      <c r="L139" s="297">
        <v>90</v>
      </c>
      <c r="M139" s="297">
        <v>72</v>
      </c>
      <c r="N139" s="297">
        <v>91</v>
      </c>
      <c r="O139" s="297">
        <v>99</v>
      </c>
      <c r="P139" s="297" t="s">
        <v>259</v>
      </c>
      <c r="Q139" s="297">
        <v>99</v>
      </c>
      <c r="R139" s="297">
        <v>38</v>
      </c>
      <c r="S139" s="297">
        <v>99</v>
      </c>
      <c r="T139" s="299" t="s">
        <v>259</v>
      </c>
      <c r="U139" s="298" t="s">
        <v>259</v>
      </c>
      <c r="V139" s="297" t="s">
        <v>259</v>
      </c>
      <c r="W139" s="301">
        <v>66.8</v>
      </c>
      <c r="X139" s="301">
        <v>36.6</v>
      </c>
      <c r="Y139" s="299">
        <v>8.1</v>
      </c>
      <c r="Z139" s="299" t="s">
        <v>1635</v>
      </c>
      <c r="AA139" s="298" t="s">
        <v>259</v>
      </c>
      <c r="AB139" s="412" t="s">
        <v>1633</v>
      </c>
      <c r="AC139" s="297">
        <v>48</v>
      </c>
      <c r="AD139" s="412" t="s">
        <v>1636</v>
      </c>
      <c r="AE139" s="298">
        <v>84</v>
      </c>
      <c r="AF139" s="412" t="s">
        <v>1463</v>
      </c>
      <c r="AG139" s="297">
        <v>93</v>
      </c>
      <c r="AH139" s="442" t="s">
        <v>1637</v>
      </c>
      <c r="AI139" s="298">
        <v>90</v>
      </c>
      <c r="AJ139" s="297">
        <v>92</v>
      </c>
    </row>
    <row r="140" spans="1:36" s="295" customFormat="1" ht="12.75" customHeight="1" x14ac:dyDescent="0.35">
      <c r="A140" s="289" t="s">
        <v>138</v>
      </c>
      <c r="B140" s="290">
        <v>91</v>
      </c>
      <c r="C140" s="291">
        <v>78</v>
      </c>
      <c r="D140" s="292">
        <v>56</v>
      </c>
      <c r="E140" s="291">
        <v>62</v>
      </c>
      <c r="F140" s="293">
        <v>9.5</v>
      </c>
      <c r="G140" s="292">
        <v>57</v>
      </c>
      <c r="H140" s="291">
        <v>55</v>
      </c>
      <c r="I140" s="291">
        <v>58</v>
      </c>
      <c r="J140" s="292">
        <v>85</v>
      </c>
      <c r="K140" s="291">
        <v>80</v>
      </c>
      <c r="L140" s="291">
        <v>92</v>
      </c>
      <c r="M140" s="291">
        <v>88</v>
      </c>
      <c r="N140" s="291">
        <v>79</v>
      </c>
      <c r="O140" s="291">
        <v>91</v>
      </c>
      <c r="P140" s="291">
        <v>19</v>
      </c>
      <c r="Q140" s="291">
        <v>88</v>
      </c>
      <c r="R140" s="291" t="s">
        <v>259</v>
      </c>
      <c r="S140" s="291" t="s">
        <v>259</v>
      </c>
      <c r="T140" s="293">
        <v>76</v>
      </c>
      <c r="U140" s="292" t="s">
        <v>259</v>
      </c>
      <c r="V140" s="291" t="s">
        <v>259</v>
      </c>
      <c r="W140" s="294">
        <v>54.8</v>
      </c>
      <c r="X140" s="294">
        <v>57.6</v>
      </c>
      <c r="Y140" s="293">
        <v>17.3</v>
      </c>
      <c r="Z140" s="293" t="s">
        <v>1638</v>
      </c>
      <c r="AA140" s="292" t="s">
        <v>259</v>
      </c>
      <c r="AB140" s="413" t="s">
        <v>1639</v>
      </c>
      <c r="AC140" s="291">
        <v>31</v>
      </c>
      <c r="AD140" s="413" t="s">
        <v>1640</v>
      </c>
      <c r="AE140" s="292">
        <v>53</v>
      </c>
      <c r="AF140" s="413" t="s">
        <v>933</v>
      </c>
      <c r="AG140" s="291">
        <v>67</v>
      </c>
      <c r="AH140" s="443" t="s">
        <v>1356</v>
      </c>
      <c r="AI140" s="292">
        <v>88</v>
      </c>
      <c r="AJ140" s="291">
        <v>89</v>
      </c>
    </row>
    <row r="141" spans="1:36" s="295" customFormat="1" ht="12.75" customHeight="1" x14ac:dyDescent="0.35">
      <c r="A141" s="295" t="s">
        <v>139</v>
      </c>
      <c r="B141" s="296" t="s">
        <v>259</v>
      </c>
      <c r="C141" s="297" t="s">
        <v>259</v>
      </c>
      <c r="D141" s="298">
        <v>100</v>
      </c>
      <c r="E141" s="297">
        <v>100</v>
      </c>
      <c r="F141" s="299" t="s">
        <v>259</v>
      </c>
      <c r="G141" s="298" t="s">
        <v>259</v>
      </c>
      <c r="H141" s="297" t="s">
        <v>259</v>
      </c>
      <c r="I141" s="297" t="s">
        <v>259</v>
      </c>
      <c r="J141" s="298">
        <v>95</v>
      </c>
      <c r="K141" s="297">
        <v>97</v>
      </c>
      <c r="L141" s="297">
        <v>98</v>
      </c>
      <c r="M141" s="297">
        <v>96</v>
      </c>
      <c r="N141" s="297">
        <v>98</v>
      </c>
      <c r="O141" s="297">
        <v>99</v>
      </c>
      <c r="P141" s="297">
        <v>99</v>
      </c>
      <c r="Q141" s="297">
        <v>98</v>
      </c>
      <c r="R141" s="297" t="s">
        <v>259</v>
      </c>
      <c r="S141" s="297">
        <v>88</v>
      </c>
      <c r="T141" s="299" t="s">
        <v>259</v>
      </c>
      <c r="U141" s="298" t="s">
        <v>259</v>
      </c>
      <c r="V141" s="297" t="s">
        <v>259</v>
      </c>
      <c r="W141" s="301" t="s">
        <v>259</v>
      </c>
      <c r="X141" s="301" t="s">
        <v>259</v>
      </c>
      <c r="Y141" s="299" t="s">
        <v>259</v>
      </c>
      <c r="Z141" s="299" t="s">
        <v>259</v>
      </c>
      <c r="AA141" s="298" t="s">
        <v>259</v>
      </c>
      <c r="AB141" s="412" t="s">
        <v>1332</v>
      </c>
      <c r="AC141" s="297">
        <v>36</v>
      </c>
      <c r="AD141" s="412" t="s">
        <v>1641</v>
      </c>
      <c r="AE141" s="298">
        <v>61</v>
      </c>
      <c r="AF141" s="412" t="s">
        <v>1642</v>
      </c>
      <c r="AG141" s="297">
        <v>74</v>
      </c>
      <c r="AH141" s="442" t="s">
        <v>1643</v>
      </c>
      <c r="AI141" s="298">
        <v>72</v>
      </c>
      <c r="AJ141" s="297">
        <v>76</v>
      </c>
    </row>
    <row r="142" spans="1:36" s="295" customFormat="1" ht="12.75" customHeight="1" x14ac:dyDescent="0.35">
      <c r="A142" s="289" t="s">
        <v>140</v>
      </c>
      <c r="B142" s="290" t="s">
        <v>259</v>
      </c>
      <c r="C142" s="291" t="s">
        <v>259</v>
      </c>
      <c r="D142" s="292">
        <v>100</v>
      </c>
      <c r="E142" s="291">
        <v>100</v>
      </c>
      <c r="F142" s="293">
        <v>34</v>
      </c>
      <c r="G142" s="292" t="s">
        <v>259</v>
      </c>
      <c r="H142" s="291" t="s">
        <v>259</v>
      </c>
      <c r="I142" s="291" t="s">
        <v>259</v>
      </c>
      <c r="J142" s="292">
        <v>85</v>
      </c>
      <c r="K142" s="291">
        <v>87</v>
      </c>
      <c r="L142" s="291">
        <v>97</v>
      </c>
      <c r="M142" s="291">
        <v>89</v>
      </c>
      <c r="N142" s="291">
        <v>96</v>
      </c>
      <c r="O142" s="291">
        <v>97</v>
      </c>
      <c r="P142" s="291">
        <v>58</v>
      </c>
      <c r="Q142" s="291">
        <v>97</v>
      </c>
      <c r="R142" s="291">
        <v>86</v>
      </c>
      <c r="S142" s="291">
        <v>97</v>
      </c>
      <c r="T142" s="293" t="s">
        <v>259</v>
      </c>
      <c r="U142" s="292" t="s">
        <v>259</v>
      </c>
      <c r="V142" s="291" t="s">
        <v>259</v>
      </c>
      <c r="W142" s="294" t="s">
        <v>259</v>
      </c>
      <c r="X142" s="294" t="s">
        <v>259</v>
      </c>
      <c r="Y142" s="293" t="s">
        <v>259</v>
      </c>
      <c r="Z142" s="293" t="s">
        <v>1644</v>
      </c>
      <c r="AA142" s="292" t="s">
        <v>259</v>
      </c>
      <c r="AB142" s="413" t="s">
        <v>281</v>
      </c>
      <c r="AC142" s="291" t="s">
        <v>259</v>
      </c>
      <c r="AD142" s="413" t="s">
        <v>281</v>
      </c>
      <c r="AE142" s="292">
        <v>87</v>
      </c>
      <c r="AF142" s="413" t="s">
        <v>1315</v>
      </c>
      <c r="AG142" s="291">
        <v>87</v>
      </c>
      <c r="AH142" s="443" t="s">
        <v>1315</v>
      </c>
      <c r="AI142" s="292">
        <v>79</v>
      </c>
      <c r="AJ142" s="291">
        <v>87</v>
      </c>
    </row>
    <row r="143" spans="1:36" s="295" customFormat="1" ht="12.75" customHeight="1" x14ac:dyDescent="0.35">
      <c r="A143" s="295" t="s">
        <v>141</v>
      </c>
      <c r="B143" s="296" t="s">
        <v>259</v>
      </c>
      <c r="C143" s="297" t="s">
        <v>259</v>
      </c>
      <c r="D143" s="298">
        <v>99</v>
      </c>
      <c r="E143" s="297">
        <v>100</v>
      </c>
      <c r="F143" s="299" t="s">
        <v>259</v>
      </c>
      <c r="G143" s="298" t="s">
        <v>259</v>
      </c>
      <c r="H143" s="297" t="s">
        <v>259</v>
      </c>
      <c r="I143" s="297" t="s">
        <v>259</v>
      </c>
      <c r="J143" s="298">
        <v>79</v>
      </c>
      <c r="K143" s="297">
        <v>91</v>
      </c>
      <c r="L143" s="297">
        <v>92</v>
      </c>
      <c r="M143" s="297">
        <v>82</v>
      </c>
      <c r="N143" s="297">
        <v>80</v>
      </c>
      <c r="O143" s="297">
        <v>94</v>
      </c>
      <c r="P143" s="297">
        <v>89</v>
      </c>
      <c r="Q143" s="297">
        <v>94</v>
      </c>
      <c r="R143" s="297">
        <v>80</v>
      </c>
      <c r="S143" s="297">
        <v>94</v>
      </c>
      <c r="T143" s="299" t="s">
        <v>259</v>
      </c>
      <c r="U143" s="298" t="s">
        <v>259</v>
      </c>
      <c r="V143" s="297" t="s">
        <v>259</v>
      </c>
      <c r="W143" s="301" t="s">
        <v>259</v>
      </c>
      <c r="X143" s="301" t="s">
        <v>259</v>
      </c>
      <c r="Y143" s="299" t="s">
        <v>259</v>
      </c>
      <c r="Z143" s="299" t="s">
        <v>259</v>
      </c>
      <c r="AA143" s="298" t="s">
        <v>259</v>
      </c>
      <c r="AB143" s="412" t="s">
        <v>281</v>
      </c>
      <c r="AC143" s="297" t="s">
        <v>259</v>
      </c>
      <c r="AD143" s="412" t="s">
        <v>281</v>
      </c>
      <c r="AE143" s="298">
        <v>72</v>
      </c>
      <c r="AF143" s="412" t="s">
        <v>1325</v>
      </c>
      <c r="AG143" s="297">
        <v>81</v>
      </c>
      <c r="AH143" s="442" t="s">
        <v>376</v>
      </c>
      <c r="AI143" s="298">
        <v>66</v>
      </c>
      <c r="AJ143" s="297">
        <v>67</v>
      </c>
    </row>
    <row r="144" spans="1:36" s="295" customFormat="1" ht="12.75" customHeight="1" x14ac:dyDescent="0.35">
      <c r="A144" s="289" t="s">
        <v>142</v>
      </c>
      <c r="B144" s="290" t="s">
        <v>259</v>
      </c>
      <c r="C144" s="291" t="s">
        <v>259</v>
      </c>
      <c r="D144" s="292">
        <v>100</v>
      </c>
      <c r="E144" s="291">
        <v>100</v>
      </c>
      <c r="F144" s="293">
        <v>37.700000000000003</v>
      </c>
      <c r="G144" s="292" t="s">
        <v>259</v>
      </c>
      <c r="H144" s="291" t="s">
        <v>259</v>
      </c>
      <c r="I144" s="291" t="s">
        <v>259</v>
      </c>
      <c r="J144" s="292">
        <v>93</v>
      </c>
      <c r="K144" s="291">
        <v>95</v>
      </c>
      <c r="L144" s="291">
        <v>92</v>
      </c>
      <c r="M144" s="291">
        <v>74</v>
      </c>
      <c r="N144" s="291">
        <v>97</v>
      </c>
      <c r="O144" s="291">
        <v>94</v>
      </c>
      <c r="P144" s="291">
        <v>93</v>
      </c>
      <c r="Q144" s="291">
        <v>94</v>
      </c>
      <c r="R144" s="291" t="s">
        <v>259</v>
      </c>
      <c r="S144" s="291" t="s">
        <v>259</v>
      </c>
      <c r="T144" s="293" t="s">
        <v>259</v>
      </c>
      <c r="U144" s="292" t="s">
        <v>259</v>
      </c>
      <c r="V144" s="291" t="s">
        <v>259</v>
      </c>
      <c r="W144" s="294" t="s">
        <v>259</v>
      </c>
      <c r="X144" s="294" t="s">
        <v>259</v>
      </c>
      <c r="Y144" s="293" t="s">
        <v>259</v>
      </c>
      <c r="Z144" s="293" t="s">
        <v>1645</v>
      </c>
      <c r="AA144" s="292" t="s">
        <v>259</v>
      </c>
      <c r="AB144" s="413" t="s">
        <v>281</v>
      </c>
      <c r="AC144" s="291" t="s">
        <v>259</v>
      </c>
      <c r="AD144" s="413" t="s">
        <v>281</v>
      </c>
      <c r="AE144" s="292">
        <v>87</v>
      </c>
      <c r="AF144" s="413" t="s">
        <v>1315</v>
      </c>
      <c r="AG144" s="291">
        <v>87</v>
      </c>
      <c r="AH144" s="443" t="s">
        <v>1315</v>
      </c>
      <c r="AI144" s="292">
        <v>83</v>
      </c>
      <c r="AJ144" s="291">
        <v>82</v>
      </c>
    </row>
    <row r="145" spans="1:36" s="295" customFormat="1" ht="12.75" customHeight="1" x14ac:dyDescent="0.35">
      <c r="A145" s="295" t="s">
        <v>143</v>
      </c>
      <c r="B145" s="296">
        <v>98</v>
      </c>
      <c r="C145" s="297">
        <v>89</v>
      </c>
      <c r="D145" s="298" t="s">
        <v>1328</v>
      </c>
      <c r="E145" s="297" t="s">
        <v>1340</v>
      </c>
      <c r="F145" s="299">
        <v>8.5</v>
      </c>
      <c r="G145" s="298" t="s">
        <v>259</v>
      </c>
      <c r="H145" s="297" t="s">
        <v>259</v>
      </c>
      <c r="I145" s="297" t="s">
        <v>259</v>
      </c>
      <c r="J145" s="298" t="s">
        <v>259</v>
      </c>
      <c r="K145" s="297">
        <v>89</v>
      </c>
      <c r="L145" s="297">
        <v>94</v>
      </c>
      <c r="M145" s="297" t="s">
        <v>259</v>
      </c>
      <c r="N145" s="297">
        <v>95</v>
      </c>
      <c r="O145" s="297">
        <v>95</v>
      </c>
      <c r="P145" s="297">
        <v>92</v>
      </c>
      <c r="Q145" s="297">
        <v>98</v>
      </c>
      <c r="R145" s="297" t="s">
        <v>259</v>
      </c>
      <c r="S145" s="297" t="s">
        <v>259</v>
      </c>
      <c r="T145" s="299" t="s">
        <v>259</v>
      </c>
      <c r="U145" s="298" t="s">
        <v>259</v>
      </c>
      <c r="V145" s="297" t="s">
        <v>259</v>
      </c>
      <c r="W145" s="301">
        <v>59.7</v>
      </c>
      <c r="X145" s="301">
        <v>34.9</v>
      </c>
      <c r="Y145" s="299">
        <v>6.7</v>
      </c>
      <c r="Z145" s="299" t="s">
        <v>1646</v>
      </c>
      <c r="AA145" s="298" t="s">
        <v>259</v>
      </c>
      <c r="AB145" s="412" t="s">
        <v>281</v>
      </c>
      <c r="AC145" s="297" t="s">
        <v>259</v>
      </c>
      <c r="AD145" s="412" t="s">
        <v>281</v>
      </c>
      <c r="AE145" s="298">
        <v>38</v>
      </c>
      <c r="AF145" s="412" t="s">
        <v>342</v>
      </c>
      <c r="AG145" s="297">
        <v>79</v>
      </c>
      <c r="AH145" s="442" t="s">
        <v>1409</v>
      </c>
      <c r="AI145" s="298">
        <v>63</v>
      </c>
      <c r="AJ145" s="297">
        <v>62</v>
      </c>
    </row>
    <row r="146" spans="1:36" s="295" customFormat="1" ht="12.75" customHeight="1" x14ac:dyDescent="0.35">
      <c r="A146" s="289" t="s">
        <v>144</v>
      </c>
      <c r="B146" s="290">
        <v>94</v>
      </c>
      <c r="C146" s="291">
        <v>76</v>
      </c>
      <c r="D146" s="292" t="s">
        <v>1328</v>
      </c>
      <c r="E146" s="291">
        <v>99</v>
      </c>
      <c r="F146" s="293">
        <v>21.4</v>
      </c>
      <c r="G146" s="292" t="s">
        <v>259</v>
      </c>
      <c r="H146" s="291" t="s">
        <v>259</v>
      </c>
      <c r="I146" s="291" t="s">
        <v>259</v>
      </c>
      <c r="J146" s="292">
        <v>92</v>
      </c>
      <c r="K146" s="291">
        <v>98</v>
      </c>
      <c r="L146" s="291">
        <v>97</v>
      </c>
      <c r="M146" s="291">
        <v>96</v>
      </c>
      <c r="N146" s="291">
        <v>99</v>
      </c>
      <c r="O146" s="291">
        <v>97</v>
      </c>
      <c r="P146" s="291">
        <v>98</v>
      </c>
      <c r="Q146" s="291">
        <v>99</v>
      </c>
      <c r="R146" s="291" t="s">
        <v>259</v>
      </c>
      <c r="S146" s="291" t="s">
        <v>259</v>
      </c>
      <c r="T146" s="293" t="s">
        <v>259</v>
      </c>
      <c r="U146" s="292" t="s">
        <v>259</v>
      </c>
      <c r="V146" s="291" t="s">
        <v>259</v>
      </c>
      <c r="W146" s="294" t="s">
        <v>259</v>
      </c>
      <c r="X146" s="294" t="s">
        <v>259</v>
      </c>
      <c r="Y146" s="293">
        <v>11.9</v>
      </c>
      <c r="Z146" s="293">
        <v>70.3</v>
      </c>
      <c r="AA146" s="292" t="s">
        <v>259</v>
      </c>
      <c r="AB146" s="413" t="s">
        <v>1398</v>
      </c>
      <c r="AC146" s="291">
        <v>73</v>
      </c>
      <c r="AD146" s="413" t="s">
        <v>1647</v>
      </c>
      <c r="AE146" s="292">
        <v>90</v>
      </c>
      <c r="AF146" s="413" t="s">
        <v>831</v>
      </c>
      <c r="AG146" s="291">
        <v>110</v>
      </c>
      <c r="AH146" s="443" t="s">
        <v>656</v>
      </c>
      <c r="AI146" s="292">
        <v>70</v>
      </c>
      <c r="AJ146" s="291">
        <v>85</v>
      </c>
    </row>
    <row r="147" spans="1:36" s="295" customFormat="1" ht="12.75" customHeight="1" x14ac:dyDescent="0.35">
      <c r="A147" s="295" t="s">
        <v>145</v>
      </c>
      <c r="B147" s="296" t="s">
        <v>259</v>
      </c>
      <c r="C147" s="297" t="s">
        <v>259</v>
      </c>
      <c r="D147" s="298">
        <v>99</v>
      </c>
      <c r="E147" s="297">
        <v>100</v>
      </c>
      <c r="F147" s="299">
        <v>17.2</v>
      </c>
      <c r="G147" s="298" t="s">
        <v>259</v>
      </c>
      <c r="H147" s="297" t="s">
        <v>259</v>
      </c>
      <c r="I147" s="297" t="s">
        <v>259</v>
      </c>
      <c r="J147" s="298" t="s">
        <v>259</v>
      </c>
      <c r="K147" s="297">
        <v>97</v>
      </c>
      <c r="L147" s="297">
        <v>99</v>
      </c>
      <c r="M147" s="297" t="s">
        <v>259</v>
      </c>
      <c r="N147" s="297">
        <v>97</v>
      </c>
      <c r="O147" s="297">
        <v>98</v>
      </c>
      <c r="P147" s="297" t="s">
        <v>259</v>
      </c>
      <c r="Q147" s="297">
        <v>98</v>
      </c>
      <c r="R147" s="297" t="s">
        <v>259</v>
      </c>
      <c r="S147" s="297" t="s">
        <v>259</v>
      </c>
      <c r="T147" s="299" t="s">
        <v>259</v>
      </c>
      <c r="U147" s="298" t="s">
        <v>259</v>
      </c>
      <c r="V147" s="297" t="s">
        <v>259</v>
      </c>
      <c r="W147" s="301" t="s">
        <v>259</v>
      </c>
      <c r="X147" s="301" t="s">
        <v>259</v>
      </c>
      <c r="Y147" s="299" t="s">
        <v>259</v>
      </c>
      <c r="Z147" s="299" t="s">
        <v>259</v>
      </c>
      <c r="AA147" s="298" t="s">
        <v>259</v>
      </c>
      <c r="AB147" s="412" t="s">
        <v>281</v>
      </c>
      <c r="AC147" s="297">
        <v>16</v>
      </c>
      <c r="AD147" s="412" t="s">
        <v>1648</v>
      </c>
      <c r="AE147" s="298">
        <v>49</v>
      </c>
      <c r="AF147" s="412" t="s">
        <v>1649</v>
      </c>
      <c r="AG147" s="297">
        <v>73</v>
      </c>
      <c r="AH147" s="442" t="s">
        <v>1650</v>
      </c>
      <c r="AI147" s="298">
        <v>68</v>
      </c>
      <c r="AJ147" s="297">
        <v>58</v>
      </c>
    </row>
    <row r="148" spans="1:36" s="295" customFormat="1" ht="12.75" customHeight="1" x14ac:dyDescent="0.35">
      <c r="A148" s="289" t="s">
        <v>146</v>
      </c>
      <c r="B148" s="290">
        <v>96</v>
      </c>
      <c r="C148" s="291">
        <v>13</v>
      </c>
      <c r="D148" s="292">
        <v>26</v>
      </c>
      <c r="E148" s="291" t="s">
        <v>1651</v>
      </c>
      <c r="F148" s="293">
        <v>2.9</v>
      </c>
      <c r="G148" s="292">
        <v>85</v>
      </c>
      <c r="H148" s="291">
        <v>81</v>
      </c>
      <c r="I148" s="291">
        <v>85</v>
      </c>
      <c r="J148" s="292">
        <v>83</v>
      </c>
      <c r="K148" s="291">
        <v>74</v>
      </c>
      <c r="L148" s="291">
        <v>92</v>
      </c>
      <c r="M148" s="291">
        <v>84</v>
      </c>
      <c r="N148" s="291">
        <v>90</v>
      </c>
      <c r="O148" s="291">
        <v>97</v>
      </c>
      <c r="P148" s="291" t="s">
        <v>259</v>
      </c>
      <c r="Q148" s="291">
        <v>97</v>
      </c>
      <c r="R148" s="291" t="s">
        <v>259</v>
      </c>
      <c r="S148" s="291">
        <v>97</v>
      </c>
      <c r="T148" s="293">
        <v>72</v>
      </c>
      <c r="U148" s="292">
        <v>24</v>
      </c>
      <c r="V148" s="291">
        <v>6</v>
      </c>
      <c r="W148" s="294">
        <v>28</v>
      </c>
      <c r="X148" s="294">
        <v>30.8</v>
      </c>
      <c r="Y148" s="293">
        <v>37.9</v>
      </c>
      <c r="Z148" s="293" t="s">
        <v>1652</v>
      </c>
      <c r="AA148" s="292">
        <v>72</v>
      </c>
      <c r="AB148" s="413" t="s">
        <v>1653</v>
      </c>
      <c r="AC148" s="291">
        <v>71</v>
      </c>
      <c r="AD148" s="413" t="s">
        <v>1654</v>
      </c>
      <c r="AE148" s="292">
        <v>31</v>
      </c>
      <c r="AF148" s="413" t="s">
        <v>1402</v>
      </c>
      <c r="AG148" s="291">
        <v>26</v>
      </c>
      <c r="AH148" s="443" t="s">
        <v>1655</v>
      </c>
      <c r="AI148" s="292">
        <v>61</v>
      </c>
      <c r="AJ148" s="291">
        <v>86</v>
      </c>
    </row>
    <row r="149" spans="1:36" s="295" customFormat="1" ht="12.75" customHeight="1" x14ac:dyDescent="0.35">
      <c r="A149" s="295" t="s">
        <v>147</v>
      </c>
      <c r="B149" s="296">
        <v>100</v>
      </c>
      <c r="C149" s="297" t="s">
        <v>259</v>
      </c>
      <c r="D149" s="298">
        <v>100</v>
      </c>
      <c r="E149" s="297">
        <v>100</v>
      </c>
      <c r="F149" s="299" t="s">
        <v>259</v>
      </c>
      <c r="G149" s="298" t="s">
        <v>259</v>
      </c>
      <c r="H149" s="297" t="s">
        <v>259</v>
      </c>
      <c r="I149" s="297" t="s">
        <v>259</v>
      </c>
      <c r="J149" s="298">
        <v>99</v>
      </c>
      <c r="K149" s="297">
        <v>99</v>
      </c>
      <c r="L149" s="297">
        <v>99</v>
      </c>
      <c r="M149" s="297">
        <v>99</v>
      </c>
      <c r="N149" s="297">
        <v>99</v>
      </c>
      <c r="O149" s="297">
        <v>99</v>
      </c>
      <c r="P149" s="297">
        <v>99</v>
      </c>
      <c r="Q149" s="297">
        <v>98</v>
      </c>
      <c r="R149" s="297">
        <v>12</v>
      </c>
      <c r="S149" s="297">
        <v>97</v>
      </c>
      <c r="T149" s="299" t="s">
        <v>259</v>
      </c>
      <c r="U149" s="298" t="s">
        <v>259</v>
      </c>
      <c r="V149" s="297" t="s">
        <v>259</v>
      </c>
      <c r="W149" s="301" t="s">
        <v>259</v>
      </c>
      <c r="X149" s="301" t="s">
        <v>259</v>
      </c>
      <c r="Y149" s="299" t="s">
        <v>259</v>
      </c>
      <c r="Z149" s="299" t="s">
        <v>259</v>
      </c>
      <c r="AA149" s="298" t="s">
        <v>259</v>
      </c>
      <c r="AB149" s="412" t="s">
        <v>281</v>
      </c>
      <c r="AC149" s="297" t="s">
        <v>259</v>
      </c>
      <c r="AD149" s="412" t="s">
        <v>281</v>
      </c>
      <c r="AE149" s="298">
        <v>0</v>
      </c>
      <c r="AF149" s="412" t="s">
        <v>323</v>
      </c>
      <c r="AG149" s="297">
        <v>190</v>
      </c>
      <c r="AH149" s="442" t="s">
        <v>1656</v>
      </c>
      <c r="AI149" s="298" t="s">
        <v>259</v>
      </c>
      <c r="AJ149" s="297">
        <v>25</v>
      </c>
    </row>
    <row r="150" spans="1:36" s="295" customFormat="1" ht="12.75" customHeight="1" x14ac:dyDescent="0.35">
      <c r="A150" s="289" t="s">
        <v>148</v>
      </c>
      <c r="B150" s="290">
        <v>99</v>
      </c>
      <c r="C150" s="291" t="s">
        <v>259</v>
      </c>
      <c r="D150" s="292">
        <v>100</v>
      </c>
      <c r="E150" s="291">
        <v>98</v>
      </c>
      <c r="F150" s="293" t="s">
        <v>259</v>
      </c>
      <c r="G150" s="292" t="s">
        <v>259</v>
      </c>
      <c r="H150" s="291" t="s">
        <v>259</v>
      </c>
      <c r="I150" s="291" t="s">
        <v>259</v>
      </c>
      <c r="J150" s="292">
        <v>82</v>
      </c>
      <c r="K150" s="291">
        <v>88</v>
      </c>
      <c r="L150" s="291">
        <v>99</v>
      </c>
      <c r="M150" s="291">
        <v>89</v>
      </c>
      <c r="N150" s="291">
        <v>70</v>
      </c>
      <c r="O150" s="291">
        <v>96</v>
      </c>
      <c r="P150" s="291" t="s">
        <v>259</v>
      </c>
      <c r="Q150" s="291">
        <v>96</v>
      </c>
      <c r="R150" s="291" t="s">
        <v>259</v>
      </c>
      <c r="S150" s="291">
        <v>96</v>
      </c>
      <c r="T150" s="293" t="s">
        <v>259</v>
      </c>
      <c r="U150" s="292" t="s">
        <v>259</v>
      </c>
      <c r="V150" s="291" t="s">
        <v>259</v>
      </c>
      <c r="W150" s="294" t="s">
        <v>259</v>
      </c>
      <c r="X150" s="294" t="s">
        <v>259</v>
      </c>
      <c r="Y150" s="293" t="s">
        <v>259</v>
      </c>
      <c r="Z150" s="293" t="s">
        <v>259</v>
      </c>
      <c r="AA150" s="292" t="s">
        <v>259</v>
      </c>
      <c r="AB150" s="413" t="s">
        <v>281</v>
      </c>
      <c r="AC150" s="291" t="s">
        <v>259</v>
      </c>
      <c r="AD150" s="413" t="s">
        <v>281</v>
      </c>
      <c r="AE150" s="292">
        <v>53</v>
      </c>
      <c r="AF150" s="413" t="s">
        <v>1657</v>
      </c>
      <c r="AG150" s="291">
        <v>130</v>
      </c>
      <c r="AH150" s="443" t="s">
        <v>1658</v>
      </c>
      <c r="AI150" s="292">
        <v>100</v>
      </c>
      <c r="AJ150" s="291">
        <v>84</v>
      </c>
    </row>
    <row r="151" spans="1:36" s="295" customFormat="1" ht="12.75" customHeight="1" x14ac:dyDescent="0.35">
      <c r="A151" s="295" t="s">
        <v>149</v>
      </c>
      <c r="B151" s="296">
        <v>95</v>
      </c>
      <c r="C151" s="297" t="s">
        <v>259</v>
      </c>
      <c r="D151" s="298">
        <v>100</v>
      </c>
      <c r="E151" s="297">
        <v>100</v>
      </c>
      <c r="F151" s="299" t="s">
        <v>259</v>
      </c>
      <c r="G151" s="298" t="s">
        <v>259</v>
      </c>
      <c r="H151" s="297" t="s">
        <v>259</v>
      </c>
      <c r="I151" s="297" t="s">
        <v>259</v>
      </c>
      <c r="J151" s="298">
        <v>96</v>
      </c>
      <c r="K151" s="297">
        <v>96</v>
      </c>
      <c r="L151" s="297">
        <v>99</v>
      </c>
      <c r="M151" s="297">
        <v>98</v>
      </c>
      <c r="N151" s="297">
        <v>99</v>
      </c>
      <c r="O151" s="297">
        <v>99</v>
      </c>
      <c r="P151" s="297" t="s">
        <v>259</v>
      </c>
      <c r="Q151" s="297">
        <v>99</v>
      </c>
      <c r="R151" s="297" t="s">
        <v>259</v>
      </c>
      <c r="S151" s="297">
        <v>99</v>
      </c>
      <c r="T151" s="299" t="s">
        <v>259</v>
      </c>
      <c r="U151" s="298" t="s">
        <v>259</v>
      </c>
      <c r="V151" s="297" t="s">
        <v>259</v>
      </c>
      <c r="W151" s="301" t="s">
        <v>259</v>
      </c>
      <c r="X151" s="301" t="s">
        <v>259</v>
      </c>
      <c r="Y151" s="299" t="s">
        <v>259</v>
      </c>
      <c r="Z151" s="299" t="s">
        <v>259</v>
      </c>
      <c r="AA151" s="298" t="s">
        <v>259</v>
      </c>
      <c r="AB151" s="412" t="s">
        <v>281</v>
      </c>
      <c r="AC151" s="297" t="s">
        <v>259</v>
      </c>
      <c r="AD151" s="412" t="s">
        <v>281</v>
      </c>
      <c r="AE151" s="298">
        <v>58</v>
      </c>
      <c r="AF151" s="412" t="s">
        <v>411</v>
      </c>
      <c r="AG151" s="297">
        <v>73</v>
      </c>
      <c r="AH151" s="442" t="s">
        <v>1355</v>
      </c>
      <c r="AI151" s="298">
        <v>100</v>
      </c>
      <c r="AJ151" s="297" t="s">
        <v>259</v>
      </c>
    </row>
    <row r="152" spans="1:36" s="295" customFormat="1" ht="12.75" customHeight="1" x14ac:dyDescent="0.35">
      <c r="A152" s="289" t="s">
        <v>150</v>
      </c>
      <c r="B152" s="290" t="s">
        <v>259</v>
      </c>
      <c r="C152" s="291" t="s">
        <v>259</v>
      </c>
      <c r="D152" s="292">
        <v>100</v>
      </c>
      <c r="E152" s="291">
        <v>100</v>
      </c>
      <c r="F152" s="293" t="s">
        <v>259</v>
      </c>
      <c r="G152" s="292" t="s">
        <v>259</v>
      </c>
      <c r="H152" s="291" t="s">
        <v>259</v>
      </c>
      <c r="I152" s="291" t="s">
        <v>259</v>
      </c>
      <c r="J152" s="292">
        <v>89</v>
      </c>
      <c r="K152" s="291">
        <v>93</v>
      </c>
      <c r="L152" s="291">
        <v>45</v>
      </c>
      <c r="M152" s="291">
        <v>90</v>
      </c>
      <c r="N152" s="291">
        <v>99</v>
      </c>
      <c r="O152" s="291">
        <v>46</v>
      </c>
      <c r="P152" s="291">
        <v>96</v>
      </c>
      <c r="Q152" s="291">
        <v>38</v>
      </c>
      <c r="R152" s="291" t="s">
        <v>259</v>
      </c>
      <c r="S152" s="291">
        <v>32</v>
      </c>
      <c r="T152" s="293" t="s">
        <v>259</v>
      </c>
      <c r="U152" s="292" t="s">
        <v>259</v>
      </c>
      <c r="V152" s="291" t="s">
        <v>259</v>
      </c>
      <c r="W152" s="294" t="s">
        <v>259</v>
      </c>
      <c r="X152" s="294" t="s">
        <v>259</v>
      </c>
      <c r="Y152" s="293" t="s">
        <v>259</v>
      </c>
      <c r="Z152" s="293" t="s">
        <v>259</v>
      </c>
      <c r="AA152" s="292" t="s">
        <v>259</v>
      </c>
      <c r="AB152" s="413" t="s">
        <v>281</v>
      </c>
      <c r="AC152" s="291" t="s">
        <v>259</v>
      </c>
      <c r="AD152" s="413" t="s">
        <v>281</v>
      </c>
      <c r="AE152" s="292">
        <v>64</v>
      </c>
      <c r="AF152" s="413" t="s">
        <v>1512</v>
      </c>
      <c r="AG152" s="291">
        <v>37</v>
      </c>
      <c r="AH152" s="443" t="s">
        <v>1659</v>
      </c>
      <c r="AI152" s="292">
        <v>92</v>
      </c>
      <c r="AJ152" s="291">
        <v>92</v>
      </c>
    </row>
    <row r="153" spans="1:36" s="295" customFormat="1" ht="12.75" customHeight="1" x14ac:dyDescent="0.35">
      <c r="A153" s="295" t="s">
        <v>151</v>
      </c>
      <c r="B153" s="296" t="s">
        <v>259</v>
      </c>
      <c r="C153" s="297" t="s">
        <v>259</v>
      </c>
      <c r="D153" s="298" t="s">
        <v>259</v>
      </c>
      <c r="E153" s="297" t="s">
        <v>259</v>
      </c>
      <c r="F153" s="299" t="s">
        <v>259</v>
      </c>
      <c r="G153" s="298" t="s">
        <v>259</v>
      </c>
      <c r="H153" s="297" t="s">
        <v>259</v>
      </c>
      <c r="I153" s="297" t="s">
        <v>259</v>
      </c>
      <c r="J153" s="298" t="s">
        <v>259</v>
      </c>
      <c r="K153" s="297">
        <v>74</v>
      </c>
      <c r="L153" s="297">
        <v>73</v>
      </c>
      <c r="M153" s="297">
        <v>99</v>
      </c>
      <c r="N153" s="297">
        <v>96</v>
      </c>
      <c r="O153" s="297">
        <v>87</v>
      </c>
      <c r="P153" s="297">
        <v>94</v>
      </c>
      <c r="Q153" s="297">
        <v>87</v>
      </c>
      <c r="R153" s="297">
        <v>92</v>
      </c>
      <c r="S153" s="297">
        <v>87</v>
      </c>
      <c r="T153" s="299" t="s">
        <v>259</v>
      </c>
      <c r="U153" s="298" t="s">
        <v>259</v>
      </c>
      <c r="V153" s="297" t="s">
        <v>259</v>
      </c>
      <c r="W153" s="301" t="s">
        <v>259</v>
      </c>
      <c r="X153" s="301" t="s">
        <v>259</v>
      </c>
      <c r="Y153" s="299" t="s">
        <v>259</v>
      </c>
      <c r="Z153" s="299" t="s">
        <v>259</v>
      </c>
      <c r="AA153" s="298" t="s">
        <v>259</v>
      </c>
      <c r="AB153" s="412" t="s">
        <v>281</v>
      </c>
      <c r="AC153" s="297" t="s">
        <v>259</v>
      </c>
      <c r="AD153" s="412" t="s">
        <v>281</v>
      </c>
      <c r="AE153" s="298">
        <v>87</v>
      </c>
      <c r="AF153" s="412" t="s">
        <v>1315</v>
      </c>
      <c r="AG153" s="297" t="s">
        <v>259</v>
      </c>
      <c r="AH153" s="442" t="s">
        <v>281</v>
      </c>
      <c r="AI153" s="298">
        <v>0</v>
      </c>
      <c r="AJ153" s="297" t="s">
        <v>259</v>
      </c>
    </row>
    <row r="154" spans="1:36" s="295" customFormat="1" ht="12.75" customHeight="1" x14ac:dyDescent="0.35">
      <c r="A154" s="289" t="s">
        <v>152</v>
      </c>
      <c r="B154" s="290">
        <v>98</v>
      </c>
      <c r="C154" s="291" t="s">
        <v>259</v>
      </c>
      <c r="D154" s="292" t="s">
        <v>259</v>
      </c>
      <c r="E154" s="291">
        <v>81</v>
      </c>
      <c r="F154" s="293" t="s">
        <v>259</v>
      </c>
      <c r="G154" s="292" t="s">
        <v>259</v>
      </c>
      <c r="H154" s="291" t="s">
        <v>259</v>
      </c>
      <c r="I154" s="291" t="s">
        <v>259</v>
      </c>
      <c r="J154" s="292">
        <v>71</v>
      </c>
      <c r="K154" s="291">
        <v>69</v>
      </c>
      <c r="L154" s="291">
        <v>93</v>
      </c>
      <c r="M154" s="291">
        <v>92</v>
      </c>
      <c r="N154" s="291">
        <v>82</v>
      </c>
      <c r="O154" s="291">
        <v>99</v>
      </c>
      <c r="P154" s="291" t="s">
        <v>259</v>
      </c>
      <c r="Q154" s="291">
        <v>99</v>
      </c>
      <c r="R154" s="291" t="s">
        <v>259</v>
      </c>
      <c r="S154" s="291" t="s">
        <v>259</v>
      </c>
      <c r="T154" s="293" t="s">
        <v>259</v>
      </c>
      <c r="U154" s="292">
        <v>54</v>
      </c>
      <c r="V154" s="291">
        <v>25</v>
      </c>
      <c r="W154" s="294" t="s">
        <v>259</v>
      </c>
      <c r="X154" s="294" t="s">
        <v>259</v>
      </c>
      <c r="Y154" s="293" t="s">
        <v>259</v>
      </c>
      <c r="Z154" s="293" t="s">
        <v>1660</v>
      </c>
      <c r="AA154" s="292" t="s">
        <v>259</v>
      </c>
      <c r="AB154" s="413" t="s">
        <v>281</v>
      </c>
      <c r="AC154" s="291" t="s">
        <v>259</v>
      </c>
      <c r="AD154" s="413" t="s">
        <v>281</v>
      </c>
      <c r="AE154" s="292">
        <v>34</v>
      </c>
      <c r="AF154" s="413" t="s">
        <v>926</v>
      </c>
      <c r="AG154" s="291">
        <v>59</v>
      </c>
      <c r="AH154" s="443" t="s">
        <v>1661</v>
      </c>
      <c r="AI154" s="292">
        <v>78</v>
      </c>
      <c r="AJ154" s="291">
        <v>90</v>
      </c>
    </row>
    <row r="155" spans="1:36" s="295" customFormat="1" ht="12.75" customHeight="1" x14ac:dyDescent="0.35">
      <c r="A155" s="295" t="s">
        <v>153</v>
      </c>
      <c r="B155" s="296" t="s">
        <v>259</v>
      </c>
      <c r="C155" s="297" t="s">
        <v>259</v>
      </c>
      <c r="D155" s="298">
        <v>91</v>
      </c>
      <c r="E155" s="297">
        <v>96</v>
      </c>
      <c r="F155" s="299">
        <v>11.6</v>
      </c>
      <c r="G155" s="298" t="s">
        <v>259</v>
      </c>
      <c r="H155" s="297" t="s">
        <v>259</v>
      </c>
      <c r="I155" s="297" t="s">
        <v>259</v>
      </c>
      <c r="J155" s="298">
        <v>88</v>
      </c>
      <c r="K155" s="297">
        <v>94</v>
      </c>
      <c r="L155" s="297">
        <v>97</v>
      </c>
      <c r="M155" s="297">
        <v>92</v>
      </c>
      <c r="N155" s="297">
        <v>95</v>
      </c>
      <c r="O155" s="297">
        <v>98</v>
      </c>
      <c r="P155" s="297">
        <v>93</v>
      </c>
      <c r="Q155" s="297">
        <v>98</v>
      </c>
      <c r="R155" s="297" t="s">
        <v>259</v>
      </c>
      <c r="S155" s="297">
        <v>98</v>
      </c>
      <c r="T155" s="299" t="s">
        <v>259</v>
      </c>
      <c r="U155" s="298" t="s">
        <v>259</v>
      </c>
      <c r="V155" s="297" t="s">
        <v>259</v>
      </c>
      <c r="W155" s="301" t="s">
        <v>259</v>
      </c>
      <c r="X155" s="301" t="s">
        <v>259</v>
      </c>
      <c r="Y155" s="299" t="s">
        <v>259</v>
      </c>
      <c r="Z155" s="299" t="s">
        <v>1662</v>
      </c>
      <c r="AA155" s="298" t="s">
        <v>259</v>
      </c>
      <c r="AB155" s="412" t="s">
        <v>281</v>
      </c>
      <c r="AC155" s="297" t="s">
        <v>259</v>
      </c>
      <c r="AD155" s="412" t="s">
        <v>281</v>
      </c>
      <c r="AE155" s="298">
        <v>61</v>
      </c>
      <c r="AF155" s="412" t="s">
        <v>1663</v>
      </c>
      <c r="AG155" s="297">
        <v>86</v>
      </c>
      <c r="AH155" s="442" t="s">
        <v>1335</v>
      </c>
      <c r="AI155" s="298">
        <v>73</v>
      </c>
      <c r="AJ155" s="297">
        <v>67</v>
      </c>
    </row>
    <row r="156" spans="1:36" s="295" customFormat="1" ht="12.75" customHeight="1" x14ac:dyDescent="0.35">
      <c r="A156" s="289" t="s">
        <v>154</v>
      </c>
      <c r="B156" s="290">
        <v>87</v>
      </c>
      <c r="C156" s="291">
        <v>40</v>
      </c>
      <c r="D156" s="292">
        <v>47</v>
      </c>
      <c r="E156" s="291" t="s">
        <v>1664</v>
      </c>
      <c r="F156" s="293">
        <v>3.3</v>
      </c>
      <c r="G156" s="292">
        <v>45</v>
      </c>
      <c r="H156" s="291">
        <v>62</v>
      </c>
      <c r="I156" s="291">
        <v>88</v>
      </c>
      <c r="J156" s="292">
        <v>51</v>
      </c>
      <c r="K156" s="291">
        <v>48</v>
      </c>
      <c r="L156" s="291">
        <v>77</v>
      </c>
      <c r="M156" s="291">
        <v>51</v>
      </c>
      <c r="N156" s="291">
        <v>52</v>
      </c>
      <c r="O156" s="291">
        <v>88</v>
      </c>
      <c r="P156" s="291" t="s">
        <v>259</v>
      </c>
      <c r="Q156" s="291">
        <v>88</v>
      </c>
      <c r="R156" s="291" t="s">
        <v>259</v>
      </c>
      <c r="S156" s="291">
        <v>88</v>
      </c>
      <c r="T156" s="293">
        <v>75.3</v>
      </c>
      <c r="U156" s="292">
        <v>31</v>
      </c>
      <c r="V156" s="291">
        <v>22</v>
      </c>
      <c r="W156" s="294">
        <v>47.2</v>
      </c>
      <c r="X156" s="294">
        <v>26.7</v>
      </c>
      <c r="Y156" s="293">
        <v>31.6</v>
      </c>
      <c r="Z156" s="293" t="s">
        <v>1665</v>
      </c>
      <c r="AA156" s="292" t="s">
        <v>259</v>
      </c>
      <c r="AB156" s="413" t="s">
        <v>1666</v>
      </c>
      <c r="AC156" s="291">
        <v>56</v>
      </c>
      <c r="AD156" s="413" t="s">
        <v>1667</v>
      </c>
      <c r="AE156" s="292">
        <v>45</v>
      </c>
      <c r="AF156" s="413" t="s">
        <v>1502</v>
      </c>
      <c r="AG156" s="291">
        <v>40</v>
      </c>
      <c r="AH156" s="443" t="s">
        <v>1511</v>
      </c>
      <c r="AI156" s="292">
        <v>52</v>
      </c>
      <c r="AJ156" s="291">
        <v>77</v>
      </c>
    </row>
    <row r="157" spans="1:36" s="295" customFormat="1" ht="12.75" customHeight="1" x14ac:dyDescent="0.35">
      <c r="A157" s="295" t="s">
        <v>155</v>
      </c>
      <c r="B157" s="296">
        <v>98</v>
      </c>
      <c r="C157" s="297" t="s">
        <v>259</v>
      </c>
      <c r="D157" s="298" t="s">
        <v>259</v>
      </c>
      <c r="E157" s="297" t="s">
        <v>1584</v>
      </c>
      <c r="F157" s="299">
        <v>14.7</v>
      </c>
      <c r="G157" s="298" t="s">
        <v>259</v>
      </c>
      <c r="H157" s="297" t="s">
        <v>259</v>
      </c>
      <c r="I157" s="297" t="s">
        <v>259</v>
      </c>
      <c r="J157" s="298" t="s">
        <v>259</v>
      </c>
      <c r="K157" s="297">
        <v>89</v>
      </c>
      <c r="L157" s="297">
        <v>92</v>
      </c>
      <c r="M157" s="297" t="s">
        <v>259</v>
      </c>
      <c r="N157" s="297">
        <v>95</v>
      </c>
      <c r="O157" s="297">
        <v>95</v>
      </c>
      <c r="P157" s="297" t="s">
        <v>259</v>
      </c>
      <c r="Q157" s="297">
        <v>93</v>
      </c>
      <c r="R157" s="297" t="s">
        <v>259</v>
      </c>
      <c r="S157" s="297">
        <v>98</v>
      </c>
      <c r="T157" s="299" t="s">
        <v>259</v>
      </c>
      <c r="U157" s="298" t="s">
        <v>259</v>
      </c>
      <c r="V157" s="297" t="s">
        <v>259</v>
      </c>
      <c r="W157" s="301">
        <v>92.5</v>
      </c>
      <c r="X157" s="301">
        <v>94</v>
      </c>
      <c r="Y157" s="299" t="s">
        <v>259</v>
      </c>
      <c r="Z157" s="299" t="s">
        <v>1668</v>
      </c>
      <c r="AA157" s="298" t="s">
        <v>259</v>
      </c>
      <c r="AB157" s="412" t="s">
        <v>1669</v>
      </c>
      <c r="AC157" s="297">
        <v>17</v>
      </c>
      <c r="AD157" s="412" t="s">
        <v>1670</v>
      </c>
      <c r="AE157" s="298" t="s">
        <v>259</v>
      </c>
      <c r="AF157" s="412" t="s">
        <v>281</v>
      </c>
      <c r="AG157" s="297">
        <v>170</v>
      </c>
      <c r="AH157" s="442" t="s">
        <v>880</v>
      </c>
      <c r="AI157" s="298" t="s">
        <v>259</v>
      </c>
      <c r="AJ157" s="297">
        <v>84</v>
      </c>
    </row>
    <row r="158" spans="1:36" s="295" customFormat="1" ht="12.75" customHeight="1" x14ac:dyDescent="0.35">
      <c r="A158" s="289" t="s">
        <v>156</v>
      </c>
      <c r="B158" s="290" t="s">
        <v>259</v>
      </c>
      <c r="C158" s="291" t="s">
        <v>259</v>
      </c>
      <c r="D158" s="292" t="s">
        <v>259</v>
      </c>
      <c r="E158" s="291" t="s">
        <v>259</v>
      </c>
      <c r="F158" s="293" t="s">
        <v>259</v>
      </c>
      <c r="G158" s="292" t="s">
        <v>259</v>
      </c>
      <c r="H158" s="291" t="s">
        <v>259</v>
      </c>
      <c r="I158" s="291" t="s">
        <v>259</v>
      </c>
      <c r="J158" s="292">
        <v>86</v>
      </c>
      <c r="K158" s="291">
        <v>97</v>
      </c>
      <c r="L158" s="291">
        <v>99</v>
      </c>
      <c r="M158" s="291">
        <v>99</v>
      </c>
      <c r="N158" s="291">
        <v>98</v>
      </c>
      <c r="O158" s="291">
        <v>99</v>
      </c>
      <c r="P158" s="291">
        <v>97</v>
      </c>
      <c r="Q158" s="291">
        <v>99</v>
      </c>
      <c r="R158" s="291" t="s">
        <v>259</v>
      </c>
      <c r="S158" s="291" t="s">
        <v>259</v>
      </c>
      <c r="T158" s="293" t="s">
        <v>259</v>
      </c>
      <c r="U158" s="292" t="s">
        <v>259</v>
      </c>
      <c r="V158" s="291" t="s">
        <v>259</v>
      </c>
      <c r="W158" s="294" t="s">
        <v>259</v>
      </c>
      <c r="X158" s="294" t="s">
        <v>259</v>
      </c>
      <c r="Y158" s="293" t="s">
        <v>259</v>
      </c>
      <c r="Z158" s="293" t="s">
        <v>259</v>
      </c>
      <c r="AA158" s="292" t="s">
        <v>259</v>
      </c>
      <c r="AB158" s="413" t="s">
        <v>281</v>
      </c>
      <c r="AC158" s="291" t="s">
        <v>259</v>
      </c>
      <c r="AD158" s="413" t="s">
        <v>281</v>
      </c>
      <c r="AE158" s="292">
        <v>67</v>
      </c>
      <c r="AF158" s="413" t="s">
        <v>1356</v>
      </c>
      <c r="AG158" s="291">
        <v>27</v>
      </c>
      <c r="AH158" s="443" t="s">
        <v>1671</v>
      </c>
      <c r="AI158" s="292">
        <v>82</v>
      </c>
      <c r="AJ158" s="291">
        <v>89</v>
      </c>
    </row>
    <row r="159" spans="1:36" s="295" customFormat="1" ht="12.75" customHeight="1" x14ac:dyDescent="0.35">
      <c r="A159" s="295" t="s">
        <v>157</v>
      </c>
      <c r="B159" s="296">
        <v>87</v>
      </c>
      <c r="C159" s="297">
        <v>56</v>
      </c>
      <c r="D159" s="298" t="s">
        <v>259</v>
      </c>
      <c r="E159" s="297" t="s">
        <v>1672</v>
      </c>
      <c r="F159" s="299" t="s">
        <v>259</v>
      </c>
      <c r="G159" s="298">
        <v>85</v>
      </c>
      <c r="H159" s="297">
        <v>53</v>
      </c>
      <c r="I159" s="297">
        <v>97</v>
      </c>
      <c r="J159" s="298" t="s">
        <v>259</v>
      </c>
      <c r="K159" s="297">
        <v>37</v>
      </c>
      <c r="L159" s="297">
        <v>60</v>
      </c>
      <c r="M159" s="297" t="s">
        <v>259</v>
      </c>
      <c r="N159" s="297">
        <v>44</v>
      </c>
      <c r="O159" s="297">
        <v>60</v>
      </c>
      <c r="P159" s="297" t="s">
        <v>259</v>
      </c>
      <c r="Q159" s="297">
        <v>60</v>
      </c>
      <c r="R159" s="297" t="s">
        <v>259</v>
      </c>
      <c r="S159" s="297">
        <v>60</v>
      </c>
      <c r="T159" s="299">
        <v>25.9</v>
      </c>
      <c r="U159" s="298">
        <v>26</v>
      </c>
      <c r="V159" s="297">
        <v>30</v>
      </c>
      <c r="W159" s="301">
        <v>45.8</v>
      </c>
      <c r="X159" s="301">
        <v>73.400000000000006</v>
      </c>
      <c r="Y159" s="299" t="s">
        <v>259</v>
      </c>
      <c r="Z159" s="299" t="s">
        <v>1564</v>
      </c>
      <c r="AA159" s="298">
        <v>31</v>
      </c>
      <c r="AB159" s="412" t="s">
        <v>1673</v>
      </c>
      <c r="AC159" s="297">
        <v>20</v>
      </c>
      <c r="AD159" s="412" t="s">
        <v>1490</v>
      </c>
      <c r="AE159" s="298">
        <v>28</v>
      </c>
      <c r="AF159" s="412" t="s">
        <v>1422</v>
      </c>
      <c r="AG159" s="297">
        <v>31</v>
      </c>
      <c r="AH159" s="442" t="s">
        <v>1402</v>
      </c>
      <c r="AI159" s="298">
        <v>77</v>
      </c>
      <c r="AJ159" s="297">
        <v>89</v>
      </c>
    </row>
    <row r="160" spans="1:36" s="295" customFormat="1" ht="12.75" customHeight="1" x14ac:dyDescent="0.35">
      <c r="A160" s="289" t="s">
        <v>158</v>
      </c>
      <c r="B160" s="290" t="s">
        <v>259</v>
      </c>
      <c r="C160" s="291" t="s">
        <v>259</v>
      </c>
      <c r="D160" s="292">
        <v>100</v>
      </c>
      <c r="E160" s="291" t="s">
        <v>1674</v>
      </c>
      <c r="F160" s="293" t="s">
        <v>259</v>
      </c>
      <c r="G160" s="292" t="s">
        <v>259</v>
      </c>
      <c r="H160" s="291" t="s">
        <v>259</v>
      </c>
      <c r="I160" s="291" t="s">
        <v>259</v>
      </c>
      <c r="J160" s="292">
        <v>84</v>
      </c>
      <c r="K160" s="291">
        <v>96</v>
      </c>
      <c r="L160" s="291">
        <v>95</v>
      </c>
      <c r="M160" s="291">
        <v>85</v>
      </c>
      <c r="N160" s="291">
        <v>98</v>
      </c>
      <c r="O160" s="291">
        <v>97</v>
      </c>
      <c r="P160" s="291">
        <v>97</v>
      </c>
      <c r="Q160" s="291">
        <v>96</v>
      </c>
      <c r="R160" s="291" t="s">
        <v>259</v>
      </c>
      <c r="S160" s="291" t="s">
        <v>259</v>
      </c>
      <c r="T160" s="293" t="s">
        <v>259</v>
      </c>
      <c r="U160" s="292" t="s">
        <v>259</v>
      </c>
      <c r="V160" s="291" t="s">
        <v>259</v>
      </c>
      <c r="W160" s="294" t="s">
        <v>259</v>
      </c>
      <c r="X160" s="294" t="s">
        <v>259</v>
      </c>
      <c r="Y160" s="293" t="s">
        <v>259</v>
      </c>
      <c r="Z160" s="293" t="s">
        <v>259</v>
      </c>
      <c r="AA160" s="292" t="s">
        <v>259</v>
      </c>
      <c r="AB160" s="413" t="s">
        <v>281</v>
      </c>
      <c r="AC160" s="291" t="s">
        <v>259</v>
      </c>
      <c r="AD160" s="413" t="s">
        <v>281</v>
      </c>
      <c r="AE160" s="292">
        <v>87</v>
      </c>
      <c r="AF160" s="413" t="s">
        <v>1315</v>
      </c>
      <c r="AG160" s="291">
        <v>87</v>
      </c>
      <c r="AH160" s="443" t="s">
        <v>1315</v>
      </c>
      <c r="AI160" s="292">
        <v>71</v>
      </c>
      <c r="AJ160" s="291">
        <v>81</v>
      </c>
    </row>
    <row r="161" spans="1:36" s="295" customFormat="1" ht="12.75" customHeight="1" x14ac:dyDescent="0.35">
      <c r="A161" s="295" t="s">
        <v>159</v>
      </c>
      <c r="B161" s="296" t="s">
        <v>259</v>
      </c>
      <c r="C161" s="297" t="s">
        <v>259</v>
      </c>
      <c r="D161" s="298">
        <v>100</v>
      </c>
      <c r="E161" s="297">
        <v>100</v>
      </c>
      <c r="F161" s="299">
        <v>20</v>
      </c>
      <c r="G161" s="298" t="s">
        <v>259</v>
      </c>
      <c r="H161" s="297" t="s">
        <v>259</v>
      </c>
      <c r="I161" s="297" t="s">
        <v>259</v>
      </c>
      <c r="J161" s="298" t="s">
        <v>259</v>
      </c>
      <c r="K161" s="297">
        <v>98</v>
      </c>
      <c r="L161" s="297">
        <v>99</v>
      </c>
      <c r="M161" s="297" t="s">
        <v>259</v>
      </c>
      <c r="N161" s="297">
        <v>99</v>
      </c>
      <c r="O161" s="297">
        <v>99</v>
      </c>
      <c r="P161" s="297">
        <v>99</v>
      </c>
      <c r="Q161" s="297">
        <v>99</v>
      </c>
      <c r="R161" s="297">
        <v>59</v>
      </c>
      <c r="S161" s="297">
        <v>99</v>
      </c>
      <c r="T161" s="299" t="s">
        <v>259</v>
      </c>
      <c r="U161" s="298" t="s">
        <v>259</v>
      </c>
      <c r="V161" s="297" t="s">
        <v>259</v>
      </c>
      <c r="W161" s="301" t="s">
        <v>259</v>
      </c>
      <c r="X161" s="301" t="s">
        <v>259</v>
      </c>
      <c r="Y161" s="299" t="s">
        <v>259</v>
      </c>
      <c r="Z161" s="299" t="s">
        <v>259</v>
      </c>
      <c r="AA161" s="298" t="s">
        <v>259</v>
      </c>
      <c r="AB161" s="412" t="s">
        <v>281</v>
      </c>
      <c r="AC161" s="297" t="s">
        <v>259</v>
      </c>
      <c r="AD161" s="412" t="s">
        <v>281</v>
      </c>
      <c r="AE161" s="298">
        <v>87</v>
      </c>
      <c r="AF161" s="412" t="s">
        <v>1315</v>
      </c>
      <c r="AG161" s="297">
        <v>87</v>
      </c>
      <c r="AH161" s="442" t="s">
        <v>1315</v>
      </c>
      <c r="AI161" s="298">
        <v>82</v>
      </c>
      <c r="AJ161" s="297">
        <v>86</v>
      </c>
    </row>
    <row r="162" spans="1:36" s="295" customFormat="1" ht="12.75" customHeight="1" x14ac:dyDescent="0.35">
      <c r="A162" s="289" t="s">
        <v>160</v>
      </c>
      <c r="B162" s="290" t="s">
        <v>259</v>
      </c>
      <c r="C162" s="291" t="s">
        <v>259</v>
      </c>
      <c r="D162" s="292">
        <v>100</v>
      </c>
      <c r="E162" s="291">
        <v>100</v>
      </c>
      <c r="F162" s="293">
        <v>16.3</v>
      </c>
      <c r="G162" s="292" t="s">
        <v>259</v>
      </c>
      <c r="H162" s="291" t="s">
        <v>259</v>
      </c>
      <c r="I162" s="291" t="s">
        <v>259</v>
      </c>
      <c r="J162" s="292" t="s">
        <v>259</v>
      </c>
      <c r="K162" s="291">
        <v>95</v>
      </c>
      <c r="L162" s="291">
        <v>96</v>
      </c>
      <c r="M162" s="291" t="s">
        <v>259</v>
      </c>
      <c r="N162" s="291">
        <v>91</v>
      </c>
      <c r="O162" s="291">
        <v>97</v>
      </c>
      <c r="P162" s="291" t="s">
        <v>259</v>
      </c>
      <c r="Q162" s="291">
        <v>98</v>
      </c>
      <c r="R162" s="291" t="s">
        <v>259</v>
      </c>
      <c r="S162" s="291">
        <v>97</v>
      </c>
      <c r="T162" s="293" t="s">
        <v>259</v>
      </c>
      <c r="U162" s="292" t="s">
        <v>259</v>
      </c>
      <c r="V162" s="291" t="s">
        <v>259</v>
      </c>
      <c r="W162" s="294" t="s">
        <v>259</v>
      </c>
      <c r="X162" s="294" t="s">
        <v>259</v>
      </c>
      <c r="Y162" s="293" t="s">
        <v>259</v>
      </c>
      <c r="Z162" s="293" t="s">
        <v>259</v>
      </c>
      <c r="AA162" s="292" t="s">
        <v>259</v>
      </c>
      <c r="AB162" s="413" t="s">
        <v>281</v>
      </c>
      <c r="AC162" s="291" t="s">
        <v>259</v>
      </c>
      <c r="AD162" s="413" t="s">
        <v>281</v>
      </c>
      <c r="AE162" s="292">
        <v>87</v>
      </c>
      <c r="AF162" s="413" t="s">
        <v>1315</v>
      </c>
      <c r="AG162" s="291">
        <v>87</v>
      </c>
      <c r="AH162" s="443" t="s">
        <v>1315</v>
      </c>
      <c r="AI162" s="292">
        <v>84</v>
      </c>
      <c r="AJ162" s="291">
        <v>82</v>
      </c>
    </row>
    <row r="163" spans="1:36" s="295" customFormat="1" ht="12.75" customHeight="1" x14ac:dyDescent="0.35">
      <c r="A163" s="295" t="s">
        <v>161</v>
      </c>
      <c r="B163" s="296">
        <v>74</v>
      </c>
      <c r="C163" s="297" t="s">
        <v>259</v>
      </c>
      <c r="D163" s="298">
        <v>85</v>
      </c>
      <c r="E163" s="297" t="s">
        <v>1675</v>
      </c>
      <c r="F163" s="299" t="s">
        <v>259</v>
      </c>
      <c r="G163" s="298">
        <v>71</v>
      </c>
      <c r="H163" s="297">
        <v>75</v>
      </c>
      <c r="I163" s="297">
        <v>85</v>
      </c>
      <c r="J163" s="298">
        <v>70</v>
      </c>
      <c r="K163" s="297">
        <v>87</v>
      </c>
      <c r="L163" s="297">
        <v>60</v>
      </c>
      <c r="M163" s="297">
        <v>77</v>
      </c>
      <c r="N163" s="297">
        <v>82</v>
      </c>
      <c r="O163" s="297">
        <v>78</v>
      </c>
      <c r="P163" s="297">
        <v>77</v>
      </c>
      <c r="Q163" s="297">
        <v>77</v>
      </c>
      <c r="R163" s="297" t="s">
        <v>259</v>
      </c>
      <c r="S163" s="297">
        <v>36</v>
      </c>
      <c r="T163" s="299" t="s">
        <v>259</v>
      </c>
      <c r="U163" s="298" t="s">
        <v>259</v>
      </c>
      <c r="V163" s="297" t="s">
        <v>259</v>
      </c>
      <c r="W163" s="301" t="s">
        <v>259</v>
      </c>
      <c r="X163" s="301" t="s">
        <v>259</v>
      </c>
      <c r="Y163" s="299" t="s">
        <v>259</v>
      </c>
      <c r="Z163" s="299" t="s">
        <v>259</v>
      </c>
      <c r="AA163" s="298" t="s">
        <v>259</v>
      </c>
      <c r="AB163" s="412" t="s">
        <v>281</v>
      </c>
      <c r="AC163" s="297" t="s">
        <v>259</v>
      </c>
      <c r="AD163" s="412" t="s">
        <v>281</v>
      </c>
      <c r="AE163" s="298">
        <v>29</v>
      </c>
      <c r="AF163" s="412" t="s">
        <v>306</v>
      </c>
      <c r="AG163" s="297">
        <v>46</v>
      </c>
      <c r="AH163" s="442" t="s">
        <v>279</v>
      </c>
      <c r="AI163" s="298">
        <v>81</v>
      </c>
      <c r="AJ163" s="297">
        <v>92</v>
      </c>
    </row>
    <row r="164" spans="1:36" s="295" customFormat="1" ht="12.75" customHeight="1" x14ac:dyDescent="0.35">
      <c r="A164" s="289" t="s">
        <v>162</v>
      </c>
      <c r="B164" s="290">
        <v>26</v>
      </c>
      <c r="C164" s="291">
        <v>6</v>
      </c>
      <c r="D164" s="292" t="s">
        <v>1676</v>
      </c>
      <c r="E164" s="291" t="s">
        <v>1677</v>
      </c>
      <c r="F164" s="293" t="s">
        <v>259</v>
      </c>
      <c r="G164" s="292">
        <v>49</v>
      </c>
      <c r="H164" s="291">
        <v>47</v>
      </c>
      <c r="I164" s="291">
        <v>49</v>
      </c>
      <c r="J164" s="292">
        <v>30</v>
      </c>
      <c r="K164" s="291">
        <v>38</v>
      </c>
      <c r="L164" s="291">
        <v>24</v>
      </c>
      <c r="M164" s="291">
        <v>19</v>
      </c>
      <c r="N164" s="291">
        <v>33</v>
      </c>
      <c r="O164" s="291">
        <v>31</v>
      </c>
      <c r="P164" s="291" t="s">
        <v>259</v>
      </c>
      <c r="Q164" s="291" t="s">
        <v>259</v>
      </c>
      <c r="R164" s="291" t="s">
        <v>259</v>
      </c>
      <c r="S164" s="291" t="s">
        <v>259</v>
      </c>
      <c r="T164" s="293">
        <v>24.2</v>
      </c>
      <c r="U164" s="292">
        <v>9</v>
      </c>
      <c r="V164" s="291">
        <v>8</v>
      </c>
      <c r="W164" s="294">
        <v>13</v>
      </c>
      <c r="X164" s="294">
        <v>20.8</v>
      </c>
      <c r="Y164" s="293" t="s">
        <v>259</v>
      </c>
      <c r="Z164" s="293" t="s">
        <v>1678</v>
      </c>
      <c r="AA164" s="292" t="s">
        <v>259</v>
      </c>
      <c r="AB164" s="413" t="s">
        <v>1639</v>
      </c>
      <c r="AC164" s="291" t="s">
        <v>259</v>
      </c>
      <c r="AD164" s="413" t="s">
        <v>281</v>
      </c>
      <c r="AE164" s="292">
        <v>32</v>
      </c>
      <c r="AF164" s="413" t="s">
        <v>1134</v>
      </c>
      <c r="AG164" s="291">
        <v>46</v>
      </c>
      <c r="AH164" s="443" t="s">
        <v>911</v>
      </c>
      <c r="AI164" s="292">
        <v>83</v>
      </c>
      <c r="AJ164" s="291">
        <v>86</v>
      </c>
    </row>
    <row r="165" spans="1:36" s="295" customFormat="1" ht="12.75" customHeight="1" x14ac:dyDescent="0.35">
      <c r="A165" s="295" t="s">
        <v>163</v>
      </c>
      <c r="B165" s="296">
        <v>92</v>
      </c>
      <c r="C165" s="297">
        <v>56</v>
      </c>
      <c r="D165" s="298">
        <v>84</v>
      </c>
      <c r="E165" s="297">
        <v>91</v>
      </c>
      <c r="F165" s="299">
        <v>20.6</v>
      </c>
      <c r="G165" s="298" t="s">
        <v>259</v>
      </c>
      <c r="H165" s="297">
        <v>68</v>
      </c>
      <c r="I165" s="297">
        <v>75</v>
      </c>
      <c r="J165" s="298">
        <v>79</v>
      </c>
      <c r="K165" s="297">
        <v>72</v>
      </c>
      <c r="L165" s="297">
        <v>62</v>
      </c>
      <c r="M165" s="297">
        <v>72</v>
      </c>
      <c r="N165" s="297">
        <v>72</v>
      </c>
      <c r="O165" s="297">
        <v>67</v>
      </c>
      <c r="P165" s="297">
        <v>71</v>
      </c>
      <c r="Q165" s="297">
        <v>67</v>
      </c>
      <c r="R165" s="297">
        <v>72</v>
      </c>
      <c r="S165" s="297">
        <v>67</v>
      </c>
      <c r="T165" s="299">
        <v>39.4</v>
      </c>
      <c r="U165" s="298" t="s">
        <v>259</v>
      </c>
      <c r="V165" s="297" t="s">
        <v>259</v>
      </c>
      <c r="W165" s="301">
        <v>64.8</v>
      </c>
      <c r="X165" s="301">
        <v>63</v>
      </c>
      <c r="Y165" s="299" t="s">
        <v>259</v>
      </c>
      <c r="Z165" s="299" t="s">
        <v>1446</v>
      </c>
      <c r="AA165" s="298">
        <v>73</v>
      </c>
      <c r="AB165" s="412" t="s">
        <v>1679</v>
      </c>
      <c r="AC165" s="297">
        <v>28</v>
      </c>
      <c r="AD165" s="412" t="s">
        <v>1680</v>
      </c>
      <c r="AE165" s="298">
        <v>69</v>
      </c>
      <c r="AF165" s="412" t="s">
        <v>1444</v>
      </c>
      <c r="AG165" s="297">
        <v>68</v>
      </c>
      <c r="AH165" s="442" t="s">
        <v>311</v>
      </c>
      <c r="AI165" s="298">
        <v>63</v>
      </c>
      <c r="AJ165" s="297">
        <v>74</v>
      </c>
    </row>
    <row r="166" spans="1:36" s="295" customFormat="1" ht="12.75" customHeight="1" x14ac:dyDescent="0.35">
      <c r="A166" s="289" t="s">
        <v>164</v>
      </c>
      <c r="B166" s="290" t="s">
        <v>259</v>
      </c>
      <c r="C166" s="291" t="s">
        <v>259</v>
      </c>
      <c r="D166" s="292" t="s">
        <v>259</v>
      </c>
      <c r="E166" s="291" t="s">
        <v>259</v>
      </c>
      <c r="F166" s="293">
        <v>25</v>
      </c>
      <c r="G166" s="292" t="s">
        <v>259</v>
      </c>
      <c r="H166" s="291" t="s">
        <v>259</v>
      </c>
      <c r="I166" s="291" t="s">
        <v>259</v>
      </c>
      <c r="J166" s="292">
        <v>99</v>
      </c>
      <c r="K166" s="291">
        <v>94</v>
      </c>
      <c r="L166" s="291">
        <v>98</v>
      </c>
      <c r="M166" s="291">
        <v>86</v>
      </c>
      <c r="N166" s="291">
        <v>95</v>
      </c>
      <c r="O166" s="291">
        <v>97</v>
      </c>
      <c r="P166" s="291">
        <v>77</v>
      </c>
      <c r="Q166" s="291">
        <v>97</v>
      </c>
      <c r="R166" s="291">
        <v>92</v>
      </c>
      <c r="S166" s="291">
        <v>97</v>
      </c>
      <c r="T166" s="293" t="s">
        <v>259</v>
      </c>
      <c r="U166" s="292" t="s">
        <v>259</v>
      </c>
      <c r="V166" s="291" t="s">
        <v>259</v>
      </c>
      <c r="W166" s="294" t="s">
        <v>259</v>
      </c>
      <c r="X166" s="294" t="s">
        <v>259</v>
      </c>
      <c r="Y166" s="293" t="s">
        <v>259</v>
      </c>
      <c r="Z166" s="293">
        <v>65.7</v>
      </c>
      <c r="AA166" s="292" t="s">
        <v>259</v>
      </c>
      <c r="AB166" s="413" t="s">
        <v>281</v>
      </c>
      <c r="AC166" s="291" t="s">
        <v>259</v>
      </c>
      <c r="AD166" s="413" t="s">
        <v>281</v>
      </c>
      <c r="AE166" s="292">
        <v>87</v>
      </c>
      <c r="AF166" s="413" t="s">
        <v>1315</v>
      </c>
      <c r="AG166" s="291">
        <v>87</v>
      </c>
      <c r="AH166" s="443" t="s">
        <v>1315</v>
      </c>
      <c r="AI166" s="292" t="s">
        <v>259</v>
      </c>
      <c r="AJ166" s="291" t="s">
        <v>259</v>
      </c>
    </row>
    <row r="167" spans="1:36" s="295" customFormat="1" ht="12.75" customHeight="1" x14ac:dyDescent="0.35">
      <c r="A167" s="295" t="s">
        <v>165</v>
      </c>
      <c r="B167" s="296">
        <v>99</v>
      </c>
      <c r="C167" s="297" t="s">
        <v>259</v>
      </c>
      <c r="D167" s="298" t="s">
        <v>259</v>
      </c>
      <c r="E167" s="297">
        <v>99</v>
      </c>
      <c r="F167" s="299" t="s">
        <v>259</v>
      </c>
      <c r="G167" s="298">
        <v>72</v>
      </c>
      <c r="H167" s="297">
        <v>92</v>
      </c>
      <c r="I167" s="297">
        <v>93</v>
      </c>
      <c r="J167" s="298">
        <v>80</v>
      </c>
      <c r="K167" s="297">
        <v>99</v>
      </c>
      <c r="L167" s="297">
        <v>98</v>
      </c>
      <c r="M167" s="297">
        <v>86</v>
      </c>
      <c r="N167" s="297">
        <v>99</v>
      </c>
      <c r="O167" s="297">
        <v>98</v>
      </c>
      <c r="P167" s="297" t="s">
        <v>259</v>
      </c>
      <c r="Q167" s="297">
        <v>98</v>
      </c>
      <c r="R167" s="297" t="s">
        <v>259</v>
      </c>
      <c r="S167" s="297" t="s">
        <v>259</v>
      </c>
      <c r="T167" s="299" t="s">
        <v>259</v>
      </c>
      <c r="U167" s="298" t="s">
        <v>259</v>
      </c>
      <c r="V167" s="297" t="s">
        <v>259</v>
      </c>
      <c r="W167" s="301" t="s">
        <v>259</v>
      </c>
      <c r="X167" s="301" t="s">
        <v>259</v>
      </c>
      <c r="Y167" s="299">
        <v>18.2</v>
      </c>
      <c r="Z167" s="299" t="s">
        <v>1681</v>
      </c>
      <c r="AA167" s="298" t="s">
        <v>259</v>
      </c>
      <c r="AB167" s="412" t="s">
        <v>1682</v>
      </c>
      <c r="AC167" s="297">
        <v>14</v>
      </c>
      <c r="AD167" s="412" t="s">
        <v>529</v>
      </c>
      <c r="AE167" s="298">
        <v>72</v>
      </c>
      <c r="AF167" s="412" t="s">
        <v>1325</v>
      </c>
      <c r="AG167" s="297">
        <v>73</v>
      </c>
      <c r="AH167" s="442" t="s">
        <v>1355</v>
      </c>
      <c r="AI167" s="298">
        <v>79</v>
      </c>
      <c r="AJ167" s="297">
        <v>86</v>
      </c>
    </row>
    <row r="168" spans="1:36" s="295" customFormat="1" ht="12.75" customHeight="1" x14ac:dyDescent="0.35">
      <c r="A168" s="289" t="s">
        <v>166</v>
      </c>
      <c r="B168" s="290">
        <v>64</v>
      </c>
      <c r="C168" s="291" t="s">
        <v>259</v>
      </c>
      <c r="D168" s="292">
        <v>85</v>
      </c>
      <c r="E168" s="291" t="s">
        <v>1563</v>
      </c>
      <c r="F168" s="293">
        <v>4.5</v>
      </c>
      <c r="G168" s="292">
        <v>72</v>
      </c>
      <c r="H168" s="291">
        <v>61</v>
      </c>
      <c r="I168" s="291">
        <v>70</v>
      </c>
      <c r="J168" s="292">
        <v>57</v>
      </c>
      <c r="K168" s="291">
        <v>58</v>
      </c>
      <c r="L168" s="291">
        <v>79</v>
      </c>
      <c r="M168" s="291">
        <v>62</v>
      </c>
      <c r="N168" s="291">
        <v>62</v>
      </c>
      <c r="O168" s="291">
        <v>86</v>
      </c>
      <c r="P168" s="291" t="s">
        <v>259</v>
      </c>
      <c r="Q168" s="291">
        <v>86</v>
      </c>
      <c r="R168" s="291" t="s">
        <v>259</v>
      </c>
      <c r="S168" s="291">
        <v>86</v>
      </c>
      <c r="T168" s="293" t="s">
        <v>259</v>
      </c>
      <c r="U168" s="292" t="s">
        <v>1683</v>
      </c>
      <c r="V168" s="291" t="s">
        <v>1684</v>
      </c>
      <c r="W168" s="294" t="s">
        <v>259</v>
      </c>
      <c r="X168" s="294" t="s">
        <v>259</v>
      </c>
      <c r="Y168" s="293" t="s">
        <v>259</v>
      </c>
      <c r="Z168" s="293" t="s">
        <v>1685</v>
      </c>
      <c r="AA168" s="292">
        <v>1</v>
      </c>
      <c r="AB168" s="413" t="s">
        <v>1639</v>
      </c>
      <c r="AC168" s="291">
        <v>1</v>
      </c>
      <c r="AD168" s="413" t="s">
        <v>299</v>
      </c>
      <c r="AE168" s="292">
        <v>54</v>
      </c>
      <c r="AF168" s="413" t="s">
        <v>1471</v>
      </c>
      <c r="AG168" s="291">
        <v>40</v>
      </c>
      <c r="AH168" s="443" t="s">
        <v>1066</v>
      </c>
      <c r="AI168" s="292">
        <v>75</v>
      </c>
      <c r="AJ168" s="291">
        <v>78</v>
      </c>
    </row>
    <row r="169" spans="1:36" s="295" customFormat="1" ht="12.75" customHeight="1" x14ac:dyDescent="0.35">
      <c r="A169" s="295" t="s">
        <v>167</v>
      </c>
      <c r="B169" s="296">
        <v>90</v>
      </c>
      <c r="C169" s="297" t="s">
        <v>259</v>
      </c>
      <c r="D169" s="298">
        <v>80</v>
      </c>
      <c r="E169" s="297" t="s">
        <v>1686</v>
      </c>
      <c r="F169" s="299" t="s">
        <v>259</v>
      </c>
      <c r="G169" s="298">
        <v>92</v>
      </c>
      <c r="H169" s="297">
        <v>92</v>
      </c>
      <c r="I169" s="297">
        <v>93</v>
      </c>
      <c r="J169" s="298">
        <v>65</v>
      </c>
      <c r="K169" s="297">
        <v>70</v>
      </c>
      <c r="L169" s="297">
        <v>86</v>
      </c>
      <c r="M169" s="297">
        <v>83</v>
      </c>
      <c r="N169" s="297">
        <v>71</v>
      </c>
      <c r="O169" s="297">
        <v>84</v>
      </c>
      <c r="P169" s="297" t="s">
        <v>259</v>
      </c>
      <c r="Q169" s="297">
        <v>84</v>
      </c>
      <c r="R169" s="297" t="s">
        <v>259</v>
      </c>
      <c r="S169" s="297">
        <v>84</v>
      </c>
      <c r="T169" s="299" t="s">
        <v>259</v>
      </c>
      <c r="U169" s="298">
        <v>3</v>
      </c>
      <c r="V169" s="297" t="s">
        <v>259</v>
      </c>
      <c r="W169" s="301" t="s">
        <v>259</v>
      </c>
      <c r="X169" s="301" t="s">
        <v>259</v>
      </c>
      <c r="Y169" s="299" t="s">
        <v>259</v>
      </c>
      <c r="Z169" s="299" t="s">
        <v>1687</v>
      </c>
      <c r="AA169" s="298" t="s">
        <v>259</v>
      </c>
      <c r="AB169" s="412" t="s">
        <v>1688</v>
      </c>
      <c r="AC169" s="297">
        <v>45</v>
      </c>
      <c r="AD169" s="412" t="s">
        <v>1689</v>
      </c>
      <c r="AE169" s="298">
        <v>18</v>
      </c>
      <c r="AF169" s="412" t="s">
        <v>978</v>
      </c>
      <c r="AG169" s="297">
        <v>19</v>
      </c>
      <c r="AH169" s="442" t="s">
        <v>476</v>
      </c>
      <c r="AI169" s="298">
        <v>68</v>
      </c>
      <c r="AJ169" s="297" t="s">
        <v>259</v>
      </c>
    </row>
    <row r="170" spans="1:36" s="295" customFormat="1" ht="12.75" customHeight="1" x14ac:dyDescent="0.35">
      <c r="A170" s="289" t="s">
        <v>168</v>
      </c>
      <c r="B170" s="290">
        <v>85</v>
      </c>
      <c r="C170" s="291">
        <v>79</v>
      </c>
      <c r="D170" s="292" t="s">
        <v>259</v>
      </c>
      <c r="E170" s="291" t="s">
        <v>1690</v>
      </c>
      <c r="F170" s="293">
        <v>7.9</v>
      </c>
      <c r="G170" s="292">
        <v>63</v>
      </c>
      <c r="H170" s="291">
        <v>80</v>
      </c>
      <c r="I170" s="291">
        <v>86</v>
      </c>
      <c r="J170" s="292">
        <v>85</v>
      </c>
      <c r="K170" s="291">
        <v>72</v>
      </c>
      <c r="L170" s="291">
        <v>95</v>
      </c>
      <c r="M170" s="291">
        <v>89</v>
      </c>
      <c r="N170" s="291">
        <v>77</v>
      </c>
      <c r="O170" s="291">
        <v>95</v>
      </c>
      <c r="P170" s="291">
        <v>76</v>
      </c>
      <c r="Q170" s="291">
        <v>95</v>
      </c>
      <c r="R170" s="291" t="s">
        <v>259</v>
      </c>
      <c r="S170" s="291" t="s">
        <v>259</v>
      </c>
      <c r="T170" s="293" t="s">
        <v>259</v>
      </c>
      <c r="U170" s="292">
        <v>0</v>
      </c>
      <c r="V170" s="291">
        <v>26</v>
      </c>
      <c r="W170" s="294">
        <v>71.599999999999994</v>
      </c>
      <c r="X170" s="294">
        <v>88.8</v>
      </c>
      <c r="Y170" s="293">
        <v>24</v>
      </c>
      <c r="Z170" s="293" t="s">
        <v>1638</v>
      </c>
      <c r="AA170" s="292" t="s">
        <v>1368</v>
      </c>
      <c r="AB170" s="413" t="s">
        <v>1691</v>
      </c>
      <c r="AC170" s="291">
        <v>42</v>
      </c>
      <c r="AD170" s="413" t="s">
        <v>1692</v>
      </c>
      <c r="AE170" s="292">
        <v>49</v>
      </c>
      <c r="AF170" s="413" t="s">
        <v>1649</v>
      </c>
      <c r="AG170" s="291">
        <v>51</v>
      </c>
      <c r="AH170" s="443" t="s">
        <v>895</v>
      </c>
      <c r="AI170" s="292" t="s">
        <v>259</v>
      </c>
      <c r="AJ170" s="291">
        <v>58</v>
      </c>
    </row>
    <row r="171" spans="1:36" s="295" customFormat="1" ht="12.75" customHeight="1" x14ac:dyDescent="0.35">
      <c r="A171" s="295" t="s">
        <v>169</v>
      </c>
      <c r="B171" s="296" t="s">
        <v>259</v>
      </c>
      <c r="C171" s="297" t="s">
        <v>259</v>
      </c>
      <c r="D171" s="298" t="s">
        <v>259</v>
      </c>
      <c r="E171" s="297" t="s">
        <v>259</v>
      </c>
      <c r="F171" s="299">
        <v>16.5</v>
      </c>
      <c r="G171" s="298" t="s">
        <v>259</v>
      </c>
      <c r="H171" s="297" t="s">
        <v>259</v>
      </c>
      <c r="I171" s="297" t="s">
        <v>259</v>
      </c>
      <c r="J171" s="298">
        <v>96</v>
      </c>
      <c r="K171" s="297">
        <v>91</v>
      </c>
      <c r="L171" s="297">
        <v>96</v>
      </c>
      <c r="M171" s="297">
        <v>99</v>
      </c>
      <c r="N171" s="297">
        <v>99</v>
      </c>
      <c r="O171" s="297">
        <v>98</v>
      </c>
      <c r="P171" s="297" t="s">
        <v>259</v>
      </c>
      <c r="Q171" s="297" t="s">
        <v>259</v>
      </c>
      <c r="R171" s="297">
        <v>98</v>
      </c>
      <c r="S171" s="297">
        <v>98</v>
      </c>
      <c r="T171" s="299" t="s">
        <v>259</v>
      </c>
      <c r="U171" s="298" t="s">
        <v>259</v>
      </c>
      <c r="V171" s="297" t="s">
        <v>259</v>
      </c>
      <c r="W171" s="301" t="s">
        <v>259</v>
      </c>
      <c r="X171" s="301" t="s">
        <v>259</v>
      </c>
      <c r="Y171" s="299" t="s">
        <v>259</v>
      </c>
      <c r="Z171" s="299" t="s">
        <v>259</v>
      </c>
      <c r="AA171" s="298" t="s">
        <v>259</v>
      </c>
      <c r="AB171" s="412" t="s">
        <v>281</v>
      </c>
      <c r="AC171" s="297" t="s">
        <v>259</v>
      </c>
      <c r="AD171" s="412" t="s">
        <v>281</v>
      </c>
      <c r="AE171" s="298">
        <v>87</v>
      </c>
      <c r="AF171" s="412" t="s">
        <v>1315</v>
      </c>
      <c r="AG171" s="297">
        <v>87</v>
      </c>
      <c r="AH171" s="442" t="s">
        <v>1315</v>
      </c>
      <c r="AI171" s="298">
        <v>79</v>
      </c>
      <c r="AJ171" s="297">
        <v>66</v>
      </c>
    </row>
    <row r="172" spans="1:36" s="295" customFormat="1" ht="12.75" customHeight="1" x14ac:dyDescent="0.35">
      <c r="A172" s="289" t="s">
        <v>170</v>
      </c>
      <c r="B172" s="290" t="s">
        <v>259</v>
      </c>
      <c r="C172" s="291" t="s">
        <v>259</v>
      </c>
      <c r="D172" s="292" t="s">
        <v>259</v>
      </c>
      <c r="E172" s="291" t="s">
        <v>1477</v>
      </c>
      <c r="F172" s="293">
        <v>28.9</v>
      </c>
      <c r="G172" s="292" t="s">
        <v>259</v>
      </c>
      <c r="H172" s="291" t="s">
        <v>259</v>
      </c>
      <c r="I172" s="291" t="s">
        <v>259</v>
      </c>
      <c r="J172" s="292">
        <v>90</v>
      </c>
      <c r="K172" s="291">
        <v>81</v>
      </c>
      <c r="L172" s="291">
        <v>87</v>
      </c>
      <c r="M172" s="291">
        <v>90</v>
      </c>
      <c r="N172" s="291">
        <v>88</v>
      </c>
      <c r="O172" s="291">
        <v>95</v>
      </c>
      <c r="P172" s="291" t="s">
        <v>259</v>
      </c>
      <c r="Q172" s="291" t="s">
        <v>259</v>
      </c>
      <c r="R172" s="291">
        <v>86</v>
      </c>
      <c r="S172" s="291">
        <v>93</v>
      </c>
      <c r="T172" s="293" t="s">
        <v>259</v>
      </c>
      <c r="U172" s="292" t="s">
        <v>259</v>
      </c>
      <c r="V172" s="291" t="s">
        <v>259</v>
      </c>
      <c r="W172" s="294" t="s">
        <v>259</v>
      </c>
      <c r="X172" s="294" t="s">
        <v>259</v>
      </c>
      <c r="Y172" s="293" t="s">
        <v>259</v>
      </c>
      <c r="Z172" s="293" t="s">
        <v>259</v>
      </c>
      <c r="AA172" s="292" t="s">
        <v>259</v>
      </c>
      <c r="AB172" s="413" t="s">
        <v>281</v>
      </c>
      <c r="AC172" s="291" t="s">
        <v>259</v>
      </c>
      <c r="AD172" s="413" t="s">
        <v>281</v>
      </c>
      <c r="AE172" s="292">
        <v>87</v>
      </c>
      <c r="AF172" s="413" t="s">
        <v>1315</v>
      </c>
      <c r="AG172" s="291">
        <v>87</v>
      </c>
      <c r="AH172" s="443" t="s">
        <v>1315</v>
      </c>
      <c r="AI172" s="292" t="s">
        <v>259</v>
      </c>
      <c r="AJ172" s="291" t="s">
        <v>259</v>
      </c>
    </row>
    <row r="173" spans="1:36" s="295" customFormat="1" ht="12.75" customHeight="1" x14ac:dyDescent="0.35">
      <c r="A173" s="295" t="s">
        <v>171</v>
      </c>
      <c r="B173" s="296">
        <v>84</v>
      </c>
      <c r="C173" s="297">
        <v>42</v>
      </c>
      <c r="D173" s="298">
        <v>76</v>
      </c>
      <c r="E173" s="297" t="s">
        <v>1693</v>
      </c>
      <c r="F173" s="299">
        <v>14.8</v>
      </c>
      <c r="G173" s="298">
        <v>63</v>
      </c>
      <c r="H173" s="297">
        <v>90</v>
      </c>
      <c r="I173" s="297">
        <v>94</v>
      </c>
      <c r="J173" s="298">
        <v>87</v>
      </c>
      <c r="K173" s="297">
        <v>83</v>
      </c>
      <c r="L173" s="297">
        <v>81</v>
      </c>
      <c r="M173" s="297">
        <v>91</v>
      </c>
      <c r="N173" s="297">
        <v>85</v>
      </c>
      <c r="O173" s="297">
        <v>82</v>
      </c>
      <c r="P173" s="297">
        <v>78</v>
      </c>
      <c r="Q173" s="297">
        <v>82</v>
      </c>
      <c r="R173" s="297" t="s">
        <v>259</v>
      </c>
      <c r="S173" s="297">
        <v>82</v>
      </c>
      <c r="T173" s="299">
        <v>2.9</v>
      </c>
      <c r="U173" s="298" t="s">
        <v>259</v>
      </c>
      <c r="V173" s="297" t="s">
        <v>259</v>
      </c>
      <c r="W173" s="301">
        <v>76.8</v>
      </c>
      <c r="X173" s="301">
        <v>67.7</v>
      </c>
      <c r="Y173" s="299" t="s">
        <v>259</v>
      </c>
      <c r="Z173" s="299" t="s">
        <v>1694</v>
      </c>
      <c r="AA173" s="298" t="s">
        <v>259</v>
      </c>
      <c r="AB173" s="412" t="s">
        <v>281</v>
      </c>
      <c r="AC173" s="297" t="s">
        <v>259</v>
      </c>
      <c r="AD173" s="412" t="s">
        <v>281</v>
      </c>
      <c r="AE173" s="298">
        <v>89</v>
      </c>
      <c r="AF173" s="412" t="s">
        <v>1695</v>
      </c>
      <c r="AG173" s="297">
        <v>79</v>
      </c>
      <c r="AH173" s="442" t="s">
        <v>1696</v>
      </c>
      <c r="AI173" s="298">
        <v>78</v>
      </c>
      <c r="AJ173" s="297">
        <v>88</v>
      </c>
    </row>
    <row r="174" spans="1:36" s="295" customFormat="1" ht="12.75" customHeight="1" x14ac:dyDescent="0.35">
      <c r="A174" s="289" t="s">
        <v>172</v>
      </c>
      <c r="B174" s="290">
        <v>89</v>
      </c>
      <c r="C174" s="291" t="s">
        <v>259</v>
      </c>
      <c r="D174" s="292">
        <v>81</v>
      </c>
      <c r="E174" s="291" t="s">
        <v>1492</v>
      </c>
      <c r="F174" s="293">
        <v>2.1</v>
      </c>
      <c r="G174" s="292" t="s">
        <v>259</v>
      </c>
      <c r="H174" s="291" t="s">
        <v>259</v>
      </c>
      <c r="I174" s="291" t="s">
        <v>259</v>
      </c>
      <c r="J174" s="292" t="s">
        <v>259</v>
      </c>
      <c r="K174" s="291">
        <v>87</v>
      </c>
      <c r="L174" s="291">
        <v>86</v>
      </c>
      <c r="M174" s="291" t="s">
        <v>259</v>
      </c>
      <c r="N174" s="291">
        <v>83</v>
      </c>
      <c r="O174" s="291">
        <v>86</v>
      </c>
      <c r="P174" s="291" t="s">
        <v>259</v>
      </c>
      <c r="Q174" s="291">
        <v>86</v>
      </c>
      <c r="R174" s="291" t="s">
        <v>259</v>
      </c>
      <c r="S174" s="291">
        <v>46</v>
      </c>
      <c r="T174" s="293">
        <v>46.6</v>
      </c>
      <c r="U174" s="292">
        <v>1</v>
      </c>
      <c r="V174" s="291">
        <v>2</v>
      </c>
      <c r="W174" s="294">
        <v>63.9</v>
      </c>
      <c r="X174" s="294">
        <v>58.4</v>
      </c>
      <c r="Y174" s="293" t="s">
        <v>259</v>
      </c>
      <c r="Z174" s="293" t="s">
        <v>1697</v>
      </c>
      <c r="AA174" s="292" t="s">
        <v>259</v>
      </c>
      <c r="AB174" s="413" t="s">
        <v>281</v>
      </c>
      <c r="AC174" s="291">
        <v>6</v>
      </c>
      <c r="AD174" s="413" t="s">
        <v>1698</v>
      </c>
      <c r="AE174" s="292">
        <v>20</v>
      </c>
      <c r="AF174" s="413" t="s">
        <v>1699</v>
      </c>
      <c r="AG174" s="291">
        <v>49</v>
      </c>
      <c r="AH174" s="443" t="s">
        <v>1649</v>
      </c>
      <c r="AI174" s="292">
        <v>77</v>
      </c>
      <c r="AJ174" s="291">
        <v>83</v>
      </c>
    </row>
    <row r="175" spans="1:36" s="295" customFormat="1" ht="12.75" customHeight="1" x14ac:dyDescent="0.35">
      <c r="A175" s="295" t="s">
        <v>173</v>
      </c>
      <c r="B175" s="296">
        <v>98</v>
      </c>
      <c r="C175" s="297">
        <v>74</v>
      </c>
      <c r="D175" s="298">
        <v>85</v>
      </c>
      <c r="E175" s="297">
        <v>99</v>
      </c>
      <c r="F175" s="299">
        <v>17.399999999999999</v>
      </c>
      <c r="G175" s="298">
        <v>75</v>
      </c>
      <c r="H175" s="297">
        <v>85</v>
      </c>
      <c r="I175" s="297">
        <v>91</v>
      </c>
      <c r="J175" s="298">
        <v>80</v>
      </c>
      <c r="K175" s="297">
        <v>94</v>
      </c>
      <c r="L175" s="297">
        <v>98</v>
      </c>
      <c r="M175" s="297">
        <v>92</v>
      </c>
      <c r="N175" s="297">
        <v>97</v>
      </c>
      <c r="O175" s="297">
        <v>99</v>
      </c>
      <c r="P175" s="297">
        <v>95</v>
      </c>
      <c r="Q175" s="297">
        <v>98</v>
      </c>
      <c r="R175" s="297" t="s">
        <v>259</v>
      </c>
      <c r="S175" s="297" t="s">
        <v>259</v>
      </c>
      <c r="T175" s="299" t="s">
        <v>259</v>
      </c>
      <c r="U175" s="298" t="s">
        <v>259</v>
      </c>
      <c r="V175" s="297" t="s">
        <v>259</v>
      </c>
      <c r="W175" s="301">
        <v>84</v>
      </c>
      <c r="X175" s="301">
        <v>68.3</v>
      </c>
      <c r="Y175" s="299">
        <v>3.1</v>
      </c>
      <c r="Z175" s="299">
        <v>81.099999999999994</v>
      </c>
      <c r="AA175" s="298" t="s">
        <v>259</v>
      </c>
      <c r="AB175" s="412" t="s">
        <v>1700</v>
      </c>
      <c r="AC175" s="297">
        <v>61</v>
      </c>
      <c r="AD175" s="412" t="s">
        <v>1701</v>
      </c>
      <c r="AE175" s="298">
        <v>43</v>
      </c>
      <c r="AF175" s="412" t="s">
        <v>1428</v>
      </c>
      <c r="AG175" s="297">
        <v>64</v>
      </c>
      <c r="AH175" s="442" t="s">
        <v>641</v>
      </c>
      <c r="AI175" s="298">
        <v>69</v>
      </c>
      <c r="AJ175" s="297">
        <v>83</v>
      </c>
    </row>
    <row r="176" spans="1:36" s="295" customFormat="1" ht="12.75" customHeight="1" x14ac:dyDescent="0.35">
      <c r="A176" s="289" t="s">
        <v>174</v>
      </c>
      <c r="B176" s="290">
        <v>94</v>
      </c>
      <c r="C176" s="291" t="s">
        <v>259</v>
      </c>
      <c r="D176" s="292">
        <v>94</v>
      </c>
      <c r="E176" s="291" t="s">
        <v>1436</v>
      </c>
      <c r="F176" s="293">
        <v>11.4</v>
      </c>
      <c r="G176" s="292" t="s">
        <v>259</v>
      </c>
      <c r="H176" s="291" t="s">
        <v>259</v>
      </c>
      <c r="I176" s="291" t="s">
        <v>259</v>
      </c>
      <c r="J176" s="292" t="s">
        <v>259</v>
      </c>
      <c r="K176" s="291">
        <v>97</v>
      </c>
      <c r="L176" s="291">
        <v>98</v>
      </c>
      <c r="M176" s="291" t="s">
        <v>259</v>
      </c>
      <c r="N176" s="291">
        <v>95</v>
      </c>
      <c r="O176" s="291">
        <v>95</v>
      </c>
      <c r="P176" s="291" t="s">
        <v>259</v>
      </c>
      <c r="Q176" s="291">
        <v>97</v>
      </c>
      <c r="R176" s="291" t="s">
        <v>259</v>
      </c>
      <c r="S176" s="291">
        <v>13</v>
      </c>
      <c r="T176" s="293" t="s">
        <v>259</v>
      </c>
      <c r="U176" s="292" t="s">
        <v>259</v>
      </c>
      <c r="V176" s="291" t="s">
        <v>259</v>
      </c>
      <c r="W176" s="294">
        <v>92.7</v>
      </c>
      <c r="X176" s="294">
        <v>81.3</v>
      </c>
      <c r="Y176" s="293" t="s">
        <v>259</v>
      </c>
      <c r="Z176" s="293" t="s">
        <v>1702</v>
      </c>
      <c r="AA176" s="292" t="s">
        <v>259</v>
      </c>
      <c r="AB176" s="413" t="s">
        <v>281</v>
      </c>
      <c r="AC176" s="291" t="s">
        <v>259</v>
      </c>
      <c r="AD176" s="413" t="s">
        <v>281</v>
      </c>
      <c r="AE176" s="292">
        <v>52</v>
      </c>
      <c r="AF176" s="413" t="s">
        <v>1703</v>
      </c>
      <c r="AG176" s="291">
        <v>99</v>
      </c>
      <c r="AH176" s="443" t="s">
        <v>1526</v>
      </c>
      <c r="AI176" s="292">
        <v>86</v>
      </c>
      <c r="AJ176" s="291">
        <v>87</v>
      </c>
    </row>
    <row r="177" spans="1:36" s="295" customFormat="1" ht="12.75" customHeight="1" x14ac:dyDescent="0.35">
      <c r="A177" s="295" t="s">
        <v>175</v>
      </c>
      <c r="B177" s="296">
        <v>61</v>
      </c>
      <c r="C177" s="297">
        <v>30</v>
      </c>
      <c r="D177" s="298" t="s">
        <v>259</v>
      </c>
      <c r="E177" s="297">
        <v>19</v>
      </c>
      <c r="F177" s="299" t="s">
        <v>259</v>
      </c>
      <c r="G177" s="298" t="s">
        <v>259</v>
      </c>
      <c r="H177" s="297" t="s">
        <v>259</v>
      </c>
      <c r="I177" s="297">
        <v>66</v>
      </c>
      <c r="J177" s="298" t="s">
        <v>259</v>
      </c>
      <c r="K177" s="297" t="s">
        <v>259</v>
      </c>
      <c r="L177" s="297">
        <v>73</v>
      </c>
      <c r="M177" s="297" t="s">
        <v>259</v>
      </c>
      <c r="N177" s="297" t="s">
        <v>259</v>
      </c>
      <c r="O177" s="297">
        <v>79</v>
      </c>
      <c r="P177" s="297" t="s">
        <v>259</v>
      </c>
      <c r="Q177" s="297">
        <v>79</v>
      </c>
      <c r="R177" s="297" t="s">
        <v>259</v>
      </c>
      <c r="S177" s="297" t="s">
        <v>259</v>
      </c>
      <c r="T177" s="299" t="s">
        <v>259</v>
      </c>
      <c r="U177" s="298">
        <v>8</v>
      </c>
      <c r="V177" s="297">
        <v>47</v>
      </c>
      <c r="W177" s="301" t="s">
        <v>259</v>
      </c>
      <c r="X177" s="301" t="s">
        <v>259</v>
      </c>
      <c r="Y177" s="299">
        <v>3.8</v>
      </c>
      <c r="Z177" s="299" t="s">
        <v>1704</v>
      </c>
      <c r="AA177" s="298" t="s">
        <v>259</v>
      </c>
      <c r="AB177" s="412" t="s">
        <v>281</v>
      </c>
      <c r="AC177" s="297" t="s">
        <v>259</v>
      </c>
      <c r="AD177" s="412" t="s">
        <v>281</v>
      </c>
      <c r="AE177" s="298" t="s">
        <v>259</v>
      </c>
      <c r="AF177" s="412" t="s">
        <v>281</v>
      </c>
      <c r="AG177" s="297">
        <v>33</v>
      </c>
      <c r="AH177" s="442" t="s">
        <v>1133</v>
      </c>
      <c r="AI177" s="298" t="s">
        <v>259</v>
      </c>
      <c r="AJ177" s="297">
        <v>84</v>
      </c>
    </row>
    <row r="178" spans="1:36" s="295" customFormat="1" ht="12.75" customHeight="1" x14ac:dyDescent="0.35">
      <c r="A178" s="289" t="s">
        <v>176</v>
      </c>
      <c r="B178" s="290">
        <v>84</v>
      </c>
      <c r="C178" s="291" t="s">
        <v>259</v>
      </c>
      <c r="D178" s="292">
        <v>51</v>
      </c>
      <c r="E178" s="291" t="s">
        <v>1410</v>
      </c>
      <c r="F178" s="293" t="s">
        <v>259</v>
      </c>
      <c r="G178" s="292">
        <v>47</v>
      </c>
      <c r="H178" s="291">
        <v>63</v>
      </c>
      <c r="I178" s="291">
        <v>81</v>
      </c>
      <c r="J178" s="292">
        <v>73</v>
      </c>
      <c r="K178" s="291">
        <v>58</v>
      </c>
      <c r="L178" s="291">
        <v>77</v>
      </c>
      <c r="M178" s="291">
        <v>77</v>
      </c>
      <c r="N178" s="291">
        <v>64</v>
      </c>
      <c r="O178" s="291">
        <v>89</v>
      </c>
      <c r="P178" s="291" t="s">
        <v>259</v>
      </c>
      <c r="Q178" s="291">
        <v>24</v>
      </c>
      <c r="R178" s="291" t="s">
        <v>259</v>
      </c>
      <c r="S178" s="291">
        <v>24</v>
      </c>
      <c r="T178" s="293">
        <v>39.299999999999997</v>
      </c>
      <c r="U178" s="292">
        <v>35</v>
      </c>
      <c r="V178" s="291">
        <v>37</v>
      </c>
      <c r="W178" s="294">
        <v>22.7</v>
      </c>
      <c r="X178" s="294">
        <v>21</v>
      </c>
      <c r="Y178" s="293" t="s">
        <v>259</v>
      </c>
      <c r="Z178" s="293" t="s">
        <v>1705</v>
      </c>
      <c r="AA178" s="292">
        <v>18</v>
      </c>
      <c r="AB178" s="413" t="s">
        <v>1318</v>
      </c>
      <c r="AC178" s="291">
        <v>19</v>
      </c>
      <c r="AD178" s="413" t="s">
        <v>1706</v>
      </c>
      <c r="AE178" s="292">
        <v>9</v>
      </c>
      <c r="AF178" s="413" t="s">
        <v>1707</v>
      </c>
      <c r="AG178" s="291">
        <v>14</v>
      </c>
      <c r="AH178" s="443" t="s">
        <v>966</v>
      </c>
      <c r="AI178" s="292" t="s">
        <v>259</v>
      </c>
      <c r="AJ178" s="291">
        <v>76</v>
      </c>
    </row>
    <row r="179" spans="1:36" s="295" customFormat="1" ht="12.75" customHeight="1" x14ac:dyDescent="0.35">
      <c r="A179" s="295" t="s">
        <v>177</v>
      </c>
      <c r="B179" s="296" t="s">
        <v>259</v>
      </c>
      <c r="C179" s="297" t="s">
        <v>259</v>
      </c>
      <c r="D179" s="298" t="s">
        <v>259</v>
      </c>
      <c r="E179" s="297">
        <v>99</v>
      </c>
      <c r="F179" s="299" t="s">
        <v>259</v>
      </c>
      <c r="G179" s="298" t="s">
        <v>259</v>
      </c>
      <c r="H179" s="297" t="s">
        <v>259</v>
      </c>
      <c r="I179" s="297" t="s">
        <v>259</v>
      </c>
      <c r="J179" s="298">
        <v>86</v>
      </c>
      <c r="K179" s="297">
        <v>95</v>
      </c>
      <c r="L179" s="297">
        <v>99</v>
      </c>
      <c r="M179" s="297">
        <v>94</v>
      </c>
      <c r="N179" s="297">
        <v>95</v>
      </c>
      <c r="O179" s="297">
        <v>99</v>
      </c>
      <c r="P179" s="297">
        <v>97</v>
      </c>
      <c r="Q179" s="297">
        <v>98</v>
      </c>
      <c r="R179" s="297" t="s">
        <v>259</v>
      </c>
      <c r="S179" s="297">
        <v>99</v>
      </c>
      <c r="T179" s="299" t="s">
        <v>259</v>
      </c>
      <c r="U179" s="298" t="s">
        <v>259</v>
      </c>
      <c r="V179" s="297" t="s">
        <v>259</v>
      </c>
      <c r="W179" s="301" t="s">
        <v>259</v>
      </c>
      <c r="X179" s="301" t="s">
        <v>259</v>
      </c>
      <c r="Y179" s="299" t="s">
        <v>259</v>
      </c>
      <c r="Z179" s="299" t="s">
        <v>259</v>
      </c>
      <c r="AA179" s="298" t="s">
        <v>259</v>
      </c>
      <c r="AB179" s="412" t="s">
        <v>281</v>
      </c>
      <c r="AC179" s="297" t="s">
        <v>259</v>
      </c>
      <c r="AD179" s="412" t="s">
        <v>281</v>
      </c>
      <c r="AE179" s="298">
        <v>110</v>
      </c>
      <c r="AF179" s="412" t="s">
        <v>625</v>
      </c>
      <c r="AG179" s="297">
        <v>91</v>
      </c>
      <c r="AH179" s="442" t="s">
        <v>1708</v>
      </c>
      <c r="AI179" s="298">
        <v>93</v>
      </c>
      <c r="AJ179" s="297">
        <v>93</v>
      </c>
    </row>
    <row r="180" spans="1:36" s="295" customFormat="1" ht="12.75" customHeight="1" x14ac:dyDescent="0.35">
      <c r="A180" s="289" t="s">
        <v>178</v>
      </c>
      <c r="B180" s="290">
        <v>96</v>
      </c>
      <c r="C180" s="291" t="s">
        <v>259</v>
      </c>
      <c r="D180" s="292">
        <v>99</v>
      </c>
      <c r="E180" s="291">
        <v>98</v>
      </c>
      <c r="F180" s="293" t="s">
        <v>259</v>
      </c>
      <c r="G180" s="292" t="s">
        <v>259</v>
      </c>
      <c r="H180" s="291" t="s">
        <v>259</v>
      </c>
      <c r="I180" s="291" t="s">
        <v>259</v>
      </c>
      <c r="J180" s="292">
        <v>70</v>
      </c>
      <c r="K180" s="291">
        <v>90</v>
      </c>
      <c r="L180" s="291">
        <v>91</v>
      </c>
      <c r="M180" s="291">
        <v>82</v>
      </c>
      <c r="N180" s="291">
        <v>90</v>
      </c>
      <c r="O180" s="291">
        <v>90</v>
      </c>
      <c r="P180" s="291" t="s">
        <v>259</v>
      </c>
      <c r="Q180" s="291">
        <v>90</v>
      </c>
      <c r="R180" s="291">
        <v>74</v>
      </c>
      <c r="S180" s="291">
        <v>90</v>
      </c>
      <c r="T180" s="293" t="s">
        <v>259</v>
      </c>
      <c r="U180" s="292" t="s">
        <v>259</v>
      </c>
      <c r="V180" s="291" t="s">
        <v>259</v>
      </c>
      <c r="W180" s="294" t="s">
        <v>259</v>
      </c>
      <c r="X180" s="294" t="s">
        <v>259</v>
      </c>
      <c r="Y180" s="293" t="s">
        <v>259</v>
      </c>
      <c r="Z180" s="293" t="s">
        <v>1709</v>
      </c>
      <c r="AA180" s="292" t="s">
        <v>259</v>
      </c>
      <c r="AB180" s="413" t="s">
        <v>281</v>
      </c>
      <c r="AC180" s="291" t="s">
        <v>259</v>
      </c>
      <c r="AD180" s="413" t="s">
        <v>281</v>
      </c>
      <c r="AE180" s="292">
        <v>87</v>
      </c>
      <c r="AF180" s="413" t="s">
        <v>1315</v>
      </c>
      <c r="AG180" s="291">
        <v>87</v>
      </c>
      <c r="AH180" s="443" t="s">
        <v>1315</v>
      </c>
      <c r="AI180" s="292">
        <v>68</v>
      </c>
      <c r="AJ180" s="291">
        <v>65</v>
      </c>
    </row>
    <row r="181" spans="1:36" s="295" customFormat="1" ht="12.75" customHeight="1" x14ac:dyDescent="0.35">
      <c r="A181" s="295" t="s">
        <v>179</v>
      </c>
      <c r="B181" s="296">
        <v>96</v>
      </c>
      <c r="C181" s="297">
        <v>68</v>
      </c>
      <c r="D181" s="298">
        <v>81</v>
      </c>
      <c r="E181" s="297">
        <v>90</v>
      </c>
      <c r="F181" s="299">
        <v>20.5</v>
      </c>
      <c r="G181" s="298">
        <v>40</v>
      </c>
      <c r="H181" s="297">
        <v>68</v>
      </c>
      <c r="I181" s="297">
        <v>96</v>
      </c>
      <c r="J181" s="298">
        <v>93</v>
      </c>
      <c r="K181" s="297">
        <v>95</v>
      </c>
      <c r="L181" s="297">
        <v>98</v>
      </c>
      <c r="M181" s="297">
        <v>93</v>
      </c>
      <c r="N181" s="297">
        <v>97</v>
      </c>
      <c r="O181" s="297">
        <v>99</v>
      </c>
      <c r="P181" s="297">
        <v>94</v>
      </c>
      <c r="Q181" s="297">
        <v>99</v>
      </c>
      <c r="R181" s="297" t="s">
        <v>259</v>
      </c>
      <c r="S181" s="297" t="s">
        <v>259</v>
      </c>
      <c r="T181" s="299" t="s">
        <v>259</v>
      </c>
      <c r="U181" s="298" t="s">
        <v>259</v>
      </c>
      <c r="V181" s="297" t="s">
        <v>259</v>
      </c>
      <c r="W181" s="301">
        <v>58.6</v>
      </c>
      <c r="X181" s="301">
        <v>74.400000000000006</v>
      </c>
      <c r="Y181" s="299">
        <v>12.1</v>
      </c>
      <c r="Z181" s="299" t="s">
        <v>1710</v>
      </c>
      <c r="AA181" s="298" t="s">
        <v>259</v>
      </c>
      <c r="AB181" s="412" t="s">
        <v>1711</v>
      </c>
      <c r="AC181" s="297">
        <v>29</v>
      </c>
      <c r="AD181" s="412" t="s">
        <v>1712</v>
      </c>
      <c r="AE181" s="298">
        <v>120</v>
      </c>
      <c r="AF181" s="412" t="s">
        <v>1713</v>
      </c>
      <c r="AG181" s="297">
        <v>99</v>
      </c>
      <c r="AH181" s="442" t="s">
        <v>1526</v>
      </c>
      <c r="AI181" s="298">
        <v>91</v>
      </c>
      <c r="AJ181" s="297">
        <v>89</v>
      </c>
    </row>
    <row r="182" spans="1:36" s="295" customFormat="1" ht="12.75" customHeight="1" x14ac:dyDescent="0.35">
      <c r="A182" s="289" t="s">
        <v>180</v>
      </c>
      <c r="B182" s="290">
        <v>92</v>
      </c>
      <c r="C182" s="291">
        <v>54</v>
      </c>
      <c r="D182" s="292">
        <v>81</v>
      </c>
      <c r="E182" s="291">
        <v>83</v>
      </c>
      <c r="F182" s="293">
        <v>21.2</v>
      </c>
      <c r="G182" s="292">
        <v>20</v>
      </c>
      <c r="H182" s="291">
        <v>50</v>
      </c>
      <c r="I182" s="291">
        <v>71</v>
      </c>
      <c r="J182" s="292">
        <v>78</v>
      </c>
      <c r="K182" s="291">
        <v>86</v>
      </c>
      <c r="L182" s="291">
        <v>97</v>
      </c>
      <c r="M182" s="291">
        <v>84</v>
      </c>
      <c r="N182" s="291">
        <v>85</v>
      </c>
      <c r="O182" s="291">
        <v>96</v>
      </c>
      <c r="P182" s="291">
        <v>71</v>
      </c>
      <c r="Q182" s="291">
        <v>92</v>
      </c>
      <c r="R182" s="291" t="s">
        <v>259</v>
      </c>
      <c r="S182" s="291">
        <v>96</v>
      </c>
      <c r="T182" s="293" t="s">
        <v>259</v>
      </c>
      <c r="U182" s="292" t="s">
        <v>259</v>
      </c>
      <c r="V182" s="291" t="s">
        <v>259</v>
      </c>
      <c r="W182" s="294">
        <v>41</v>
      </c>
      <c r="X182" s="294" t="s">
        <v>259</v>
      </c>
      <c r="Y182" s="293">
        <v>6</v>
      </c>
      <c r="Z182" s="293" t="s">
        <v>1714</v>
      </c>
      <c r="AA182" s="292" t="s">
        <v>259</v>
      </c>
      <c r="AB182" s="413" t="s">
        <v>281</v>
      </c>
      <c r="AC182" s="291" t="s">
        <v>259</v>
      </c>
      <c r="AD182" s="413" t="s">
        <v>281</v>
      </c>
      <c r="AE182" s="292">
        <v>36</v>
      </c>
      <c r="AF182" s="413" t="s">
        <v>1715</v>
      </c>
      <c r="AG182" s="291">
        <v>81</v>
      </c>
      <c r="AH182" s="443" t="s">
        <v>376</v>
      </c>
      <c r="AI182" s="292">
        <v>73</v>
      </c>
      <c r="AJ182" s="291">
        <v>91</v>
      </c>
    </row>
    <row r="183" spans="1:36" s="295" customFormat="1" ht="12.75" customHeight="1" x14ac:dyDescent="0.35">
      <c r="A183" s="295" t="s">
        <v>181</v>
      </c>
      <c r="B183" s="296">
        <v>99</v>
      </c>
      <c r="C183" s="297">
        <v>83</v>
      </c>
      <c r="D183" s="298" t="s">
        <v>259</v>
      </c>
      <c r="E183" s="297">
        <v>100</v>
      </c>
      <c r="F183" s="299">
        <v>3.4</v>
      </c>
      <c r="G183" s="298" t="s">
        <v>259</v>
      </c>
      <c r="H183" s="297" t="s">
        <v>259</v>
      </c>
      <c r="I183" s="297" t="s">
        <v>259</v>
      </c>
      <c r="J183" s="298" t="s">
        <v>259</v>
      </c>
      <c r="K183" s="297">
        <v>97</v>
      </c>
      <c r="L183" s="297">
        <v>99</v>
      </c>
      <c r="M183" s="297" t="s">
        <v>259</v>
      </c>
      <c r="N183" s="297">
        <v>97</v>
      </c>
      <c r="O183" s="297">
        <v>96</v>
      </c>
      <c r="P183" s="297" t="s">
        <v>259</v>
      </c>
      <c r="Q183" s="297">
        <v>96</v>
      </c>
      <c r="R183" s="297" t="s">
        <v>259</v>
      </c>
      <c r="S183" s="297" t="s">
        <v>259</v>
      </c>
      <c r="T183" s="299">
        <v>15.8</v>
      </c>
      <c r="U183" s="298" t="s">
        <v>259</v>
      </c>
      <c r="V183" s="297" t="s">
        <v>259</v>
      </c>
      <c r="W183" s="301">
        <v>50.9</v>
      </c>
      <c r="X183" s="301">
        <v>46.7</v>
      </c>
      <c r="Y183" s="299">
        <v>10.1</v>
      </c>
      <c r="Z183" s="299" t="s">
        <v>1716</v>
      </c>
      <c r="AA183" s="298" t="s">
        <v>259</v>
      </c>
      <c r="AB183" s="412" t="s">
        <v>281</v>
      </c>
      <c r="AC183" s="297" t="s">
        <v>259</v>
      </c>
      <c r="AD183" s="412" t="s">
        <v>281</v>
      </c>
      <c r="AE183" s="298">
        <v>80</v>
      </c>
      <c r="AF183" s="412" t="s">
        <v>1717</v>
      </c>
      <c r="AG183" s="297">
        <v>130</v>
      </c>
      <c r="AH183" s="442" t="s">
        <v>944</v>
      </c>
      <c r="AI183" s="298">
        <v>81</v>
      </c>
      <c r="AJ183" s="297">
        <v>84</v>
      </c>
    </row>
    <row r="184" spans="1:36" s="295" customFormat="1" ht="12.75" customHeight="1" x14ac:dyDescent="0.35">
      <c r="A184" s="289" t="s">
        <v>182</v>
      </c>
      <c r="B184" s="290">
        <v>97</v>
      </c>
      <c r="C184" s="291" t="s">
        <v>259</v>
      </c>
      <c r="D184" s="292">
        <v>99</v>
      </c>
      <c r="E184" s="291">
        <v>100</v>
      </c>
      <c r="F184" s="293" t="s">
        <v>259</v>
      </c>
      <c r="G184" s="292" t="s">
        <v>259</v>
      </c>
      <c r="H184" s="291" t="s">
        <v>259</v>
      </c>
      <c r="I184" s="291" t="s">
        <v>259</v>
      </c>
      <c r="J184" s="292">
        <v>95</v>
      </c>
      <c r="K184" s="291">
        <v>81</v>
      </c>
      <c r="L184" s="291">
        <v>93</v>
      </c>
      <c r="M184" s="291">
        <v>99</v>
      </c>
      <c r="N184" s="291">
        <v>82</v>
      </c>
      <c r="O184" s="291">
        <v>99</v>
      </c>
      <c r="P184" s="291">
        <v>81</v>
      </c>
      <c r="Q184" s="291">
        <v>99</v>
      </c>
      <c r="R184" s="291" t="s">
        <v>259</v>
      </c>
      <c r="S184" s="291" t="s">
        <v>259</v>
      </c>
      <c r="T184" s="293" t="s">
        <v>259</v>
      </c>
      <c r="U184" s="292" t="s">
        <v>259</v>
      </c>
      <c r="V184" s="291" t="s">
        <v>259</v>
      </c>
      <c r="W184" s="294" t="s">
        <v>259</v>
      </c>
      <c r="X184" s="294" t="s">
        <v>259</v>
      </c>
      <c r="Y184" s="293" t="s">
        <v>259</v>
      </c>
      <c r="Z184" s="293" t="s">
        <v>259</v>
      </c>
      <c r="AA184" s="292" t="s">
        <v>259</v>
      </c>
      <c r="AB184" s="413" t="s">
        <v>281</v>
      </c>
      <c r="AC184" s="291" t="s">
        <v>259</v>
      </c>
      <c r="AD184" s="413" t="s">
        <v>281</v>
      </c>
      <c r="AE184" s="292">
        <v>0</v>
      </c>
      <c r="AF184" s="413" t="s">
        <v>323</v>
      </c>
      <c r="AG184" s="291">
        <v>110</v>
      </c>
      <c r="AH184" s="443" t="s">
        <v>1037</v>
      </c>
      <c r="AI184" s="292">
        <v>86</v>
      </c>
      <c r="AJ184" s="291">
        <v>75</v>
      </c>
    </row>
    <row r="185" spans="1:36" s="295" customFormat="1" ht="12.75" customHeight="1" x14ac:dyDescent="0.35">
      <c r="A185" s="295" t="s">
        <v>183</v>
      </c>
      <c r="B185" s="296">
        <v>94</v>
      </c>
      <c r="C185" s="297">
        <v>47</v>
      </c>
      <c r="D185" s="298">
        <v>38</v>
      </c>
      <c r="E185" s="297">
        <v>42</v>
      </c>
      <c r="F185" s="299">
        <v>3.1</v>
      </c>
      <c r="G185" s="298">
        <v>41</v>
      </c>
      <c r="H185" s="297">
        <v>70</v>
      </c>
      <c r="I185" s="297">
        <v>85</v>
      </c>
      <c r="J185" s="298">
        <v>52</v>
      </c>
      <c r="K185" s="297">
        <v>59</v>
      </c>
      <c r="L185" s="297">
        <v>68</v>
      </c>
      <c r="M185" s="297">
        <v>45</v>
      </c>
      <c r="N185" s="297">
        <v>56</v>
      </c>
      <c r="O185" s="297">
        <v>64</v>
      </c>
      <c r="P185" s="297" t="s">
        <v>259</v>
      </c>
      <c r="Q185" s="297">
        <v>68</v>
      </c>
      <c r="R185" s="297" t="s">
        <v>259</v>
      </c>
      <c r="S185" s="297">
        <v>68</v>
      </c>
      <c r="T185" s="299" t="s">
        <v>259</v>
      </c>
      <c r="U185" s="298">
        <v>9</v>
      </c>
      <c r="V185" s="297">
        <v>61</v>
      </c>
      <c r="W185" s="301">
        <v>73.5</v>
      </c>
      <c r="X185" s="301" t="s">
        <v>259</v>
      </c>
      <c r="Y185" s="299">
        <v>40.6</v>
      </c>
      <c r="Z185" s="299">
        <v>23.7</v>
      </c>
      <c r="AA185" s="298">
        <v>50</v>
      </c>
      <c r="AB185" s="412" t="s">
        <v>1718</v>
      </c>
      <c r="AC185" s="297">
        <v>33</v>
      </c>
      <c r="AD185" s="412" t="s">
        <v>1134</v>
      </c>
      <c r="AE185" s="298">
        <v>49</v>
      </c>
      <c r="AF185" s="412" t="s">
        <v>1431</v>
      </c>
      <c r="AG185" s="297">
        <v>54</v>
      </c>
      <c r="AH185" s="442" t="s">
        <v>497</v>
      </c>
      <c r="AI185" s="298">
        <v>63</v>
      </c>
      <c r="AJ185" s="297">
        <v>75</v>
      </c>
    </row>
    <row r="186" spans="1:36" s="295" customFormat="1" ht="12.75" customHeight="1" x14ac:dyDescent="0.35">
      <c r="A186" s="289" t="s">
        <v>184</v>
      </c>
      <c r="B186" s="290">
        <v>99</v>
      </c>
      <c r="C186" s="291" t="s">
        <v>1719</v>
      </c>
      <c r="D186" s="292">
        <v>100</v>
      </c>
      <c r="E186" s="291">
        <v>99</v>
      </c>
      <c r="F186" s="293">
        <v>10.4</v>
      </c>
      <c r="G186" s="292" t="s">
        <v>259</v>
      </c>
      <c r="H186" s="291" t="s">
        <v>259</v>
      </c>
      <c r="I186" s="291" t="s">
        <v>259</v>
      </c>
      <c r="J186" s="292" t="s">
        <v>259</v>
      </c>
      <c r="K186" s="291">
        <v>99</v>
      </c>
      <c r="L186" s="291">
        <v>94</v>
      </c>
      <c r="M186" s="291" t="s">
        <v>259</v>
      </c>
      <c r="N186" s="291">
        <v>99</v>
      </c>
      <c r="O186" s="291">
        <v>90</v>
      </c>
      <c r="P186" s="291">
        <v>4</v>
      </c>
      <c r="Q186" s="291">
        <v>84</v>
      </c>
      <c r="R186" s="291" t="s">
        <v>259</v>
      </c>
      <c r="S186" s="291">
        <v>81</v>
      </c>
      <c r="T186" s="293" t="s">
        <v>259</v>
      </c>
      <c r="U186" s="292" t="s">
        <v>259</v>
      </c>
      <c r="V186" s="291" t="s">
        <v>259</v>
      </c>
      <c r="W186" s="294" t="s">
        <v>259</v>
      </c>
      <c r="X186" s="294" t="s">
        <v>259</v>
      </c>
      <c r="Y186" s="293">
        <v>10.3</v>
      </c>
      <c r="Z186" s="293">
        <v>66.7</v>
      </c>
      <c r="AA186" s="292" t="s">
        <v>259</v>
      </c>
      <c r="AB186" s="413" t="s">
        <v>1720</v>
      </c>
      <c r="AC186" s="291">
        <v>8</v>
      </c>
      <c r="AD186" s="413" t="s">
        <v>963</v>
      </c>
      <c r="AE186" s="292">
        <v>85</v>
      </c>
      <c r="AF186" s="413" t="s">
        <v>1365</v>
      </c>
      <c r="AG186" s="291">
        <v>100</v>
      </c>
      <c r="AH186" s="443" t="s">
        <v>566</v>
      </c>
      <c r="AI186" s="292" t="s">
        <v>259</v>
      </c>
      <c r="AJ186" s="291">
        <v>59</v>
      </c>
    </row>
    <row r="187" spans="1:36" s="295" customFormat="1" ht="12.75" customHeight="1" x14ac:dyDescent="0.35">
      <c r="A187" s="295" t="s">
        <v>185</v>
      </c>
      <c r="B187" s="296" t="s">
        <v>259</v>
      </c>
      <c r="C187" s="297" t="s">
        <v>259</v>
      </c>
      <c r="D187" s="298">
        <v>99</v>
      </c>
      <c r="E187" s="297">
        <v>100</v>
      </c>
      <c r="F187" s="299">
        <v>15.2</v>
      </c>
      <c r="G187" s="298" t="s">
        <v>259</v>
      </c>
      <c r="H187" s="297" t="s">
        <v>259</v>
      </c>
      <c r="I187" s="297" t="s">
        <v>259</v>
      </c>
      <c r="J187" s="298">
        <v>80</v>
      </c>
      <c r="K187" s="297">
        <v>94</v>
      </c>
      <c r="L187" s="297">
        <v>92</v>
      </c>
      <c r="M187" s="297">
        <v>85</v>
      </c>
      <c r="N187" s="297">
        <v>94</v>
      </c>
      <c r="O187" s="297">
        <v>92</v>
      </c>
      <c r="P187" s="297">
        <v>92</v>
      </c>
      <c r="Q187" s="297">
        <v>92</v>
      </c>
      <c r="R187" s="297">
        <v>92</v>
      </c>
      <c r="S187" s="297">
        <v>92</v>
      </c>
      <c r="T187" s="299" t="s">
        <v>259</v>
      </c>
      <c r="U187" s="298" t="s">
        <v>259</v>
      </c>
      <c r="V187" s="297" t="s">
        <v>259</v>
      </c>
      <c r="W187" s="301" t="s">
        <v>259</v>
      </c>
      <c r="X187" s="301" t="s">
        <v>259</v>
      </c>
      <c r="Y187" s="299" t="s">
        <v>259</v>
      </c>
      <c r="Z187" s="299" t="s">
        <v>259</v>
      </c>
      <c r="AA187" s="298" t="s">
        <v>259</v>
      </c>
      <c r="AB187" s="412" t="s">
        <v>281</v>
      </c>
      <c r="AC187" s="297" t="s">
        <v>259</v>
      </c>
      <c r="AD187" s="412" t="s">
        <v>281</v>
      </c>
      <c r="AE187" s="298">
        <v>86</v>
      </c>
      <c r="AF187" s="412" t="s">
        <v>1721</v>
      </c>
      <c r="AG187" s="297">
        <v>50</v>
      </c>
      <c r="AH187" s="442" t="s">
        <v>895</v>
      </c>
      <c r="AI187" s="298">
        <v>74</v>
      </c>
      <c r="AJ187" s="297">
        <v>64</v>
      </c>
    </row>
    <row r="188" spans="1:36" s="295" customFormat="1" ht="12.75" customHeight="1" x14ac:dyDescent="0.35">
      <c r="A188" s="289" t="s">
        <v>186</v>
      </c>
      <c r="B188" s="290" t="s">
        <v>259</v>
      </c>
      <c r="C188" s="291" t="s">
        <v>259</v>
      </c>
      <c r="D188" s="292">
        <v>99</v>
      </c>
      <c r="E188" s="291" t="s">
        <v>259</v>
      </c>
      <c r="F188" s="293">
        <v>22</v>
      </c>
      <c r="G188" s="292" t="s">
        <v>259</v>
      </c>
      <c r="H188" s="291" t="s">
        <v>259</v>
      </c>
      <c r="I188" s="291" t="s">
        <v>259</v>
      </c>
      <c r="J188" s="292">
        <v>87</v>
      </c>
      <c r="K188" s="291">
        <v>88</v>
      </c>
      <c r="L188" s="291">
        <v>86</v>
      </c>
      <c r="M188" s="291">
        <v>84</v>
      </c>
      <c r="N188" s="291">
        <v>92</v>
      </c>
      <c r="O188" s="291">
        <v>92</v>
      </c>
      <c r="P188" s="291" t="s">
        <v>259</v>
      </c>
      <c r="Q188" s="291" t="s">
        <v>259</v>
      </c>
      <c r="R188" s="291">
        <v>92</v>
      </c>
      <c r="S188" s="291">
        <v>92</v>
      </c>
      <c r="T188" s="293" t="s">
        <v>259</v>
      </c>
      <c r="U188" s="292" t="s">
        <v>259</v>
      </c>
      <c r="V188" s="291" t="s">
        <v>259</v>
      </c>
      <c r="W188" s="294" t="s">
        <v>259</v>
      </c>
      <c r="X188" s="294" t="s">
        <v>259</v>
      </c>
      <c r="Y188" s="293" t="s">
        <v>259</v>
      </c>
      <c r="Z188" s="293" t="s">
        <v>1722</v>
      </c>
      <c r="AA188" s="292" t="s">
        <v>259</v>
      </c>
      <c r="AB188" s="413" t="s">
        <v>281</v>
      </c>
      <c r="AC188" s="291" t="s">
        <v>259</v>
      </c>
      <c r="AD188" s="413" t="s">
        <v>281</v>
      </c>
      <c r="AE188" s="292">
        <v>87</v>
      </c>
      <c r="AF188" s="413" t="s">
        <v>1315</v>
      </c>
      <c r="AG188" s="291">
        <v>87</v>
      </c>
      <c r="AH188" s="443" t="s">
        <v>1315</v>
      </c>
      <c r="AI188" s="292" t="s">
        <v>259</v>
      </c>
      <c r="AJ188" s="291">
        <v>77</v>
      </c>
    </row>
    <row r="189" spans="1:36" s="295" customFormat="1" ht="12.75" customHeight="1" x14ac:dyDescent="0.35">
      <c r="A189" s="295" t="s">
        <v>187</v>
      </c>
      <c r="B189" s="296">
        <v>76</v>
      </c>
      <c r="C189" s="297">
        <v>62</v>
      </c>
      <c r="D189" s="298" t="s">
        <v>1616</v>
      </c>
      <c r="E189" s="297" t="s">
        <v>1545</v>
      </c>
      <c r="F189" s="299">
        <v>3.2</v>
      </c>
      <c r="G189" s="298">
        <v>77</v>
      </c>
      <c r="H189" s="297">
        <v>79</v>
      </c>
      <c r="I189" s="297">
        <v>81</v>
      </c>
      <c r="J189" s="298">
        <v>80</v>
      </c>
      <c r="K189" s="297">
        <v>78</v>
      </c>
      <c r="L189" s="297">
        <v>88</v>
      </c>
      <c r="M189" s="297">
        <v>78</v>
      </c>
      <c r="N189" s="297">
        <v>79</v>
      </c>
      <c r="O189" s="297">
        <v>84</v>
      </c>
      <c r="P189" s="297" t="s">
        <v>259</v>
      </c>
      <c r="Q189" s="297">
        <v>84</v>
      </c>
      <c r="R189" s="297" t="s">
        <v>259</v>
      </c>
      <c r="S189" s="297" t="s">
        <v>259</v>
      </c>
      <c r="T189" s="299">
        <v>45.5</v>
      </c>
      <c r="U189" s="298">
        <v>16</v>
      </c>
      <c r="V189" s="297">
        <v>58</v>
      </c>
      <c r="W189" s="301">
        <v>59.4</v>
      </c>
      <c r="X189" s="301">
        <v>62.2</v>
      </c>
      <c r="Y189" s="299">
        <v>21.8</v>
      </c>
      <c r="Z189" s="299" t="s">
        <v>1723</v>
      </c>
      <c r="AA189" s="298" t="s">
        <v>259</v>
      </c>
      <c r="AB189" s="412" t="s">
        <v>1679</v>
      </c>
      <c r="AC189" s="297">
        <v>31</v>
      </c>
      <c r="AD189" s="412" t="s">
        <v>1724</v>
      </c>
      <c r="AE189" s="298">
        <v>70</v>
      </c>
      <c r="AF189" s="412" t="s">
        <v>1725</v>
      </c>
      <c r="AG189" s="297">
        <v>70</v>
      </c>
      <c r="AH189" s="442" t="s">
        <v>1726</v>
      </c>
      <c r="AI189" s="298">
        <v>78</v>
      </c>
      <c r="AJ189" s="297">
        <v>88</v>
      </c>
    </row>
    <row r="190" spans="1:36" s="295" customFormat="1" ht="12.75" customHeight="1" x14ac:dyDescent="0.35">
      <c r="A190" s="289" t="s">
        <v>188</v>
      </c>
      <c r="B190" s="290" t="s">
        <v>259</v>
      </c>
      <c r="C190" s="291" t="s">
        <v>259</v>
      </c>
      <c r="D190" s="292">
        <v>98</v>
      </c>
      <c r="E190" s="291">
        <v>99</v>
      </c>
      <c r="F190" s="293">
        <v>30.2</v>
      </c>
      <c r="G190" s="292" t="s">
        <v>259</v>
      </c>
      <c r="H190" s="291" t="s">
        <v>259</v>
      </c>
      <c r="I190" s="291" t="s">
        <v>259</v>
      </c>
      <c r="J190" s="292">
        <v>90</v>
      </c>
      <c r="K190" s="291">
        <v>91</v>
      </c>
      <c r="L190" s="291">
        <v>92</v>
      </c>
      <c r="M190" s="291">
        <v>90</v>
      </c>
      <c r="N190" s="291">
        <v>94</v>
      </c>
      <c r="O190" s="291">
        <v>96</v>
      </c>
      <c r="P190" s="291">
        <v>90</v>
      </c>
      <c r="Q190" s="291">
        <v>93</v>
      </c>
      <c r="R190" s="291">
        <v>93</v>
      </c>
      <c r="S190" s="291">
        <v>93</v>
      </c>
      <c r="T190" s="293" t="s">
        <v>259</v>
      </c>
      <c r="U190" s="292" t="s">
        <v>259</v>
      </c>
      <c r="V190" s="291" t="s">
        <v>259</v>
      </c>
      <c r="W190" s="294" t="s">
        <v>259</v>
      </c>
      <c r="X190" s="294" t="s">
        <v>259</v>
      </c>
      <c r="Y190" s="293">
        <v>6.3</v>
      </c>
      <c r="Z190" s="293">
        <v>72.8</v>
      </c>
      <c r="AA190" s="292" t="s">
        <v>259</v>
      </c>
      <c r="AB190" s="413" t="s">
        <v>281</v>
      </c>
      <c r="AC190" s="291" t="s">
        <v>259</v>
      </c>
      <c r="AD190" s="413" t="s">
        <v>281</v>
      </c>
      <c r="AE190" s="292">
        <v>87</v>
      </c>
      <c r="AF190" s="413" t="s">
        <v>1315</v>
      </c>
      <c r="AG190" s="291">
        <v>87</v>
      </c>
      <c r="AH190" s="443" t="s">
        <v>1315</v>
      </c>
      <c r="AI190" s="292">
        <v>83</v>
      </c>
      <c r="AJ190" s="291">
        <v>85</v>
      </c>
    </row>
    <row r="191" spans="1:36" s="295" customFormat="1" ht="12.75" customHeight="1" x14ac:dyDescent="0.35">
      <c r="A191" s="295" t="s">
        <v>189</v>
      </c>
      <c r="B191" s="296">
        <v>97</v>
      </c>
      <c r="C191" s="297" t="s">
        <v>259</v>
      </c>
      <c r="D191" s="298">
        <v>99</v>
      </c>
      <c r="E191" s="297">
        <v>99</v>
      </c>
      <c r="F191" s="299">
        <v>23.8</v>
      </c>
      <c r="G191" s="298" t="s">
        <v>259</v>
      </c>
      <c r="H191" s="297" t="s">
        <v>259</v>
      </c>
      <c r="I191" s="297" t="s">
        <v>259</v>
      </c>
      <c r="J191" s="298">
        <v>97</v>
      </c>
      <c r="K191" s="297">
        <v>89</v>
      </c>
      <c r="L191" s="297">
        <v>95</v>
      </c>
      <c r="M191" s="297">
        <v>97</v>
      </c>
      <c r="N191" s="297">
        <v>90</v>
      </c>
      <c r="O191" s="297">
        <v>94</v>
      </c>
      <c r="P191" s="297">
        <v>92</v>
      </c>
      <c r="Q191" s="297">
        <v>94</v>
      </c>
      <c r="R191" s="297">
        <v>88</v>
      </c>
      <c r="S191" s="297">
        <v>94</v>
      </c>
      <c r="T191" s="299" t="s">
        <v>259</v>
      </c>
      <c r="U191" s="298" t="s">
        <v>259</v>
      </c>
      <c r="V191" s="297" t="s">
        <v>259</v>
      </c>
      <c r="W191" s="301" t="s">
        <v>259</v>
      </c>
      <c r="X191" s="301" t="s">
        <v>259</v>
      </c>
      <c r="Y191" s="299" t="s">
        <v>259</v>
      </c>
      <c r="Z191" s="299" t="s">
        <v>1727</v>
      </c>
      <c r="AA191" s="298" t="s">
        <v>259</v>
      </c>
      <c r="AB191" s="412" t="s">
        <v>281</v>
      </c>
      <c r="AC191" s="297">
        <v>56</v>
      </c>
      <c r="AD191" s="412" t="s">
        <v>1728</v>
      </c>
      <c r="AE191" s="298">
        <v>76</v>
      </c>
      <c r="AF191" s="412" t="s">
        <v>1558</v>
      </c>
      <c r="AG191" s="297">
        <v>100</v>
      </c>
      <c r="AH191" s="442" t="s">
        <v>844</v>
      </c>
      <c r="AI191" s="298">
        <v>85</v>
      </c>
      <c r="AJ191" s="297">
        <v>84</v>
      </c>
    </row>
    <row r="192" spans="1:36" s="295" customFormat="1" ht="12.75" customHeight="1" x14ac:dyDescent="0.35">
      <c r="A192" s="289" t="s">
        <v>190</v>
      </c>
      <c r="B192" s="290">
        <v>99</v>
      </c>
      <c r="C192" s="291" t="s">
        <v>259</v>
      </c>
      <c r="D192" s="292">
        <v>98</v>
      </c>
      <c r="E192" s="291" t="s">
        <v>1340</v>
      </c>
      <c r="F192" s="293">
        <v>4.9000000000000004</v>
      </c>
      <c r="G192" s="292" t="s">
        <v>259</v>
      </c>
      <c r="H192" s="291" t="s">
        <v>259</v>
      </c>
      <c r="I192" s="291" t="s">
        <v>259</v>
      </c>
      <c r="J192" s="292" t="s">
        <v>259</v>
      </c>
      <c r="K192" s="291">
        <v>99</v>
      </c>
      <c r="L192" s="291">
        <v>98</v>
      </c>
      <c r="M192" s="291" t="s">
        <v>259</v>
      </c>
      <c r="N192" s="291">
        <v>99</v>
      </c>
      <c r="O192" s="291">
        <v>98</v>
      </c>
      <c r="P192" s="291">
        <v>1</v>
      </c>
      <c r="Q192" s="291">
        <v>91</v>
      </c>
      <c r="R192" s="291" t="s">
        <v>259</v>
      </c>
      <c r="S192" s="291" t="s">
        <v>259</v>
      </c>
      <c r="T192" s="293">
        <v>72</v>
      </c>
      <c r="U192" s="292" t="s">
        <v>259</v>
      </c>
      <c r="V192" s="291" t="s">
        <v>259</v>
      </c>
      <c r="W192" s="294">
        <v>67.7</v>
      </c>
      <c r="X192" s="294">
        <v>78.8</v>
      </c>
      <c r="Y192" s="293" t="s">
        <v>259</v>
      </c>
      <c r="Z192" s="293" t="s">
        <v>1729</v>
      </c>
      <c r="AA192" s="292" t="s">
        <v>259</v>
      </c>
      <c r="AB192" s="413" t="s">
        <v>1730</v>
      </c>
      <c r="AC192" s="291">
        <v>24</v>
      </c>
      <c r="AD192" s="413" t="s">
        <v>1731</v>
      </c>
      <c r="AE192" s="292">
        <v>39</v>
      </c>
      <c r="AF192" s="413" t="s">
        <v>1519</v>
      </c>
      <c r="AG192" s="291">
        <v>48</v>
      </c>
      <c r="AH192" s="443" t="s">
        <v>1334</v>
      </c>
      <c r="AI192" s="292">
        <v>80</v>
      </c>
      <c r="AJ192" s="291">
        <v>79</v>
      </c>
    </row>
    <row r="193" spans="1:36" s="295" customFormat="1" ht="12.75" customHeight="1" x14ac:dyDescent="0.35">
      <c r="A193" s="295" t="s">
        <v>191</v>
      </c>
      <c r="B193" s="296">
        <v>84</v>
      </c>
      <c r="C193" s="297" t="s">
        <v>259</v>
      </c>
      <c r="D193" s="298">
        <v>89</v>
      </c>
      <c r="E193" s="297">
        <v>93</v>
      </c>
      <c r="F193" s="299" t="s">
        <v>259</v>
      </c>
      <c r="G193" s="298">
        <v>47</v>
      </c>
      <c r="H193" s="297">
        <v>86</v>
      </c>
      <c r="I193" s="297">
        <v>73</v>
      </c>
      <c r="J193" s="298">
        <v>66</v>
      </c>
      <c r="K193" s="297">
        <v>94</v>
      </c>
      <c r="L193" s="297">
        <v>65</v>
      </c>
      <c r="M193" s="297">
        <v>76</v>
      </c>
      <c r="N193" s="297">
        <v>90</v>
      </c>
      <c r="O193" s="297">
        <v>76</v>
      </c>
      <c r="P193" s="297">
        <v>75</v>
      </c>
      <c r="Q193" s="297">
        <v>76</v>
      </c>
      <c r="R193" s="297" t="s">
        <v>259</v>
      </c>
      <c r="S193" s="297" t="s">
        <v>259</v>
      </c>
      <c r="T193" s="299" t="s">
        <v>259</v>
      </c>
      <c r="U193" s="298" t="s">
        <v>259</v>
      </c>
      <c r="V193" s="297" t="s">
        <v>259</v>
      </c>
      <c r="W193" s="301" t="s">
        <v>259</v>
      </c>
      <c r="X193" s="301" t="s">
        <v>259</v>
      </c>
      <c r="Y193" s="299" t="s">
        <v>259</v>
      </c>
      <c r="Z193" s="299" t="s">
        <v>259</v>
      </c>
      <c r="AA193" s="298" t="s">
        <v>259</v>
      </c>
      <c r="AB193" s="412" t="s">
        <v>281</v>
      </c>
      <c r="AC193" s="297" t="s">
        <v>259</v>
      </c>
      <c r="AD193" s="412" t="s">
        <v>281</v>
      </c>
      <c r="AE193" s="298">
        <v>68</v>
      </c>
      <c r="AF193" s="412" t="s">
        <v>1732</v>
      </c>
      <c r="AG193" s="297">
        <v>52</v>
      </c>
      <c r="AH193" s="442" t="s">
        <v>1412</v>
      </c>
      <c r="AI193" s="298">
        <v>88</v>
      </c>
      <c r="AJ193" s="297">
        <v>93</v>
      </c>
    </row>
    <row r="194" spans="1:36" s="295" customFormat="1" ht="12.75" customHeight="1" x14ac:dyDescent="0.35">
      <c r="A194" s="289" t="s">
        <v>192</v>
      </c>
      <c r="B194" s="290">
        <v>94</v>
      </c>
      <c r="C194" s="291" t="s">
        <v>259</v>
      </c>
      <c r="D194" s="292">
        <v>95</v>
      </c>
      <c r="E194" s="291">
        <v>95</v>
      </c>
      <c r="F194" s="293">
        <v>25.1</v>
      </c>
      <c r="G194" s="292" t="s">
        <v>259</v>
      </c>
      <c r="H194" s="291" t="s">
        <v>259</v>
      </c>
      <c r="I194" s="291">
        <v>52</v>
      </c>
      <c r="J194" s="292">
        <v>61</v>
      </c>
      <c r="K194" s="291">
        <v>84</v>
      </c>
      <c r="L194" s="291">
        <v>82</v>
      </c>
      <c r="M194" s="291">
        <v>63</v>
      </c>
      <c r="N194" s="291">
        <v>77</v>
      </c>
      <c r="O194" s="291">
        <v>47</v>
      </c>
      <c r="P194" s="291">
        <v>5</v>
      </c>
      <c r="Q194" s="291">
        <v>50</v>
      </c>
      <c r="R194" s="291">
        <v>2</v>
      </c>
      <c r="S194" s="291">
        <v>48</v>
      </c>
      <c r="T194" s="293" t="s">
        <v>259</v>
      </c>
      <c r="U194" s="292" t="s">
        <v>259</v>
      </c>
      <c r="V194" s="291" t="s">
        <v>259</v>
      </c>
      <c r="W194" s="294" t="s">
        <v>259</v>
      </c>
      <c r="X194" s="294" t="s">
        <v>259</v>
      </c>
      <c r="Y194" s="293" t="s">
        <v>259</v>
      </c>
      <c r="Z194" s="293" t="s">
        <v>259</v>
      </c>
      <c r="AA194" s="292" t="s">
        <v>259</v>
      </c>
      <c r="AB194" s="413" t="s">
        <v>1733</v>
      </c>
      <c r="AC194" s="291" t="s">
        <v>259</v>
      </c>
      <c r="AD194" s="413" t="s">
        <v>281</v>
      </c>
      <c r="AE194" s="292">
        <v>75</v>
      </c>
      <c r="AF194" s="413" t="s">
        <v>1362</v>
      </c>
      <c r="AG194" s="291">
        <v>63</v>
      </c>
      <c r="AH194" s="443" t="s">
        <v>1033</v>
      </c>
      <c r="AI194" s="292">
        <v>76</v>
      </c>
      <c r="AJ194" s="291">
        <v>82</v>
      </c>
    </row>
    <row r="195" spans="1:36" s="295" customFormat="1" ht="12.75" customHeight="1" x14ac:dyDescent="0.35">
      <c r="A195" s="295" t="s">
        <v>193</v>
      </c>
      <c r="B195" s="296">
        <v>91</v>
      </c>
      <c r="C195" s="297">
        <v>29</v>
      </c>
      <c r="D195" s="298">
        <v>77</v>
      </c>
      <c r="E195" s="297" t="s">
        <v>1734</v>
      </c>
      <c r="F195" s="299">
        <v>9.9</v>
      </c>
      <c r="G195" s="298">
        <v>24</v>
      </c>
      <c r="H195" s="297">
        <v>86</v>
      </c>
      <c r="I195" s="297">
        <v>84</v>
      </c>
      <c r="J195" s="298">
        <v>88</v>
      </c>
      <c r="K195" s="297">
        <v>97</v>
      </c>
      <c r="L195" s="297">
        <v>92</v>
      </c>
      <c r="M195" s="297">
        <v>88</v>
      </c>
      <c r="N195" s="297">
        <v>96</v>
      </c>
      <c r="O195" s="297">
        <v>93</v>
      </c>
      <c r="P195" s="297" t="s">
        <v>259</v>
      </c>
      <c r="Q195" s="297">
        <v>87</v>
      </c>
      <c r="R195" s="297" t="s">
        <v>259</v>
      </c>
      <c r="S195" s="297" t="s">
        <v>259</v>
      </c>
      <c r="T195" s="299">
        <v>53.1</v>
      </c>
      <c r="U195" s="298">
        <v>5</v>
      </c>
      <c r="V195" s="297">
        <v>3</v>
      </c>
      <c r="W195" s="301">
        <v>82.7</v>
      </c>
      <c r="X195" s="301">
        <v>94.7</v>
      </c>
      <c r="Y195" s="299">
        <v>4.8</v>
      </c>
      <c r="Z195" s="299">
        <v>79</v>
      </c>
      <c r="AA195" s="298" t="s">
        <v>259</v>
      </c>
      <c r="AB195" s="412" t="s">
        <v>1735</v>
      </c>
      <c r="AC195" s="297">
        <v>26</v>
      </c>
      <c r="AD195" s="412" t="s">
        <v>1736</v>
      </c>
      <c r="AE195" s="298">
        <v>67</v>
      </c>
      <c r="AF195" s="412" t="s">
        <v>1737</v>
      </c>
      <c r="AG195" s="297">
        <v>62</v>
      </c>
      <c r="AH195" s="442" t="s">
        <v>1738</v>
      </c>
      <c r="AI195" s="298">
        <v>92</v>
      </c>
      <c r="AJ195" s="297">
        <v>92</v>
      </c>
    </row>
    <row r="196" spans="1:36" s="295" customFormat="1" ht="12.75" customHeight="1" x14ac:dyDescent="0.35">
      <c r="A196" s="289" t="s">
        <v>194</v>
      </c>
      <c r="B196" s="290">
        <v>47</v>
      </c>
      <c r="C196" s="291">
        <v>14</v>
      </c>
      <c r="D196" s="292">
        <v>22</v>
      </c>
      <c r="E196" s="291">
        <v>36</v>
      </c>
      <c r="F196" s="293" t="s">
        <v>259</v>
      </c>
      <c r="G196" s="292">
        <v>17</v>
      </c>
      <c r="H196" s="291">
        <v>54</v>
      </c>
      <c r="I196" s="291">
        <v>63</v>
      </c>
      <c r="J196" s="292">
        <v>69</v>
      </c>
      <c r="K196" s="291">
        <v>62</v>
      </c>
      <c r="L196" s="291">
        <v>62</v>
      </c>
      <c r="M196" s="291">
        <v>84</v>
      </c>
      <c r="N196" s="291">
        <v>62</v>
      </c>
      <c r="O196" s="291">
        <v>69</v>
      </c>
      <c r="P196" s="291">
        <v>15</v>
      </c>
      <c r="Q196" s="291">
        <v>69</v>
      </c>
      <c r="R196" s="291" t="s">
        <v>259</v>
      </c>
      <c r="S196" s="291">
        <v>69</v>
      </c>
      <c r="T196" s="293" t="s">
        <v>259</v>
      </c>
      <c r="U196" s="292" t="s">
        <v>259</v>
      </c>
      <c r="V196" s="291" t="s">
        <v>259</v>
      </c>
      <c r="W196" s="294" t="s">
        <v>259</v>
      </c>
      <c r="X196" s="294">
        <v>86.7</v>
      </c>
      <c r="Y196" s="293" t="s">
        <v>259</v>
      </c>
      <c r="Z196" s="293" t="s">
        <v>1739</v>
      </c>
      <c r="AA196" s="292" t="s">
        <v>259</v>
      </c>
      <c r="AB196" s="413" t="s">
        <v>281</v>
      </c>
      <c r="AC196" s="291" t="s">
        <v>259</v>
      </c>
      <c r="AD196" s="413" t="s">
        <v>281</v>
      </c>
      <c r="AE196" s="292">
        <v>63</v>
      </c>
      <c r="AF196" s="413" t="s">
        <v>1033</v>
      </c>
      <c r="AG196" s="291">
        <v>61</v>
      </c>
      <c r="AH196" s="443" t="s">
        <v>1306</v>
      </c>
      <c r="AI196" s="292">
        <v>72</v>
      </c>
      <c r="AJ196" s="291">
        <v>84</v>
      </c>
    </row>
    <row r="197" spans="1:36" s="295" customFormat="1" ht="12.75" customHeight="1" x14ac:dyDescent="0.35">
      <c r="A197" s="295" t="s">
        <v>195</v>
      </c>
      <c r="B197" s="296">
        <v>94</v>
      </c>
      <c r="C197" s="297">
        <v>72</v>
      </c>
      <c r="D197" s="298">
        <v>47</v>
      </c>
      <c r="E197" s="297" t="s">
        <v>1740</v>
      </c>
      <c r="F197" s="299">
        <v>2.1</v>
      </c>
      <c r="G197" s="298">
        <v>62</v>
      </c>
      <c r="H197" s="297">
        <v>78</v>
      </c>
      <c r="I197" s="297">
        <v>90</v>
      </c>
      <c r="J197" s="298">
        <v>90</v>
      </c>
      <c r="K197" s="297">
        <v>85</v>
      </c>
      <c r="L197" s="297">
        <v>85</v>
      </c>
      <c r="M197" s="297">
        <v>91</v>
      </c>
      <c r="N197" s="297">
        <v>78</v>
      </c>
      <c r="O197" s="297">
        <v>80</v>
      </c>
      <c r="P197" s="297" t="s">
        <v>259</v>
      </c>
      <c r="Q197" s="297">
        <v>80</v>
      </c>
      <c r="R197" s="297" t="s">
        <v>259</v>
      </c>
      <c r="S197" s="297">
        <v>80</v>
      </c>
      <c r="T197" s="299" t="s">
        <v>259</v>
      </c>
      <c r="U197" s="298">
        <v>41</v>
      </c>
      <c r="V197" s="297">
        <v>43</v>
      </c>
      <c r="W197" s="301">
        <v>68.2</v>
      </c>
      <c r="X197" s="301">
        <v>66.8</v>
      </c>
      <c r="Y197" s="299">
        <v>26.5</v>
      </c>
      <c r="Z197" s="299" t="s">
        <v>1741</v>
      </c>
      <c r="AA197" s="298">
        <v>59</v>
      </c>
      <c r="AB197" s="412" t="s">
        <v>1742</v>
      </c>
      <c r="AC197" s="297">
        <v>46</v>
      </c>
      <c r="AD197" s="412" t="s">
        <v>1743</v>
      </c>
      <c r="AE197" s="298">
        <v>48</v>
      </c>
      <c r="AF197" s="412" t="s">
        <v>1334</v>
      </c>
      <c r="AG197" s="297">
        <v>52</v>
      </c>
      <c r="AH197" s="442" t="s">
        <v>1412</v>
      </c>
      <c r="AI197" s="298">
        <v>67</v>
      </c>
      <c r="AJ197" s="297">
        <v>85</v>
      </c>
    </row>
    <row r="198" spans="1:36" s="295" customFormat="1" ht="12.75" customHeight="1" x14ac:dyDescent="0.35">
      <c r="A198" s="289" t="s">
        <v>196</v>
      </c>
      <c r="B198" s="290">
        <v>94</v>
      </c>
      <c r="C198" s="291">
        <v>71</v>
      </c>
      <c r="D198" s="292">
        <v>69</v>
      </c>
      <c r="E198" s="291">
        <v>69</v>
      </c>
      <c r="F198" s="293">
        <v>4.8</v>
      </c>
      <c r="G198" s="292">
        <v>57</v>
      </c>
      <c r="H198" s="291">
        <v>76</v>
      </c>
      <c r="I198" s="291">
        <v>76</v>
      </c>
      <c r="J198" s="292">
        <v>87</v>
      </c>
      <c r="K198" s="291">
        <v>75</v>
      </c>
      <c r="L198" s="291">
        <v>66</v>
      </c>
      <c r="M198" s="291">
        <v>88</v>
      </c>
      <c r="N198" s="291">
        <v>76</v>
      </c>
      <c r="O198" s="291">
        <v>62</v>
      </c>
      <c r="P198" s="291">
        <v>76</v>
      </c>
      <c r="Q198" s="291">
        <v>62</v>
      </c>
      <c r="R198" s="291" t="s">
        <v>259</v>
      </c>
      <c r="S198" s="291">
        <v>62</v>
      </c>
      <c r="T198" s="293" t="s">
        <v>259</v>
      </c>
      <c r="U198" s="292">
        <v>3</v>
      </c>
      <c r="V198" s="291">
        <v>5</v>
      </c>
      <c r="W198" s="294">
        <v>26.3</v>
      </c>
      <c r="X198" s="294">
        <v>61.6</v>
      </c>
      <c r="Y198" s="293">
        <v>12.8</v>
      </c>
      <c r="Z198" s="293" t="s">
        <v>1744</v>
      </c>
      <c r="AA198" s="292">
        <v>36</v>
      </c>
      <c r="AB198" s="413" t="s">
        <v>1745</v>
      </c>
      <c r="AC198" s="291">
        <v>17</v>
      </c>
      <c r="AD198" s="413" t="s">
        <v>1568</v>
      </c>
      <c r="AE198" s="292">
        <v>39</v>
      </c>
      <c r="AF198" s="413" t="s">
        <v>1519</v>
      </c>
      <c r="AG198" s="291">
        <v>24</v>
      </c>
      <c r="AH198" s="443" t="s">
        <v>972</v>
      </c>
      <c r="AI198" s="292">
        <v>69</v>
      </c>
      <c r="AJ198" s="291">
        <v>78</v>
      </c>
    </row>
    <row r="199" spans="1:36" s="308" customFormat="1" ht="12.75" customHeight="1" x14ac:dyDescent="0.35">
      <c r="A199" s="295"/>
      <c r="B199" s="297"/>
      <c r="C199" s="297"/>
      <c r="D199" s="297"/>
      <c r="E199" s="297"/>
      <c r="F199" s="301"/>
      <c r="G199" s="297"/>
      <c r="H199" s="297"/>
      <c r="I199" s="297"/>
      <c r="J199" s="297"/>
      <c r="K199" s="297"/>
      <c r="L199" s="297"/>
      <c r="M199" s="297"/>
      <c r="N199" s="297"/>
      <c r="O199" s="297"/>
      <c r="P199" s="297"/>
      <c r="Q199" s="297"/>
      <c r="R199" s="297"/>
      <c r="S199" s="297"/>
      <c r="T199" s="301"/>
      <c r="U199" s="297"/>
      <c r="V199" s="297"/>
      <c r="W199" s="301"/>
      <c r="X199" s="301"/>
      <c r="Y199" s="300"/>
      <c r="Z199" s="301"/>
      <c r="AA199" s="297"/>
      <c r="AB199" s="300"/>
      <c r="AC199" s="297"/>
      <c r="AD199" s="300"/>
      <c r="AE199" s="297"/>
      <c r="AF199" s="300"/>
      <c r="AG199" s="297"/>
      <c r="AH199" s="300"/>
      <c r="AI199" s="297"/>
      <c r="AJ199" s="297"/>
    </row>
    <row r="200" spans="1:36" s="319" customFormat="1" ht="12.75" customHeight="1" x14ac:dyDescent="0.3">
      <c r="A200" s="309" t="s">
        <v>197</v>
      </c>
      <c r="B200" s="310"/>
      <c r="C200" s="310"/>
      <c r="D200" s="310"/>
      <c r="E200" s="310"/>
      <c r="F200" s="311"/>
      <c r="G200" s="313"/>
      <c r="H200" s="313"/>
      <c r="I200" s="313"/>
      <c r="J200" s="314"/>
      <c r="K200" s="315"/>
      <c r="L200" s="316"/>
      <c r="M200" s="316"/>
      <c r="N200" s="313"/>
      <c r="O200" s="313"/>
      <c r="P200" s="316"/>
      <c r="Q200" s="316"/>
      <c r="R200" s="316"/>
      <c r="S200" s="313"/>
      <c r="T200" s="317"/>
      <c r="U200" s="311"/>
      <c r="V200" s="317"/>
      <c r="W200" s="311"/>
      <c r="X200" s="317"/>
      <c r="Y200" s="318"/>
      <c r="Z200" s="311"/>
      <c r="AA200" s="317"/>
      <c r="AB200" s="312"/>
      <c r="AC200" s="317"/>
      <c r="AD200" s="312"/>
      <c r="AE200" s="317"/>
      <c r="AF200" s="312"/>
      <c r="AG200" s="311"/>
      <c r="AH200" s="312"/>
      <c r="AI200" s="317"/>
      <c r="AJ200" s="317"/>
    </row>
    <row r="201" spans="1:36" s="295" customFormat="1" ht="12.75" customHeight="1" x14ac:dyDescent="0.35">
      <c r="A201" s="295" t="s">
        <v>198</v>
      </c>
      <c r="B201" s="296">
        <v>16</v>
      </c>
      <c r="C201" s="297">
        <v>6</v>
      </c>
      <c r="D201" s="298">
        <v>7</v>
      </c>
      <c r="E201" s="297">
        <v>6</v>
      </c>
      <c r="F201" s="472">
        <v>0.4</v>
      </c>
      <c r="G201" s="297">
        <v>5</v>
      </c>
      <c r="H201" s="297">
        <v>24</v>
      </c>
      <c r="I201" s="297">
        <v>47</v>
      </c>
      <c r="J201" s="298">
        <v>20</v>
      </c>
      <c r="K201" s="297">
        <v>8</v>
      </c>
      <c r="L201" s="297">
        <v>23</v>
      </c>
      <c r="M201" s="297">
        <v>17</v>
      </c>
      <c r="N201" s="297">
        <v>24</v>
      </c>
      <c r="O201" s="297">
        <v>20</v>
      </c>
      <c r="P201" s="297">
        <v>1</v>
      </c>
      <c r="Q201" s="297">
        <v>10</v>
      </c>
      <c r="R201" s="297">
        <v>2</v>
      </c>
      <c r="S201" s="297">
        <v>6</v>
      </c>
      <c r="T201" s="299">
        <v>2</v>
      </c>
      <c r="U201" s="298">
        <v>0</v>
      </c>
      <c r="V201" s="297">
        <v>0</v>
      </c>
      <c r="W201" s="301">
        <v>4.3</v>
      </c>
      <c r="X201" s="301">
        <v>17.7</v>
      </c>
      <c r="Y201" s="302">
        <v>1.3</v>
      </c>
      <c r="Z201" s="299">
        <v>2.8</v>
      </c>
      <c r="AA201" s="298">
        <v>1</v>
      </c>
      <c r="AB201" s="300"/>
      <c r="AC201" s="297">
        <v>0</v>
      </c>
      <c r="AD201" s="300"/>
      <c r="AE201" s="298">
        <v>0</v>
      </c>
      <c r="AF201" s="300"/>
      <c r="AG201" s="297">
        <v>14</v>
      </c>
      <c r="AH201" s="303"/>
      <c r="AI201" s="298">
        <v>0</v>
      </c>
      <c r="AJ201" s="297">
        <v>14</v>
      </c>
    </row>
    <row r="202" spans="1:36" s="295" customFormat="1" ht="12.75" customHeight="1" x14ac:dyDescent="0.35">
      <c r="A202" s="289" t="s">
        <v>199</v>
      </c>
      <c r="B202" s="290">
        <v>91</v>
      </c>
      <c r="C202" s="291">
        <v>62</v>
      </c>
      <c r="D202" s="292">
        <v>93</v>
      </c>
      <c r="E202" s="291">
        <v>95</v>
      </c>
      <c r="F202" s="473">
        <v>13.8</v>
      </c>
      <c r="G202" s="291">
        <v>58</v>
      </c>
      <c r="H202" s="291">
        <v>71</v>
      </c>
      <c r="I202" s="291">
        <v>84</v>
      </c>
      <c r="J202" s="292">
        <v>80</v>
      </c>
      <c r="K202" s="291">
        <v>87</v>
      </c>
      <c r="L202" s="291">
        <v>92</v>
      </c>
      <c r="M202" s="291">
        <v>86</v>
      </c>
      <c r="N202" s="291">
        <v>90</v>
      </c>
      <c r="O202" s="291">
        <v>93</v>
      </c>
      <c r="P202" s="291">
        <v>90</v>
      </c>
      <c r="Q202" s="291">
        <v>92</v>
      </c>
      <c r="R202" s="291">
        <v>90</v>
      </c>
      <c r="S202" s="291">
        <v>93</v>
      </c>
      <c r="T202" s="293">
        <v>46.2</v>
      </c>
      <c r="U202" s="292">
        <v>9</v>
      </c>
      <c r="V202" s="291">
        <v>25</v>
      </c>
      <c r="W202" s="294">
        <v>53.9</v>
      </c>
      <c r="X202" s="294">
        <v>47.2</v>
      </c>
      <c r="Y202" s="306">
        <v>17</v>
      </c>
      <c r="Z202" s="293">
        <v>47.8</v>
      </c>
      <c r="AA202" s="292">
        <v>29</v>
      </c>
      <c r="AB202" s="305"/>
      <c r="AC202" s="291">
        <v>26</v>
      </c>
      <c r="AD202" s="305"/>
      <c r="AE202" s="292">
        <v>68</v>
      </c>
      <c r="AF202" s="305"/>
      <c r="AG202" s="291">
        <v>77</v>
      </c>
      <c r="AH202" s="307"/>
      <c r="AI202" s="292">
        <v>78</v>
      </c>
      <c r="AJ202" s="291">
        <v>82</v>
      </c>
    </row>
    <row r="203" spans="1:36" s="295" customFormat="1" ht="12.75" customHeight="1" x14ac:dyDescent="0.35">
      <c r="A203" s="295" t="s">
        <v>200</v>
      </c>
      <c r="B203" s="296">
        <v>100</v>
      </c>
      <c r="C203" s="297">
        <v>97</v>
      </c>
      <c r="D203" s="298">
        <v>100</v>
      </c>
      <c r="E203" s="297">
        <v>100</v>
      </c>
      <c r="F203" s="472">
        <v>41.9</v>
      </c>
      <c r="G203" s="297">
        <v>93</v>
      </c>
      <c r="H203" s="297">
        <v>95</v>
      </c>
      <c r="I203" s="297">
        <v>97</v>
      </c>
      <c r="J203" s="298">
        <v>99</v>
      </c>
      <c r="K203" s="297">
        <v>99</v>
      </c>
      <c r="L203" s="297">
        <v>99</v>
      </c>
      <c r="M203" s="297">
        <v>99</v>
      </c>
      <c r="N203" s="297">
        <v>99</v>
      </c>
      <c r="O203" s="297">
        <v>99</v>
      </c>
      <c r="P203" s="297">
        <v>99</v>
      </c>
      <c r="Q203" s="297">
        <v>99</v>
      </c>
      <c r="R203" s="297">
        <v>99</v>
      </c>
      <c r="S203" s="297">
        <v>99</v>
      </c>
      <c r="T203" s="299">
        <v>80.099999999999994</v>
      </c>
      <c r="U203" s="298">
        <v>60</v>
      </c>
      <c r="V203" s="297">
        <v>63</v>
      </c>
      <c r="W203" s="301">
        <v>92.7</v>
      </c>
      <c r="X203" s="301">
        <v>99.8</v>
      </c>
      <c r="Y203" s="302">
        <v>40.6</v>
      </c>
      <c r="Z203" s="299">
        <v>88.4</v>
      </c>
      <c r="AA203" s="298" t="s">
        <v>1368</v>
      </c>
      <c r="AB203" s="300"/>
      <c r="AC203" s="297" t="s">
        <v>1368</v>
      </c>
      <c r="AD203" s="300"/>
      <c r="AE203" s="298">
        <v>220</v>
      </c>
      <c r="AF203" s="300"/>
      <c r="AG203" s="297">
        <v>340</v>
      </c>
      <c r="AH203" s="303"/>
      <c r="AI203" s="298">
        <v>100</v>
      </c>
      <c r="AJ203" s="297">
        <v>100</v>
      </c>
    </row>
    <row r="204" spans="1:36" s="320" customFormat="1" ht="12.75" customHeight="1" x14ac:dyDescent="0.3">
      <c r="A204" s="309" t="s">
        <v>201</v>
      </c>
      <c r="B204" s="310"/>
      <c r="C204" s="310"/>
      <c r="D204" s="310"/>
      <c r="E204" s="310"/>
      <c r="F204" s="311"/>
      <c r="G204" s="313"/>
      <c r="H204" s="313"/>
      <c r="I204" s="313"/>
      <c r="J204" s="314"/>
      <c r="K204" s="315"/>
      <c r="L204" s="316"/>
      <c r="M204" s="316"/>
      <c r="N204" s="313"/>
      <c r="O204" s="313"/>
      <c r="P204" s="316"/>
      <c r="Q204" s="316"/>
      <c r="R204" s="316"/>
      <c r="S204" s="313"/>
      <c r="T204" s="317"/>
      <c r="U204" s="311"/>
      <c r="V204" s="317"/>
      <c r="W204" s="311"/>
      <c r="X204" s="317"/>
      <c r="Y204" s="318"/>
      <c r="Z204" s="311"/>
      <c r="AA204" s="317"/>
      <c r="AB204" s="312"/>
      <c r="AC204" s="317"/>
      <c r="AD204" s="312"/>
      <c r="AE204" s="317"/>
      <c r="AF204" s="312"/>
      <c r="AG204" s="311"/>
      <c r="AH204" s="312"/>
      <c r="AI204" s="317"/>
      <c r="AJ204" s="317"/>
    </row>
    <row r="205" spans="1:36" ht="12.75" customHeight="1" x14ac:dyDescent="0.3">
      <c r="A205" s="295" t="s">
        <v>202</v>
      </c>
      <c r="B205" s="296">
        <v>73</v>
      </c>
      <c r="C205" s="297">
        <v>44</v>
      </c>
      <c r="D205" s="298">
        <v>48</v>
      </c>
      <c r="E205" s="297">
        <v>47</v>
      </c>
      <c r="F205" s="472">
        <v>3.4</v>
      </c>
      <c r="G205" s="298">
        <v>43</v>
      </c>
      <c r="H205" s="297">
        <v>62</v>
      </c>
      <c r="I205" s="297">
        <v>78</v>
      </c>
      <c r="J205" s="298">
        <v>57</v>
      </c>
      <c r="K205" s="297">
        <v>56</v>
      </c>
      <c r="L205" s="297">
        <v>73</v>
      </c>
      <c r="M205" s="297">
        <v>57</v>
      </c>
      <c r="N205" s="297">
        <v>53</v>
      </c>
      <c r="O205" s="297">
        <v>72</v>
      </c>
      <c r="P205" s="297" t="s">
        <v>259</v>
      </c>
      <c r="Q205" s="297">
        <v>67</v>
      </c>
      <c r="R205" s="297" t="s">
        <v>259</v>
      </c>
      <c r="S205" s="297">
        <v>38</v>
      </c>
      <c r="T205" s="299">
        <v>43.2</v>
      </c>
      <c r="U205" s="298">
        <v>17</v>
      </c>
      <c r="V205" s="297" t="s">
        <v>259</v>
      </c>
      <c r="W205" s="301" t="s">
        <v>259</v>
      </c>
      <c r="X205" s="301" t="s">
        <v>259</v>
      </c>
      <c r="Y205" s="302">
        <v>24.3</v>
      </c>
      <c r="Z205" s="299">
        <v>23.7</v>
      </c>
      <c r="AA205" s="298">
        <v>45</v>
      </c>
      <c r="AB205" s="412" t="s">
        <v>1746</v>
      </c>
      <c r="AC205" s="297">
        <v>44</v>
      </c>
      <c r="AD205" s="412" t="s">
        <v>1747</v>
      </c>
      <c r="AE205" s="298">
        <v>39</v>
      </c>
      <c r="AF205" s="412" t="s">
        <v>1748</v>
      </c>
      <c r="AG205" s="297">
        <v>47</v>
      </c>
      <c r="AH205" s="442" t="s">
        <v>1749</v>
      </c>
      <c r="AI205" s="298">
        <v>71</v>
      </c>
      <c r="AJ205" s="297">
        <v>79</v>
      </c>
    </row>
    <row r="206" spans="1:36" ht="12.75" customHeight="1" x14ac:dyDescent="0.3">
      <c r="A206" s="289" t="s">
        <v>203</v>
      </c>
      <c r="B206" s="290">
        <v>94</v>
      </c>
      <c r="C206" s="291" t="s">
        <v>259</v>
      </c>
      <c r="D206" s="292">
        <v>87</v>
      </c>
      <c r="E206" s="291">
        <v>92</v>
      </c>
      <c r="F206" s="473">
        <v>30.8</v>
      </c>
      <c r="G206" s="292">
        <v>51</v>
      </c>
      <c r="H206" s="291">
        <v>74</v>
      </c>
      <c r="I206" s="291">
        <v>81</v>
      </c>
      <c r="J206" s="292">
        <v>80</v>
      </c>
      <c r="K206" s="291">
        <v>92</v>
      </c>
      <c r="L206" s="291">
        <v>93</v>
      </c>
      <c r="M206" s="291">
        <v>74</v>
      </c>
      <c r="N206" s="291">
        <v>91</v>
      </c>
      <c r="O206" s="291">
        <v>92</v>
      </c>
      <c r="P206" s="291">
        <v>70</v>
      </c>
      <c r="Q206" s="291">
        <v>88</v>
      </c>
      <c r="R206" s="291">
        <v>75</v>
      </c>
      <c r="S206" s="291">
        <v>90</v>
      </c>
      <c r="T206" s="293" t="s">
        <v>259</v>
      </c>
      <c r="U206" s="292" t="s">
        <v>259</v>
      </c>
      <c r="V206" s="291" t="s">
        <v>259</v>
      </c>
      <c r="W206" s="294" t="s">
        <v>259</v>
      </c>
      <c r="X206" s="294" t="s">
        <v>259</v>
      </c>
      <c r="Y206" s="306">
        <v>9.4</v>
      </c>
      <c r="Z206" s="293">
        <v>70.599999999999994</v>
      </c>
      <c r="AA206" s="292">
        <v>54</v>
      </c>
      <c r="AB206" s="413" t="s">
        <v>1750</v>
      </c>
      <c r="AC206" s="291">
        <v>54</v>
      </c>
      <c r="AD206" s="413" t="s">
        <v>1751</v>
      </c>
      <c r="AE206" s="292">
        <v>70</v>
      </c>
      <c r="AF206" s="413" t="s">
        <v>1752</v>
      </c>
      <c r="AG206" s="291">
        <v>77</v>
      </c>
      <c r="AH206" s="443" t="s">
        <v>1753</v>
      </c>
      <c r="AI206" s="292">
        <v>76</v>
      </c>
      <c r="AJ206" s="291">
        <v>82</v>
      </c>
    </row>
    <row r="207" spans="1:36" ht="12.75" customHeight="1" x14ac:dyDescent="0.3">
      <c r="A207" s="295" t="s">
        <v>204</v>
      </c>
      <c r="B207" s="296">
        <v>75</v>
      </c>
      <c r="C207" s="297">
        <v>43</v>
      </c>
      <c r="D207" s="298">
        <v>40</v>
      </c>
      <c r="E207" s="297">
        <v>49</v>
      </c>
      <c r="F207" s="472">
        <v>7.6</v>
      </c>
      <c r="G207" s="298">
        <v>76</v>
      </c>
      <c r="H207" s="297">
        <v>85</v>
      </c>
      <c r="I207" s="297">
        <v>86</v>
      </c>
      <c r="J207" s="298">
        <v>59</v>
      </c>
      <c r="K207" s="297">
        <v>61</v>
      </c>
      <c r="L207" s="297">
        <v>75</v>
      </c>
      <c r="M207" s="297">
        <v>70</v>
      </c>
      <c r="N207" s="297">
        <v>65</v>
      </c>
      <c r="O207" s="297">
        <v>72</v>
      </c>
      <c r="P207" s="297" t="s">
        <v>259</v>
      </c>
      <c r="Q207" s="297">
        <v>41</v>
      </c>
      <c r="R207" s="297" t="s">
        <v>259</v>
      </c>
      <c r="S207" s="297" t="s">
        <v>259</v>
      </c>
      <c r="T207" s="299" t="s">
        <v>259</v>
      </c>
      <c r="U207" s="298" t="s">
        <v>259</v>
      </c>
      <c r="V207" s="297" t="s">
        <v>259</v>
      </c>
      <c r="W207" s="301" t="s">
        <v>259</v>
      </c>
      <c r="X207" s="301" t="s">
        <v>259</v>
      </c>
      <c r="Y207" s="302">
        <v>12.8</v>
      </c>
      <c r="Z207" s="299">
        <v>57.5</v>
      </c>
      <c r="AA207" s="298">
        <v>28</v>
      </c>
      <c r="AB207" s="412" t="s">
        <v>1174</v>
      </c>
      <c r="AC207" s="297">
        <v>40</v>
      </c>
      <c r="AD207" s="412" t="s">
        <v>1519</v>
      </c>
      <c r="AE207" s="298">
        <v>38</v>
      </c>
      <c r="AF207" s="412" t="s">
        <v>1754</v>
      </c>
      <c r="AG207" s="297">
        <v>68</v>
      </c>
      <c r="AH207" s="442" t="s">
        <v>1755</v>
      </c>
      <c r="AI207" s="298">
        <v>50</v>
      </c>
      <c r="AJ207" s="297">
        <v>88</v>
      </c>
    </row>
    <row r="208" spans="1:36" ht="12.75" customHeight="1" x14ac:dyDescent="0.3">
      <c r="A208" s="289" t="s">
        <v>205</v>
      </c>
      <c r="B208" s="290" t="s">
        <v>259</v>
      </c>
      <c r="C208" s="291" t="s">
        <v>259</v>
      </c>
      <c r="D208" s="292">
        <v>95</v>
      </c>
      <c r="E208" s="291">
        <v>96</v>
      </c>
      <c r="F208" s="473">
        <v>19</v>
      </c>
      <c r="G208" s="292">
        <v>21</v>
      </c>
      <c r="H208" s="291">
        <v>51</v>
      </c>
      <c r="I208" s="291">
        <v>72</v>
      </c>
      <c r="J208" s="292">
        <v>80</v>
      </c>
      <c r="K208" s="291">
        <v>91</v>
      </c>
      <c r="L208" s="291">
        <v>94</v>
      </c>
      <c r="M208" s="291">
        <v>78</v>
      </c>
      <c r="N208" s="291">
        <v>93</v>
      </c>
      <c r="O208" s="291">
        <v>95</v>
      </c>
      <c r="P208" s="291">
        <v>42</v>
      </c>
      <c r="Q208" s="291">
        <v>76</v>
      </c>
      <c r="R208" s="291" t="s">
        <v>259</v>
      </c>
      <c r="S208" s="291">
        <v>64</v>
      </c>
      <c r="T208" s="293" t="s">
        <v>259</v>
      </c>
      <c r="U208" s="292" t="s">
        <v>259</v>
      </c>
      <c r="V208" s="291" t="s">
        <v>259</v>
      </c>
      <c r="W208" s="294" t="s">
        <v>259</v>
      </c>
      <c r="X208" s="294" t="s">
        <v>259</v>
      </c>
      <c r="Y208" s="306" t="s">
        <v>259</v>
      </c>
      <c r="Z208" s="293">
        <v>68.400000000000006</v>
      </c>
      <c r="AA208" s="292">
        <v>94</v>
      </c>
      <c r="AB208" s="413" t="s">
        <v>1756</v>
      </c>
      <c r="AC208" s="291">
        <v>23</v>
      </c>
      <c r="AD208" s="413" t="s">
        <v>1757</v>
      </c>
      <c r="AE208" s="292">
        <v>62</v>
      </c>
      <c r="AF208" s="413" t="s">
        <v>1758</v>
      </c>
      <c r="AG208" s="291">
        <v>79</v>
      </c>
      <c r="AH208" s="443" t="s">
        <v>1759</v>
      </c>
      <c r="AI208" s="292">
        <v>75</v>
      </c>
      <c r="AJ208" s="291">
        <v>67</v>
      </c>
    </row>
    <row r="209" spans="1:36" ht="12.75" customHeight="1" x14ac:dyDescent="0.3">
      <c r="A209" s="321" t="s">
        <v>206</v>
      </c>
      <c r="B209" s="322">
        <v>65</v>
      </c>
      <c r="C209" s="322">
        <v>44</v>
      </c>
      <c r="D209" s="469">
        <v>43</v>
      </c>
      <c r="E209" s="322">
        <v>59</v>
      </c>
      <c r="F209" s="474">
        <v>11.8</v>
      </c>
      <c r="G209" s="469">
        <v>57</v>
      </c>
      <c r="H209" s="322">
        <v>69</v>
      </c>
      <c r="I209" s="324">
        <v>79</v>
      </c>
      <c r="J209" s="471">
        <v>67</v>
      </c>
      <c r="K209" s="324">
        <v>72</v>
      </c>
      <c r="L209" s="324">
        <v>83</v>
      </c>
      <c r="M209" s="324">
        <v>71</v>
      </c>
      <c r="N209" s="324">
        <v>73</v>
      </c>
      <c r="O209" s="324">
        <v>82</v>
      </c>
      <c r="P209" s="322">
        <v>39</v>
      </c>
      <c r="Q209" s="322">
        <v>81</v>
      </c>
      <c r="R209" s="322" t="s">
        <v>259</v>
      </c>
      <c r="S209" s="322" t="s">
        <v>259</v>
      </c>
      <c r="T209" s="334" t="s">
        <v>259</v>
      </c>
      <c r="U209" s="469">
        <v>5</v>
      </c>
      <c r="V209" s="322" t="s">
        <v>259</v>
      </c>
      <c r="W209" s="325" t="s">
        <v>259</v>
      </c>
      <c r="X209" s="325" t="s">
        <v>259</v>
      </c>
      <c r="Y209" s="470">
        <v>18.600000000000001</v>
      </c>
      <c r="Z209" s="334">
        <v>42.8</v>
      </c>
      <c r="AA209" s="471">
        <v>1</v>
      </c>
      <c r="AB209" s="447" t="s">
        <v>1760</v>
      </c>
      <c r="AC209" s="326">
        <v>11</v>
      </c>
      <c r="AD209" s="447" t="s">
        <v>512</v>
      </c>
      <c r="AE209" s="323">
        <v>24</v>
      </c>
      <c r="AF209" s="444" t="s">
        <v>1761</v>
      </c>
      <c r="AG209" s="322">
        <v>59</v>
      </c>
      <c r="AH209" s="446" t="s">
        <v>1762</v>
      </c>
      <c r="AI209" s="323">
        <v>81</v>
      </c>
      <c r="AJ209" s="322">
        <v>88</v>
      </c>
    </row>
    <row r="210" spans="1:36" ht="12.75" customHeight="1" x14ac:dyDescent="0.3">
      <c r="A210" s="289" t="s">
        <v>207</v>
      </c>
      <c r="B210" s="290">
        <v>90</v>
      </c>
      <c r="C210" s="291" t="s">
        <v>259</v>
      </c>
      <c r="D210" s="292">
        <v>85</v>
      </c>
      <c r="E210" s="291">
        <v>92</v>
      </c>
      <c r="F210" s="473">
        <v>23.9</v>
      </c>
      <c r="G210" s="292">
        <v>42</v>
      </c>
      <c r="H210" s="291">
        <v>68</v>
      </c>
      <c r="I210" s="291">
        <v>71</v>
      </c>
      <c r="J210" s="292">
        <v>94</v>
      </c>
      <c r="K210" s="291">
        <v>85</v>
      </c>
      <c r="L210" s="291">
        <v>93</v>
      </c>
      <c r="M210" s="291">
        <v>94</v>
      </c>
      <c r="N210" s="291">
        <v>85</v>
      </c>
      <c r="O210" s="291">
        <v>95</v>
      </c>
      <c r="P210" s="291">
        <v>59</v>
      </c>
      <c r="Q210" s="291">
        <v>89</v>
      </c>
      <c r="R210" s="291" t="s">
        <v>259</v>
      </c>
      <c r="S210" s="291" t="s">
        <v>259</v>
      </c>
      <c r="T210" s="293" t="s">
        <v>259</v>
      </c>
      <c r="U210" s="292" t="s">
        <v>259</v>
      </c>
      <c r="V210" s="291" t="s">
        <v>259</v>
      </c>
      <c r="W210" s="294" t="s">
        <v>259</v>
      </c>
      <c r="X210" s="294" t="s">
        <v>259</v>
      </c>
      <c r="Y210" s="306">
        <v>3.4</v>
      </c>
      <c r="Z210" s="293">
        <v>82.7</v>
      </c>
      <c r="AA210" s="292">
        <v>23</v>
      </c>
      <c r="AB210" s="413" t="s">
        <v>1763</v>
      </c>
      <c r="AC210" s="291">
        <v>31</v>
      </c>
      <c r="AD210" s="413" t="s">
        <v>1764</v>
      </c>
      <c r="AE210" s="292">
        <v>39</v>
      </c>
      <c r="AF210" s="413" t="s">
        <v>1765</v>
      </c>
      <c r="AG210" s="291">
        <v>70</v>
      </c>
      <c r="AH210" s="443" t="s">
        <v>1766</v>
      </c>
      <c r="AI210" s="292">
        <v>90</v>
      </c>
      <c r="AJ210" s="291">
        <v>92</v>
      </c>
    </row>
    <row r="211" spans="1:36" s="320" customFormat="1" ht="12.75" customHeight="1" x14ac:dyDescent="0.3">
      <c r="A211" s="309" t="s">
        <v>208</v>
      </c>
      <c r="B211" s="310"/>
      <c r="C211" s="310"/>
      <c r="D211" s="310"/>
      <c r="E211" s="310"/>
      <c r="F211" s="311"/>
      <c r="G211" s="313"/>
      <c r="H211" s="313"/>
      <c r="I211" s="313"/>
      <c r="J211" s="314"/>
      <c r="K211" s="315"/>
      <c r="L211" s="316"/>
      <c r="M211" s="316"/>
      <c r="N211" s="313"/>
      <c r="O211" s="313"/>
      <c r="P211" s="316"/>
      <c r="Q211" s="316"/>
      <c r="R211" s="316"/>
      <c r="S211" s="313"/>
      <c r="T211" s="317"/>
      <c r="U211" s="311"/>
      <c r="V211" s="317"/>
      <c r="W211" s="311"/>
      <c r="X211" s="317"/>
      <c r="Y211" s="318"/>
      <c r="Z211" s="311"/>
      <c r="AA211" s="317"/>
      <c r="AB211" s="445"/>
      <c r="AC211" s="317"/>
      <c r="AD211" s="445"/>
      <c r="AE211" s="317"/>
      <c r="AF211" s="445"/>
      <c r="AG211" s="311"/>
      <c r="AH211" s="445"/>
      <c r="AI211" s="317"/>
      <c r="AJ211" s="317"/>
    </row>
    <row r="212" spans="1:36" ht="12.75" customHeight="1" x14ac:dyDescent="0.3">
      <c r="A212" s="295" t="s">
        <v>209</v>
      </c>
      <c r="B212" s="296">
        <v>69</v>
      </c>
      <c r="C212" s="297">
        <v>39</v>
      </c>
      <c r="D212" s="298">
        <v>42</v>
      </c>
      <c r="E212" s="297">
        <v>43</v>
      </c>
      <c r="F212" s="472">
        <v>3.3</v>
      </c>
      <c r="G212" s="298">
        <v>46</v>
      </c>
      <c r="H212" s="297">
        <v>66</v>
      </c>
      <c r="I212" s="297">
        <v>79</v>
      </c>
      <c r="J212" s="298">
        <v>58</v>
      </c>
      <c r="K212" s="297">
        <v>61</v>
      </c>
      <c r="L212" s="297">
        <v>76</v>
      </c>
      <c r="M212" s="297">
        <v>60</v>
      </c>
      <c r="N212" s="297">
        <v>60</v>
      </c>
      <c r="O212" s="297">
        <v>75</v>
      </c>
      <c r="P212" s="297" t="s">
        <v>259</v>
      </c>
      <c r="Q212" s="297">
        <v>71</v>
      </c>
      <c r="R212" s="297" t="s">
        <v>259</v>
      </c>
      <c r="S212" s="297" t="s">
        <v>259</v>
      </c>
      <c r="T212" s="299" t="s">
        <v>259</v>
      </c>
      <c r="U212" s="298">
        <v>18</v>
      </c>
      <c r="V212" s="297" t="s">
        <v>259</v>
      </c>
      <c r="W212" s="301" t="s">
        <v>259</v>
      </c>
      <c r="X212" s="301" t="s">
        <v>259</v>
      </c>
      <c r="Y212" s="302">
        <v>21.7</v>
      </c>
      <c r="Z212" s="299">
        <v>39.6</v>
      </c>
      <c r="AA212" s="298">
        <v>37</v>
      </c>
      <c r="AB212" s="412" t="s">
        <v>1767</v>
      </c>
      <c r="AC212" s="297">
        <v>40</v>
      </c>
      <c r="AD212" s="412" t="s">
        <v>1768</v>
      </c>
      <c r="AE212" s="298">
        <v>38</v>
      </c>
      <c r="AF212" s="412" t="s">
        <v>1769</v>
      </c>
      <c r="AG212" s="297">
        <v>50</v>
      </c>
      <c r="AH212" s="442" t="s">
        <v>1770</v>
      </c>
      <c r="AI212" s="298">
        <v>79</v>
      </c>
      <c r="AJ212" s="297">
        <v>86</v>
      </c>
    </row>
    <row r="213" spans="1:36" ht="12.75" customHeight="1" x14ac:dyDescent="0.3">
      <c r="A213" s="289" t="s">
        <v>210</v>
      </c>
      <c r="B213" s="290">
        <v>79</v>
      </c>
      <c r="C213" s="291">
        <v>47</v>
      </c>
      <c r="D213" s="292">
        <v>57</v>
      </c>
      <c r="E213" s="291">
        <v>65</v>
      </c>
      <c r="F213" s="473">
        <v>13</v>
      </c>
      <c r="G213" s="292">
        <v>72</v>
      </c>
      <c r="H213" s="291">
        <v>80</v>
      </c>
      <c r="I213" s="291">
        <v>82</v>
      </c>
      <c r="J213" s="292">
        <v>76</v>
      </c>
      <c r="K213" s="291">
        <v>71</v>
      </c>
      <c r="L213" s="291">
        <v>82</v>
      </c>
      <c r="M213" s="291">
        <v>81</v>
      </c>
      <c r="N213" s="291">
        <v>73</v>
      </c>
      <c r="O213" s="291">
        <v>82</v>
      </c>
      <c r="P213" s="291" t="s">
        <v>259</v>
      </c>
      <c r="Q213" s="291">
        <v>63</v>
      </c>
      <c r="R213" s="291" t="s">
        <v>259</v>
      </c>
      <c r="S213" s="291" t="s">
        <v>259</v>
      </c>
      <c r="T213" s="293" t="s">
        <v>259</v>
      </c>
      <c r="U213" s="292" t="s">
        <v>259</v>
      </c>
      <c r="V213" s="291" t="s">
        <v>259</v>
      </c>
      <c r="W213" s="294" t="s">
        <v>259</v>
      </c>
      <c r="X213" s="294" t="s">
        <v>259</v>
      </c>
      <c r="Y213" s="306">
        <v>8.9</v>
      </c>
      <c r="Z213" s="293">
        <v>65.8</v>
      </c>
      <c r="AA213" s="292">
        <v>44</v>
      </c>
      <c r="AB213" s="413" t="s">
        <v>1771</v>
      </c>
      <c r="AC213" s="291">
        <v>42</v>
      </c>
      <c r="AD213" s="413" t="s">
        <v>1483</v>
      </c>
      <c r="AE213" s="292">
        <v>36</v>
      </c>
      <c r="AF213" s="413" t="s">
        <v>1772</v>
      </c>
      <c r="AG213" s="291">
        <v>66</v>
      </c>
      <c r="AH213" s="443" t="s">
        <v>1773</v>
      </c>
      <c r="AI213" s="292">
        <v>64</v>
      </c>
      <c r="AJ213" s="291">
        <v>89</v>
      </c>
    </row>
    <row r="214" spans="1:36" ht="12.75" customHeight="1" x14ac:dyDescent="0.3">
      <c r="A214" s="295" t="s">
        <v>211</v>
      </c>
      <c r="B214" s="296">
        <v>94</v>
      </c>
      <c r="C214" s="297">
        <v>75</v>
      </c>
      <c r="D214" s="298">
        <v>88</v>
      </c>
      <c r="E214" s="297">
        <v>95</v>
      </c>
      <c r="F214" s="472">
        <v>28.6</v>
      </c>
      <c r="G214" s="298">
        <v>46</v>
      </c>
      <c r="H214" s="297">
        <v>74</v>
      </c>
      <c r="I214" s="297">
        <v>82</v>
      </c>
      <c r="J214" s="298">
        <v>77</v>
      </c>
      <c r="K214" s="297">
        <v>92</v>
      </c>
      <c r="L214" s="297">
        <v>94</v>
      </c>
      <c r="M214" s="297">
        <v>71</v>
      </c>
      <c r="N214" s="297">
        <v>92</v>
      </c>
      <c r="O214" s="297">
        <v>92</v>
      </c>
      <c r="P214" s="297">
        <v>68</v>
      </c>
      <c r="Q214" s="297">
        <v>91</v>
      </c>
      <c r="R214" s="297">
        <v>53</v>
      </c>
      <c r="S214" s="297">
        <v>76</v>
      </c>
      <c r="T214" s="299" t="s">
        <v>259</v>
      </c>
      <c r="U214" s="298" t="s">
        <v>259</v>
      </c>
      <c r="V214" s="297" t="s">
        <v>259</v>
      </c>
      <c r="W214" s="301" t="s">
        <v>259</v>
      </c>
      <c r="X214" s="301" t="s">
        <v>259</v>
      </c>
      <c r="Y214" s="302" t="s">
        <v>259</v>
      </c>
      <c r="Z214" s="299">
        <v>67.5</v>
      </c>
      <c r="AA214" s="298">
        <v>74</v>
      </c>
      <c r="AB214" s="412" t="s">
        <v>1774</v>
      </c>
      <c r="AC214" s="297">
        <v>49</v>
      </c>
      <c r="AD214" s="412" t="s">
        <v>1775</v>
      </c>
      <c r="AE214" s="298">
        <v>68</v>
      </c>
      <c r="AF214" s="412" t="s">
        <v>1776</v>
      </c>
      <c r="AG214" s="297">
        <v>74</v>
      </c>
      <c r="AH214" s="442" t="s">
        <v>1777</v>
      </c>
      <c r="AI214" s="298">
        <v>71</v>
      </c>
      <c r="AJ214" s="297">
        <v>74</v>
      </c>
    </row>
    <row r="215" spans="1:36" ht="12.75" customHeight="1" x14ac:dyDescent="0.3">
      <c r="A215" s="289" t="s">
        <v>212</v>
      </c>
      <c r="B215" s="290" t="s">
        <v>259</v>
      </c>
      <c r="C215" s="291" t="s">
        <v>259</v>
      </c>
      <c r="D215" s="292">
        <v>98</v>
      </c>
      <c r="E215" s="291">
        <v>99</v>
      </c>
      <c r="F215" s="473">
        <v>26.8</v>
      </c>
      <c r="G215" s="292">
        <v>70</v>
      </c>
      <c r="H215" s="291">
        <v>82</v>
      </c>
      <c r="I215" s="291">
        <v>82</v>
      </c>
      <c r="J215" s="292">
        <v>83</v>
      </c>
      <c r="K215" s="291">
        <v>91</v>
      </c>
      <c r="L215" s="291">
        <v>93</v>
      </c>
      <c r="M215" s="291">
        <v>88</v>
      </c>
      <c r="N215" s="291">
        <v>93</v>
      </c>
      <c r="O215" s="291">
        <v>95</v>
      </c>
      <c r="P215" s="291">
        <v>60</v>
      </c>
      <c r="Q215" s="291">
        <v>68</v>
      </c>
      <c r="R215" s="291">
        <v>70</v>
      </c>
      <c r="S215" s="291">
        <v>81</v>
      </c>
      <c r="T215" s="293" t="s">
        <v>259</v>
      </c>
      <c r="U215" s="292" t="s">
        <v>259</v>
      </c>
      <c r="V215" s="291" t="s">
        <v>259</v>
      </c>
      <c r="W215" s="294" t="s">
        <v>259</v>
      </c>
      <c r="X215" s="294" t="s">
        <v>259</v>
      </c>
      <c r="Y215" s="306" t="s">
        <v>259</v>
      </c>
      <c r="Z215" s="293">
        <v>70.099999999999994</v>
      </c>
      <c r="AA215" s="292" t="s">
        <v>259</v>
      </c>
      <c r="AB215" s="413"/>
      <c r="AC215" s="291" t="s">
        <v>259</v>
      </c>
      <c r="AD215" s="413"/>
      <c r="AE215" s="292">
        <v>85</v>
      </c>
      <c r="AF215" s="413" t="s">
        <v>1778</v>
      </c>
      <c r="AG215" s="291">
        <v>87</v>
      </c>
      <c r="AH215" s="443" t="s">
        <v>1779</v>
      </c>
      <c r="AI215" s="292">
        <v>66</v>
      </c>
      <c r="AJ215" s="291">
        <v>61</v>
      </c>
    </row>
    <row r="216" spans="1:36" customFormat="1" ht="12.75" customHeight="1" x14ac:dyDescent="0.35"/>
    <row r="217" spans="1:36" s="320" customFormat="1" ht="12.75" customHeight="1" x14ac:dyDescent="0.3">
      <c r="A217" s="518" t="s">
        <v>213</v>
      </c>
      <c r="B217" s="519">
        <v>78</v>
      </c>
      <c r="C217" s="520">
        <v>48</v>
      </c>
      <c r="D217" s="521">
        <v>62</v>
      </c>
      <c r="E217" s="520">
        <v>66</v>
      </c>
      <c r="F217" s="522">
        <v>13.9</v>
      </c>
      <c r="G217" s="521">
        <v>60</v>
      </c>
      <c r="H217" s="520">
        <v>74</v>
      </c>
      <c r="I217" s="520">
        <v>81</v>
      </c>
      <c r="J217" s="521">
        <v>73</v>
      </c>
      <c r="K217" s="520">
        <v>72</v>
      </c>
      <c r="L217" s="520">
        <v>83</v>
      </c>
      <c r="M217" s="520">
        <v>75</v>
      </c>
      <c r="N217" s="520">
        <v>73</v>
      </c>
      <c r="O217" s="520">
        <v>82</v>
      </c>
      <c r="P217" s="520" t="s">
        <v>259</v>
      </c>
      <c r="Q217" s="520">
        <v>69</v>
      </c>
      <c r="R217" s="520" t="s">
        <v>259</v>
      </c>
      <c r="S217" s="520" t="s">
        <v>259</v>
      </c>
      <c r="T217" s="523" t="s">
        <v>259</v>
      </c>
      <c r="U217" s="521" t="s">
        <v>259</v>
      </c>
      <c r="V217" s="520" t="s">
        <v>259</v>
      </c>
      <c r="W217" s="524" t="s">
        <v>259</v>
      </c>
      <c r="X217" s="524" t="s">
        <v>259</v>
      </c>
      <c r="Y217" s="525">
        <v>10.8</v>
      </c>
      <c r="Z217" s="523">
        <v>62.3</v>
      </c>
      <c r="AA217" s="521">
        <v>45</v>
      </c>
      <c r="AB217" s="526" t="s">
        <v>1780</v>
      </c>
      <c r="AC217" s="520">
        <v>42</v>
      </c>
      <c r="AD217" s="526" t="s">
        <v>1781</v>
      </c>
      <c r="AE217" s="521">
        <v>40</v>
      </c>
      <c r="AF217" s="526" t="s">
        <v>1782</v>
      </c>
      <c r="AG217" s="520">
        <v>62</v>
      </c>
      <c r="AH217" s="527" t="s">
        <v>1783</v>
      </c>
      <c r="AI217" s="521">
        <v>69</v>
      </c>
      <c r="AJ217" s="520">
        <v>86</v>
      </c>
    </row>
    <row r="218" spans="1:36" ht="12.75" customHeight="1" x14ac:dyDescent="0.3"/>
    <row r="219" spans="1:36" ht="12.75" customHeight="1" x14ac:dyDescent="0.3"/>
    <row r="220" spans="1:36" ht="12.75" customHeight="1" x14ac:dyDescent="0.3"/>
    <row r="221" spans="1:36" ht="12.75" customHeight="1" x14ac:dyDescent="0.3"/>
    <row r="222" spans="1:36" ht="12.75" customHeight="1" x14ac:dyDescent="0.3"/>
    <row r="223" spans="1:36" ht="12.75" customHeight="1" x14ac:dyDescent="0.3"/>
    <row r="224" spans="1:36" ht="12.75" customHeight="1" x14ac:dyDescent="0.3"/>
    <row r="225" spans="1:1" ht="12.75" customHeight="1" x14ac:dyDescent="0.3"/>
    <row r="226" spans="1:1" ht="12.75" customHeight="1" x14ac:dyDescent="0.3"/>
    <row r="227" spans="1:1" ht="12.75" customHeight="1" x14ac:dyDescent="0.3">
      <c r="A227" s="26" t="s">
        <v>1784</v>
      </c>
    </row>
    <row r="228" spans="1:1" ht="12.75" customHeight="1" x14ac:dyDescent="0.3">
      <c r="A228" s="26" t="s">
        <v>1785</v>
      </c>
    </row>
    <row r="229" spans="1:1" ht="12.75" customHeight="1" x14ac:dyDescent="0.3">
      <c r="A229" s="26" t="s">
        <v>1786</v>
      </c>
    </row>
    <row r="230" spans="1:1" ht="12.75" customHeight="1" x14ac:dyDescent="0.3">
      <c r="A230" s="26" t="s">
        <v>1787</v>
      </c>
    </row>
    <row r="231" spans="1:1" ht="12.75" customHeight="1" x14ac:dyDescent="0.3">
      <c r="A231" s="26" t="s">
        <v>1788</v>
      </c>
    </row>
    <row r="232" spans="1:1" ht="12.75" customHeight="1" x14ac:dyDescent="0.3">
      <c r="A232" s="26" t="s">
        <v>1789</v>
      </c>
    </row>
    <row r="233" spans="1:1" ht="12.75" customHeight="1" x14ac:dyDescent="0.3">
      <c r="A233" s="26" t="s">
        <v>1790</v>
      </c>
    </row>
    <row r="234" spans="1:1" ht="12.75" customHeight="1" x14ac:dyDescent="0.3">
      <c r="A234" s="26" t="s">
        <v>1791</v>
      </c>
    </row>
    <row r="235" spans="1:1" ht="12.75" customHeight="1" x14ac:dyDescent="0.3">
      <c r="A235" s="26" t="s">
        <v>1792</v>
      </c>
    </row>
    <row r="236" spans="1:1" ht="12.75" customHeight="1" x14ac:dyDescent="0.3">
      <c r="A236" s="26" t="s">
        <v>1793</v>
      </c>
    </row>
    <row r="237" spans="1:1" ht="12.75" customHeight="1" x14ac:dyDescent="0.3">
      <c r="A237" s="26" t="s">
        <v>1794</v>
      </c>
    </row>
    <row r="238" spans="1:1" ht="12.75" customHeight="1" x14ac:dyDescent="0.3">
      <c r="A238" s="26" t="s">
        <v>1795</v>
      </c>
    </row>
    <row r="239" spans="1:1" ht="12.75" customHeight="1" x14ac:dyDescent="0.3">
      <c r="A239" s="26" t="s">
        <v>1796</v>
      </c>
    </row>
    <row r="240" spans="1:1" ht="12.75" customHeight="1" x14ac:dyDescent="0.3">
      <c r="A240" s="26" t="s">
        <v>1797</v>
      </c>
    </row>
    <row r="241" spans="1:1" ht="12.75" customHeight="1" x14ac:dyDescent="0.3">
      <c r="A241" s="26" t="s">
        <v>1798</v>
      </c>
    </row>
    <row r="242" spans="1:1" ht="12.75" customHeight="1" x14ac:dyDescent="0.3">
      <c r="A242" s="26" t="s">
        <v>1799</v>
      </c>
    </row>
    <row r="243" spans="1:1" ht="12.75" customHeight="1" x14ac:dyDescent="0.3">
      <c r="A243" s="26" t="s">
        <v>1800</v>
      </c>
    </row>
    <row r="244" spans="1:1" ht="12.75" customHeight="1" x14ac:dyDescent="0.3">
      <c r="A244" s="26" t="s">
        <v>1801</v>
      </c>
    </row>
    <row r="245" spans="1:1" ht="12.75" customHeight="1" x14ac:dyDescent="0.3">
      <c r="A245" s="26" t="s">
        <v>1802</v>
      </c>
    </row>
    <row r="246" spans="1:1" ht="12.75" customHeight="1" x14ac:dyDescent="0.3">
      <c r="A246" s="26" t="s">
        <v>1803</v>
      </c>
    </row>
    <row r="247" spans="1:1" ht="12.75" customHeight="1" x14ac:dyDescent="0.3">
      <c r="A247" s="26" t="s">
        <v>1804</v>
      </c>
    </row>
    <row r="248" spans="1:1" ht="12.75" customHeight="1" x14ac:dyDescent="0.3">
      <c r="A248" s="26" t="s">
        <v>1805</v>
      </c>
    </row>
    <row r="249" spans="1:1" ht="12.75" customHeight="1" x14ac:dyDescent="0.3">
      <c r="A249" s="26" t="s">
        <v>1806</v>
      </c>
    </row>
    <row r="250" spans="1:1" ht="12.75" customHeight="1" x14ac:dyDescent="0.3">
      <c r="A250" s="26" t="s">
        <v>1807</v>
      </c>
    </row>
    <row r="251" spans="1:1" ht="12.75" customHeight="1" x14ac:dyDescent="0.3">
      <c r="A251" s="26" t="s">
        <v>1808</v>
      </c>
    </row>
    <row r="252" spans="1:1" x14ac:dyDescent="0.3">
      <c r="A252" s="26"/>
    </row>
  </sheetData>
  <mergeCells count="1">
    <mergeCell ref="T3:T4"/>
  </mergeCells>
  <phoneticPr fontId="2" type="noConversion"/>
  <conditionalFormatting sqref="AD5:AJ5 Z5:AA5 D5:X5 B5">
    <cfRule type="cellIs" dxfId="4" priority="1" stopIfTrue="1" operator="equal">
      <formula>"fn"</formula>
    </cfRule>
  </conditionalFormatting>
  <printOptions horizontalCentered="1"/>
  <pageMargins left="0.35433070866141736" right="0.35433070866141736" top="0.59055118110236227" bottom="0.59055118110236227" header="0.51181102362204722" footer="0.51181102362204722"/>
  <pageSetup paperSize="9" pageOrder="overThenDown" orientation="portrait" r:id="rId1"/>
  <headerFooter alignWithMargins="0"/>
  <rowBreaks count="3" manualBreakCount="3">
    <brk id="57" max="72" man="1"/>
    <brk id="109" max="72" man="1"/>
    <brk id="161" max="72" man="1"/>
  </rowBreaks>
  <colBreaks count="2" manualBreakCount="2">
    <brk id="9" max="213" man="1"/>
    <brk id="25" max="213"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pageSetUpPr fitToPage="1"/>
  </sheetPr>
  <dimension ref="A1:AT245"/>
  <sheetViews>
    <sheetView showGridLines="0" zoomScaleNormal="100" workbookViewId="0"/>
  </sheetViews>
  <sheetFormatPr defaultColWidth="9.1328125" defaultRowHeight="12.75" x14ac:dyDescent="0.35"/>
  <cols>
    <col min="1" max="1" width="27.86328125" style="189" customWidth="1"/>
    <col min="2" max="13" width="3.86328125" style="189" bestFit="1" customWidth="1"/>
    <col min="14" max="14" width="4.86328125" style="188" customWidth="1"/>
    <col min="15" max="16" width="3.59765625" style="188" customWidth="1"/>
    <col min="17" max="17" width="7.73046875" style="189" customWidth="1"/>
    <col min="18" max="18" width="8.59765625" style="189" customWidth="1"/>
    <col min="19" max="19" width="4.1328125" style="247" customWidth="1"/>
    <col min="20" max="20" width="4.265625" style="189" customWidth="1"/>
    <col min="21" max="21" width="4.1328125" style="189" customWidth="1"/>
    <col min="22" max="22" width="4.3984375" style="189" customWidth="1"/>
    <col min="23" max="23" width="4.265625" style="189" customWidth="1"/>
    <col min="24" max="24" width="4.86328125" style="189" customWidth="1"/>
    <col min="25" max="25" width="6.3984375" style="189" bestFit="1" customWidth="1"/>
    <col min="26" max="26" width="5.86328125" style="189" bestFit="1" customWidth="1"/>
    <col min="27" max="27" width="9.1328125" style="188"/>
    <col min="28" max="31" width="4.73046875" style="188" customWidth="1"/>
    <col min="32" max="32" width="4.1328125" style="188" bestFit="1" customWidth="1"/>
    <col min="33" max="35" width="5.265625" style="188" customWidth="1"/>
    <col min="36" max="16384" width="9.1328125" style="188"/>
  </cols>
  <sheetData>
    <row r="1" spans="1:35" ht="21" x14ac:dyDescent="0.65">
      <c r="A1" s="184" t="s">
        <v>1809</v>
      </c>
      <c r="B1" s="185"/>
      <c r="C1" s="185"/>
      <c r="D1" s="185"/>
      <c r="E1" s="185"/>
      <c r="F1" s="185"/>
      <c r="G1" s="185"/>
      <c r="H1" s="185"/>
      <c r="I1" s="185"/>
      <c r="J1" s="185"/>
      <c r="K1" s="185"/>
      <c r="L1" s="185"/>
      <c r="M1" s="185"/>
      <c r="N1" s="186"/>
      <c r="O1" s="186"/>
      <c r="P1" s="186"/>
      <c r="Q1" s="187"/>
      <c r="R1" s="187"/>
      <c r="S1" s="187"/>
      <c r="T1" s="187"/>
      <c r="U1" s="187"/>
      <c r="V1" s="187"/>
      <c r="W1" s="187"/>
      <c r="X1" s="187"/>
      <c r="Y1" s="187"/>
      <c r="Z1" s="185"/>
      <c r="AA1" s="186"/>
      <c r="AB1" s="186"/>
      <c r="AC1" s="186"/>
      <c r="AD1" s="186"/>
      <c r="AE1" s="186"/>
      <c r="AF1" s="186"/>
      <c r="AG1" s="186"/>
      <c r="AH1" s="186"/>
      <c r="AI1" s="186"/>
    </row>
    <row r="2" spans="1:35" ht="13.15" thickBot="1" x14ac:dyDescent="0.4">
      <c r="A2" s="248"/>
      <c r="B2" s="246"/>
      <c r="N2" s="342"/>
      <c r="S2" s="188"/>
      <c r="Y2" s="342"/>
      <c r="AB2" s="342"/>
      <c r="AD2" s="342"/>
    </row>
    <row r="3" spans="1:35" s="454" customFormat="1" ht="81.75" customHeight="1" x14ac:dyDescent="0.35">
      <c r="A3" s="190" t="s">
        <v>0</v>
      </c>
      <c r="B3" s="450" t="s">
        <v>1810</v>
      </c>
      <c r="C3" s="451"/>
      <c r="D3" s="451"/>
      <c r="E3" s="451"/>
      <c r="F3" s="451"/>
      <c r="G3" s="451"/>
      <c r="H3" s="450" t="s">
        <v>1811</v>
      </c>
      <c r="I3" s="451"/>
      <c r="J3" s="451"/>
      <c r="K3" s="451"/>
      <c r="L3" s="451"/>
      <c r="M3" s="451"/>
      <c r="N3" s="450" t="s">
        <v>1812</v>
      </c>
      <c r="O3" s="451"/>
      <c r="P3" s="451"/>
      <c r="Q3" s="452" t="s">
        <v>1813</v>
      </c>
      <c r="R3" s="453" t="s">
        <v>1814</v>
      </c>
      <c r="S3" s="450" t="s">
        <v>1815</v>
      </c>
      <c r="T3" s="451"/>
      <c r="U3" s="451"/>
      <c r="V3" s="451"/>
      <c r="W3" s="451"/>
      <c r="X3" s="451"/>
      <c r="Y3" s="450" t="s">
        <v>1816</v>
      </c>
      <c r="Z3" s="451"/>
      <c r="AA3" s="452" t="s">
        <v>1817</v>
      </c>
      <c r="AB3" s="450" t="s">
        <v>1818</v>
      </c>
      <c r="AC3" s="451"/>
      <c r="AD3" s="450" t="s">
        <v>1819</v>
      </c>
      <c r="AE3" s="451"/>
      <c r="AF3" s="450" t="s">
        <v>1820</v>
      </c>
      <c r="AG3" s="451"/>
      <c r="AH3" s="450" t="s">
        <v>1821</v>
      </c>
      <c r="AI3" s="487"/>
    </row>
    <row r="4" spans="1:35" s="454" customFormat="1" ht="18.75" x14ac:dyDescent="0.35">
      <c r="A4" s="191"/>
      <c r="B4" s="192" t="s">
        <v>1822</v>
      </c>
      <c r="C4" s="193"/>
      <c r="D4" s="194" t="s">
        <v>1823</v>
      </c>
      <c r="E4" s="193"/>
      <c r="F4" s="194" t="s">
        <v>1824</v>
      </c>
      <c r="G4" s="193"/>
      <c r="H4" s="192" t="s">
        <v>1822</v>
      </c>
      <c r="I4" s="193"/>
      <c r="J4" s="194" t="s">
        <v>1823</v>
      </c>
      <c r="K4" s="193"/>
      <c r="L4" s="194" t="s">
        <v>1824</v>
      </c>
      <c r="M4" s="193"/>
      <c r="N4" s="455" t="s">
        <v>1822</v>
      </c>
      <c r="O4" s="195" t="s">
        <v>1823</v>
      </c>
      <c r="P4" s="195" t="s">
        <v>1824</v>
      </c>
      <c r="Q4" s="196"/>
      <c r="R4" s="196"/>
      <c r="S4" s="456" t="s">
        <v>1825</v>
      </c>
      <c r="T4" s="197"/>
      <c r="U4" s="457" t="s">
        <v>1826</v>
      </c>
      <c r="V4" s="197"/>
      <c r="W4" s="457" t="s">
        <v>1827</v>
      </c>
      <c r="X4" s="197"/>
      <c r="Y4" s="192" t="s">
        <v>224</v>
      </c>
      <c r="Z4" s="195" t="s">
        <v>225</v>
      </c>
      <c r="AA4" s="198"/>
      <c r="AB4" s="191" t="s">
        <v>224</v>
      </c>
      <c r="AC4" s="199" t="s">
        <v>225</v>
      </c>
      <c r="AD4" s="191" t="s">
        <v>224</v>
      </c>
      <c r="AE4" s="199" t="s">
        <v>225</v>
      </c>
      <c r="AF4" s="200" t="s">
        <v>224</v>
      </c>
      <c r="AG4" s="201" t="s">
        <v>225</v>
      </c>
      <c r="AH4" s="202" t="s">
        <v>224</v>
      </c>
      <c r="AI4" s="488" t="s">
        <v>225</v>
      </c>
    </row>
    <row r="5" spans="1:35" s="454" customFormat="1" ht="19.5" thickBot="1" x14ac:dyDescent="0.4">
      <c r="A5" s="203"/>
      <c r="B5" s="204">
        <v>1990</v>
      </c>
      <c r="C5" s="205">
        <v>2008</v>
      </c>
      <c r="D5" s="206">
        <v>1990</v>
      </c>
      <c r="E5" s="205">
        <v>2008</v>
      </c>
      <c r="F5" s="206">
        <v>1990</v>
      </c>
      <c r="G5" s="205">
        <v>2008</v>
      </c>
      <c r="H5" s="204">
        <v>1990</v>
      </c>
      <c r="I5" s="205">
        <v>2008</v>
      </c>
      <c r="J5" s="206">
        <v>1990</v>
      </c>
      <c r="K5" s="205">
        <v>2008</v>
      </c>
      <c r="L5" s="206">
        <v>1990</v>
      </c>
      <c r="M5" s="205">
        <v>2008</v>
      </c>
      <c r="N5" s="204">
        <v>2007</v>
      </c>
      <c r="O5" s="207"/>
      <c r="P5" s="207"/>
      <c r="Q5" s="458" t="s">
        <v>1304</v>
      </c>
      <c r="R5" s="459" t="s">
        <v>1301</v>
      </c>
      <c r="S5" s="208" t="s">
        <v>1828</v>
      </c>
      <c r="T5" s="460" t="s">
        <v>1301</v>
      </c>
      <c r="U5" s="209" t="s">
        <v>1828</v>
      </c>
      <c r="V5" s="460" t="s">
        <v>1301</v>
      </c>
      <c r="W5" s="209" t="s">
        <v>1828</v>
      </c>
      <c r="X5" s="460" t="s">
        <v>1301</v>
      </c>
      <c r="Y5" s="210" t="s">
        <v>1301</v>
      </c>
      <c r="Z5" s="205"/>
      <c r="AA5" s="210">
        <v>2005</v>
      </c>
      <c r="AB5" s="210">
        <v>2006</v>
      </c>
      <c r="AC5" s="205"/>
      <c r="AD5" s="210" t="s">
        <v>1301</v>
      </c>
      <c r="AE5" s="207"/>
      <c r="AF5" s="210" t="s">
        <v>1305</v>
      </c>
      <c r="AG5" s="207"/>
      <c r="AH5" s="204" t="s">
        <v>1305</v>
      </c>
      <c r="AI5" s="489"/>
    </row>
    <row r="6" spans="1:35" s="225" customFormat="1" x14ac:dyDescent="0.35">
      <c r="A6" s="211" t="s">
        <v>4</v>
      </c>
      <c r="B6" s="212" t="s">
        <v>259</v>
      </c>
      <c r="C6" s="213">
        <v>78</v>
      </c>
      <c r="D6" s="213" t="s">
        <v>259</v>
      </c>
      <c r="E6" s="213">
        <v>39</v>
      </c>
      <c r="F6" s="213" t="s">
        <v>259</v>
      </c>
      <c r="G6" s="213">
        <v>48</v>
      </c>
      <c r="H6" s="213" t="s">
        <v>259</v>
      </c>
      <c r="I6" s="213">
        <v>60</v>
      </c>
      <c r="J6" s="213" t="s">
        <v>259</v>
      </c>
      <c r="K6" s="213">
        <v>30</v>
      </c>
      <c r="L6" s="213" t="s">
        <v>259</v>
      </c>
      <c r="M6" s="213">
        <v>37</v>
      </c>
      <c r="N6" s="214" t="s">
        <v>1829</v>
      </c>
      <c r="O6" s="213" t="s">
        <v>1830</v>
      </c>
      <c r="P6" s="213" t="s">
        <v>1831</v>
      </c>
      <c r="Q6" s="215" t="s">
        <v>259</v>
      </c>
      <c r="R6" s="216" t="s">
        <v>259</v>
      </c>
      <c r="S6" s="217">
        <v>53.2</v>
      </c>
      <c r="T6" s="218">
        <v>59.3</v>
      </c>
      <c r="U6" s="218">
        <v>44.9</v>
      </c>
      <c r="V6" s="218">
        <v>32.9</v>
      </c>
      <c r="W6" s="218">
        <v>6.5</v>
      </c>
      <c r="X6" s="218">
        <v>4.5999999999999996</v>
      </c>
      <c r="Y6" s="219" t="s">
        <v>259</v>
      </c>
      <c r="Z6" s="218" t="s">
        <v>259</v>
      </c>
      <c r="AA6" s="220" t="s">
        <v>398</v>
      </c>
      <c r="AB6" s="221" t="s">
        <v>259</v>
      </c>
      <c r="AC6" s="218" t="s">
        <v>259</v>
      </c>
      <c r="AD6" s="222" t="s">
        <v>1832</v>
      </c>
      <c r="AE6" s="213" t="s">
        <v>1833</v>
      </c>
      <c r="AF6" s="216" t="s">
        <v>259</v>
      </c>
      <c r="AG6" s="223" t="s">
        <v>259</v>
      </c>
      <c r="AH6" s="224" t="s">
        <v>259</v>
      </c>
      <c r="AI6" s="223" t="s">
        <v>259</v>
      </c>
    </row>
    <row r="7" spans="1:35" s="225" customFormat="1" x14ac:dyDescent="0.35">
      <c r="A7" s="226" t="s">
        <v>5</v>
      </c>
      <c r="B7" s="227">
        <v>100</v>
      </c>
      <c r="C7" s="228">
        <v>96</v>
      </c>
      <c r="D7" s="228" t="s">
        <v>259</v>
      </c>
      <c r="E7" s="228">
        <v>98</v>
      </c>
      <c r="F7" s="228" t="s">
        <v>259</v>
      </c>
      <c r="G7" s="228">
        <v>97</v>
      </c>
      <c r="H7" s="228" t="s">
        <v>259</v>
      </c>
      <c r="I7" s="228">
        <v>98</v>
      </c>
      <c r="J7" s="228" t="s">
        <v>259</v>
      </c>
      <c r="K7" s="228">
        <v>98</v>
      </c>
      <c r="L7" s="228" t="s">
        <v>259</v>
      </c>
      <c r="M7" s="228">
        <v>98</v>
      </c>
      <c r="N7" s="229" t="s">
        <v>259</v>
      </c>
      <c r="O7" s="228" t="s">
        <v>259</v>
      </c>
      <c r="P7" s="228" t="s">
        <v>259</v>
      </c>
      <c r="Q7" s="230">
        <v>7</v>
      </c>
      <c r="R7" s="231">
        <v>39</v>
      </c>
      <c r="S7" s="232">
        <v>20.399999999999999</v>
      </c>
      <c r="T7" s="233">
        <v>27</v>
      </c>
      <c r="U7" s="233">
        <v>7.1</v>
      </c>
      <c r="V7" s="233">
        <v>6.6</v>
      </c>
      <c r="W7" s="233">
        <v>9.5</v>
      </c>
      <c r="X7" s="233">
        <v>25.2</v>
      </c>
      <c r="Y7" s="232" t="s">
        <v>259</v>
      </c>
      <c r="Z7" s="233" t="s">
        <v>259</v>
      </c>
      <c r="AA7" s="234">
        <v>4.9000000000000004</v>
      </c>
      <c r="AB7" s="232">
        <v>42.6</v>
      </c>
      <c r="AC7" s="233">
        <v>3.8</v>
      </c>
      <c r="AD7" s="229">
        <v>17.600000000000001</v>
      </c>
      <c r="AE7" s="228">
        <v>6.7</v>
      </c>
      <c r="AF7" s="231" t="s">
        <v>259</v>
      </c>
      <c r="AG7" s="235" t="s">
        <v>259</v>
      </c>
      <c r="AH7" s="231" t="s">
        <v>259</v>
      </c>
      <c r="AI7" s="235">
        <v>6</v>
      </c>
    </row>
    <row r="8" spans="1:35" s="225" customFormat="1" x14ac:dyDescent="0.35">
      <c r="A8" s="211" t="s">
        <v>6</v>
      </c>
      <c r="B8" s="212">
        <v>100</v>
      </c>
      <c r="C8" s="213">
        <v>85</v>
      </c>
      <c r="D8" s="213">
        <v>88</v>
      </c>
      <c r="E8" s="213">
        <v>79</v>
      </c>
      <c r="F8" s="213">
        <v>94</v>
      </c>
      <c r="G8" s="213">
        <v>83</v>
      </c>
      <c r="H8" s="213">
        <v>99</v>
      </c>
      <c r="I8" s="213">
        <v>98</v>
      </c>
      <c r="J8" s="213">
        <v>77</v>
      </c>
      <c r="K8" s="213">
        <v>88</v>
      </c>
      <c r="L8" s="213">
        <v>88</v>
      </c>
      <c r="M8" s="213">
        <v>95</v>
      </c>
      <c r="N8" s="214" t="s">
        <v>1834</v>
      </c>
      <c r="O8" s="213" t="s">
        <v>1834</v>
      </c>
      <c r="P8" s="213" t="s">
        <v>1835</v>
      </c>
      <c r="Q8" s="236">
        <v>6</v>
      </c>
      <c r="R8" s="216">
        <v>7</v>
      </c>
      <c r="S8" s="221">
        <v>22.5</v>
      </c>
      <c r="T8" s="218">
        <v>15.9</v>
      </c>
      <c r="U8" s="218">
        <v>11.3</v>
      </c>
      <c r="V8" s="218">
        <v>3.7</v>
      </c>
      <c r="W8" s="218">
        <v>13.2</v>
      </c>
      <c r="X8" s="218">
        <v>12.9</v>
      </c>
      <c r="Y8" s="221" t="s">
        <v>259</v>
      </c>
      <c r="Z8" s="218" t="s">
        <v>259</v>
      </c>
      <c r="AA8" s="237">
        <v>0.6</v>
      </c>
      <c r="AB8" s="221">
        <v>28.8</v>
      </c>
      <c r="AC8" s="218">
        <v>0.2</v>
      </c>
      <c r="AD8" s="214" t="s">
        <v>1836</v>
      </c>
      <c r="AE8" s="213" t="s">
        <v>1837</v>
      </c>
      <c r="AF8" s="216" t="s">
        <v>259</v>
      </c>
      <c r="AG8" s="223" t="s">
        <v>259</v>
      </c>
      <c r="AH8" s="216" t="s">
        <v>259</v>
      </c>
      <c r="AI8" s="223">
        <v>13</v>
      </c>
    </row>
    <row r="9" spans="1:35" s="225" customFormat="1" x14ac:dyDescent="0.35">
      <c r="A9" s="226" t="s">
        <v>7</v>
      </c>
      <c r="B9" s="227">
        <v>100</v>
      </c>
      <c r="C9" s="228">
        <v>100</v>
      </c>
      <c r="D9" s="228">
        <v>100</v>
      </c>
      <c r="E9" s="228">
        <v>100</v>
      </c>
      <c r="F9" s="228">
        <v>100</v>
      </c>
      <c r="G9" s="228">
        <v>100</v>
      </c>
      <c r="H9" s="228">
        <v>100</v>
      </c>
      <c r="I9" s="228">
        <v>100</v>
      </c>
      <c r="J9" s="228">
        <v>100</v>
      </c>
      <c r="K9" s="228">
        <v>100</v>
      </c>
      <c r="L9" s="228">
        <v>100</v>
      </c>
      <c r="M9" s="228">
        <v>100</v>
      </c>
      <c r="N9" s="229" t="s">
        <v>259</v>
      </c>
      <c r="O9" s="228" t="s">
        <v>259</v>
      </c>
      <c r="P9" s="228" t="s">
        <v>1838</v>
      </c>
      <c r="Q9" s="230" t="s">
        <v>259</v>
      </c>
      <c r="R9" s="231" t="s">
        <v>259</v>
      </c>
      <c r="S9" s="232" t="s">
        <v>259</v>
      </c>
      <c r="T9" s="233" t="s">
        <v>259</v>
      </c>
      <c r="U9" s="233" t="s">
        <v>259</v>
      </c>
      <c r="V9" s="233" t="s">
        <v>259</v>
      </c>
      <c r="W9" s="233" t="s">
        <v>259</v>
      </c>
      <c r="X9" s="233" t="s">
        <v>259</v>
      </c>
      <c r="Y9" s="232" t="s">
        <v>259</v>
      </c>
      <c r="Z9" s="233" t="s">
        <v>259</v>
      </c>
      <c r="AA9" s="234">
        <v>12.8</v>
      </c>
      <c r="AB9" s="232">
        <v>35.6</v>
      </c>
      <c r="AC9" s="233">
        <v>27.7</v>
      </c>
      <c r="AD9" s="229" t="s">
        <v>259</v>
      </c>
      <c r="AE9" s="228" t="s">
        <v>259</v>
      </c>
      <c r="AF9" s="231" t="s">
        <v>259</v>
      </c>
      <c r="AG9" s="235" t="s">
        <v>259</v>
      </c>
      <c r="AH9" s="231" t="s">
        <v>259</v>
      </c>
      <c r="AI9" s="235" t="s">
        <v>259</v>
      </c>
    </row>
    <row r="10" spans="1:35" s="225" customFormat="1" x14ac:dyDescent="0.35">
      <c r="A10" s="211" t="s">
        <v>8</v>
      </c>
      <c r="B10" s="212">
        <v>30</v>
      </c>
      <c r="C10" s="213">
        <v>60</v>
      </c>
      <c r="D10" s="213">
        <v>40</v>
      </c>
      <c r="E10" s="213">
        <v>38</v>
      </c>
      <c r="F10" s="213">
        <v>36</v>
      </c>
      <c r="G10" s="213">
        <v>50</v>
      </c>
      <c r="H10" s="213">
        <v>58</v>
      </c>
      <c r="I10" s="213">
        <v>86</v>
      </c>
      <c r="J10" s="213">
        <v>6</v>
      </c>
      <c r="K10" s="213">
        <v>18</v>
      </c>
      <c r="L10" s="213">
        <v>25</v>
      </c>
      <c r="M10" s="213">
        <v>57</v>
      </c>
      <c r="N10" s="214" t="s">
        <v>1839</v>
      </c>
      <c r="O10" s="213" t="s">
        <v>1840</v>
      </c>
      <c r="P10" s="213" t="s">
        <v>1841</v>
      </c>
      <c r="Q10" s="236">
        <v>12</v>
      </c>
      <c r="R10" s="216">
        <v>11</v>
      </c>
      <c r="S10" s="221">
        <v>61.7</v>
      </c>
      <c r="T10" s="218">
        <v>50.8</v>
      </c>
      <c r="U10" s="218">
        <v>37</v>
      </c>
      <c r="V10" s="218">
        <v>27.5</v>
      </c>
      <c r="W10" s="218">
        <v>1.6</v>
      </c>
      <c r="X10" s="218">
        <v>5.3</v>
      </c>
      <c r="Y10" s="221" t="s">
        <v>259</v>
      </c>
      <c r="Z10" s="218" t="s">
        <v>259</v>
      </c>
      <c r="AA10" s="237">
        <v>4.7</v>
      </c>
      <c r="AB10" s="221" t="s">
        <v>259</v>
      </c>
      <c r="AC10" s="218" t="s">
        <v>259</v>
      </c>
      <c r="AD10" s="214" t="s">
        <v>259</v>
      </c>
      <c r="AE10" s="213" t="s">
        <v>259</v>
      </c>
      <c r="AF10" s="216" t="s">
        <v>259</v>
      </c>
      <c r="AG10" s="223" t="s">
        <v>259</v>
      </c>
      <c r="AH10" s="216" t="s">
        <v>259</v>
      </c>
      <c r="AI10" s="223" t="s">
        <v>259</v>
      </c>
    </row>
    <row r="11" spans="1:35" s="225" customFormat="1" x14ac:dyDescent="0.35">
      <c r="A11" s="226" t="s">
        <v>9</v>
      </c>
      <c r="B11" s="227">
        <v>95</v>
      </c>
      <c r="C11" s="228">
        <v>95</v>
      </c>
      <c r="D11" s="228" t="s">
        <v>259</v>
      </c>
      <c r="E11" s="228" t="s">
        <v>259</v>
      </c>
      <c r="F11" s="228" t="s">
        <v>259</v>
      </c>
      <c r="G11" s="228" t="s">
        <v>259</v>
      </c>
      <c r="H11" s="228">
        <v>98</v>
      </c>
      <c r="I11" s="228">
        <v>98</v>
      </c>
      <c r="J11" s="228" t="s">
        <v>259</v>
      </c>
      <c r="K11" s="228" t="s">
        <v>259</v>
      </c>
      <c r="L11" s="228" t="s">
        <v>259</v>
      </c>
      <c r="M11" s="228" t="s">
        <v>259</v>
      </c>
      <c r="N11" s="229" t="s">
        <v>259</v>
      </c>
      <c r="O11" s="228" t="s">
        <v>259</v>
      </c>
      <c r="P11" s="228" t="s">
        <v>1835</v>
      </c>
      <c r="Q11" s="230">
        <v>5</v>
      </c>
      <c r="R11" s="231" t="s">
        <v>259</v>
      </c>
      <c r="S11" s="232" t="s">
        <v>259</v>
      </c>
      <c r="T11" s="233" t="s">
        <v>259</v>
      </c>
      <c r="U11" s="233" t="s">
        <v>259</v>
      </c>
      <c r="V11" s="233" t="s">
        <v>259</v>
      </c>
      <c r="W11" s="233" t="s">
        <v>259</v>
      </c>
      <c r="X11" s="233" t="s">
        <v>259</v>
      </c>
      <c r="Y11" s="232" t="s">
        <v>259</v>
      </c>
      <c r="Z11" s="233" t="s">
        <v>259</v>
      </c>
      <c r="AA11" s="234" t="s">
        <v>1842</v>
      </c>
      <c r="AB11" s="232" t="s">
        <v>259</v>
      </c>
      <c r="AC11" s="233" t="s">
        <v>259</v>
      </c>
      <c r="AD11" s="229">
        <v>15.1</v>
      </c>
      <c r="AE11" s="228">
        <v>12.5</v>
      </c>
      <c r="AF11" s="231" t="s">
        <v>259</v>
      </c>
      <c r="AG11" s="235" t="s">
        <v>259</v>
      </c>
      <c r="AH11" s="231" t="s">
        <v>259</v>
      </c>
      <c r="AI11" s="235" t="s">
        <v>259</v>
      </c>
    </row>
    <row r="12" spans="1:35" s="225" customFormat="1" x14ac:dyDescent="0.35">
      <c r="A12" s="211" t="s">
        <v>10</v>
      </c>
      <c r="B12" s="212">
        <v>97</v>
      </c>
      <c r="C12" s="213">
        <v>98</v>
      </c>
      <c r="D12" s="213">
        <v>72</v>
      </c>
      <c r="E12" s="213">
        <v>80</v>
      </c>
      <c r="F12" s="213">
        <v>94</v>
      </c>
      <c r="G12" s="213">
        <v>97</v>
      </c>
      <c r="H12" s="213">
        <v>93</v>
      </c>
      <c r="I12" s="213">
        <v>91</v>
      </c>
      <c r="J12" s="213">
        <v>73</v>
      </c>
      <c r="K12" s="213">
        <v>77</v>
      </c>
      <c r="L12" s="213">
        <v>90</v>
      </c>
      <c r="M12" s="213">
        <v>90</v>
      </c>
      <c r="N12" s="214" t="s">
        <v>1834</v>
      </c>
      <c r="O12" s="213" t="s">
        <v>259</v>
      </c>
      <c r="P12" s="213" t="s">
        <v>1843</v>
      </c>
      <c r="Q12" s="236">
        <v>7</v>
      </c>
      <c r="R12" s="216" t="s">
        <v>259</v>
      </c>
      <c r="S12" s="221">
        <v>16.899999999999999</v>
      </c>
      <c r="T12" s="218">
        <v>8.1999999999999993</v>
      </c>
      <c r="U12" s="218">
        <v>4.7</v>
      </c>
      <c r="V12" s="218">
        <v>2.2999999999999998</v>
      </c>
      <c r="W12" s="218">
        <v>13.5</v>
      </c>
      <c r="X12" s="218">
        <v>9.9</v>
      </c>
      <c r="Y12" s="221" t="s">
        <v>259</v>
      </c>
      <c r="Z12" s="218" t="s">
        <v>1844</v>
      </c>
      <c r="AA12" s="237">
        <v>7.8</v>
      </c>
      <c r="AB12" s="221">
        <v>34.700000000000003</v>
      </c>
      <c r="AC12" s="218">
        <v>25.7</v>
      </c>
      <c r="AD12" s="214">
        <v>26.1</v>
      </c>
      <c r="AE12" s="213">
        <v>29.7</v>
      </c>
      <c r="AF12" s="216" t="s">
        <v>259</v>
      </c>
      <c r="AG12" s="223" t="s">
        <v>259</v>
      </c>
      <c r="AH12" s="216" t="s">
        <v>259</v>
      </c>
      <c r="AI12" s="223" t="s">
        <v>259</v>
      </c>
    </row>
    <row r="13" spans="1:35" s="225" customFormat="1" x14ac:dyDescent="0.35">
      <c r="A13" s="226" t="s">
        <v>11</v>
      </c>
      <c r="B13" s="227">
        <v>99</v>
      </c>
      <c r="C13" s="228">
        <v>98</v>
      </c>
      <c r="D13" s="228" t="s">
        <v>259</v>
      </c>
      <c r="E13" s="228">
        <v>93</v>
      </c>
      <c r="F13" s="228" t="s">
        <v>259</v>
      </c>
      <c r="G13" s="228">
        <v>96</v>
      </c>
      <c r="H13" s="228">
        <v>95</v>
      </c>
      <c r="I13" s="228">
        <v>95</v>
      </c>
      <c r="J13" s="228" t="s">
        <v>259</v>
      </c>
      <c r="K13" s="228">
        <v>80</v>
      </c>
      <c r="L13" s="228" t="s">
        <v>259</v>
      </c>
      <c r="M13" s="228">
        <v>90</v>
      </c>
      <c r="N13" s="229" t="s">
        <v>1835</v>
      </c>
      <c r="O13" s="228" t="s">
        <v>1835</v>
      </c>
      <c r="P13" s="228" t="s">
        <v>1845</v>
      </c>
      <c r="Q13" s="230">
        <v>7</v>
      </c>
      <c r="R13" s="231">
        <v>33</v>
      </c>
      <c r="S13" s="232">
        <v>15.1</v>
      </c>
      <c r="T13" s="233">
        <v>18.2</v>
      </c>
      <c r="U13" s="233">
        <v>2.7</v>
      </c>
      <c r="V13" s="233">
        <v>4.2</v>
      </c>
      <c r="W13" s="233">
        <v>10.8</v>
      </c>
      <c r="X13" s="233">
        <v>11.7</v>
      </c>
      <c r="Y13" s="232" t="s">
        <v>259</v>
      </c>
      <c r="Z13" s="233" t="s">
        <v>1846</v>
      </c>
      <c r="AA13" s="234">
        <v>11.5</v>
      </c>
      <c r="AB13" s="232">
        <v>61</v>
      </c>
      <c r="AC13" s="233">
        <v>2.7</v>
      </c>
      <c r="AD13" s="229">
        <v>10.9</v>
      </c>
      <c r="AE13" s="228">
        <v>4.3</v>
      </c>
      <c r="AF13" s="231">
        <v>58</v>
      </c>
      <c r="AG13" s="235" t="s">
        <v>259</v>
      </c>
      <c r="AH13" s="231">
        <v>15</v>
      </c>
      <c r="AI13" s="235">
        <v>23</v>
      </c>
    </row>
    <row r="14" spans="1:35" s="225" customFormat="1" x14ac:dyDescent="0.35">
      <c r="A14" s="211" t="s">
        <v>12</v>
      </c>
      <c r="B14" s="212">
        <v>100</v>
      </c>
      <c r="C14" s="213">
        <v>100</v>
      </c>
      <c r="D14" s="213">
        <v>100</v>
      </c>
      <c r="E14" s="213">
        <v>100</v>
      </c>
      <c r="F14" s="213">
        <v>100</v>
      </c>
      <c r="G14" s="213">
        <v>100</v>
      </c>
      <c r="H14" s="213">
        <v>100</v>
      </c>
      <c r="I14" s="213">
        <v>100</v>
      </c>
      <c r="J14" s="213">
        <v>100</v>
      </c>
      <c r="K14" s="213">
        <v>100</v>
      </c>
      <c r="L14" s="213">
        <v>100</v>
      </c>
      <c r="M14" s="213">
        <v>100</v>
      </c>
      <c r="N14" s="214" t="s">
        <v>259</v>
      </c>
      <c r="O14" s="213" t="s">
        <v>259</v>
      </c>
      <c r="P14" s="213" t="s">
        <v>1838</v>
      </c>
      <c r="Q14" s="236">
        <v>7</v>
      </c>
      <c r="R14" s="216" t="s">
        <v>259</v>
      </c>
      <c r="S14" s="221">
        <v>0</v>
      </c>
      <c r="T14" s="218" t="s">
        <v>259</v>
      </c>
      <c r="U14" s="218">
        <v>0</v>
      </c>
      <c r="V14" s="218" t="s">
        <v>259</v>
      </c>
      <c r="W14" s="218">
        <v>8.1999999999999993</v>
      </c>
      <c r="X14" s="218" t="s">
        <v>259</v>
      </c>
      <c r="Y14" s="221" t="s">
        <v>1847</v>
      </c>
      <c r="Z14" s="218" t="s">
        <v>1848</v>
      </c>
      <c r="AA14" s="237">
        <v>9.9</v>
      </c>
      <c r="AB14" s="221">
        <v>22</v>
      </c>
      <c r="AC14" s="218">
        <v>19</v>
      </c>
      <c r="AD14" s="214" t="s">
        <v>259</v>
      </c>
      <c r="AE14" s="213" t="s">
        <v>259</v>
      </c>
      <c r="AF14" s="216" t="s">
        <v>259</v>
      </c>
      <c r="AG14" s="223" t="s">
        <v>259</v>
      </c>
      <c r="AH14" s="216" t="s">
        <v>259</v>
      </c>
      <c r="AI14" s="223" t="s">
        <v>259</v>
      </c>
    </row>
    <row r="15" spans="1:35" s="225" customFormat="1" x14ac:dyDescent="0.35">
      <c r="A15" s="226" t="s">
        <v>13</v>
      </c>
      <c r="B15" s="227">
        <v>100</v>
      </c>
      <c r="C15" s="228">
        <v>100</v>
      </c>
      <c r="D15" s="228">
        <v>100</v>
      </c>
      <c r="E15" s="228">
        <v>100</v>
      </c>
      <c r="F15" s="228">
        <v>100</v>
      </c>
      <c r="G15" s="228">
        <v>100</v>
      </c>
      <c r="H15" s="228">
        <v>100</v>
      </c>
      <c r="I15" s="228">
        <v>100</v>
      </c>
      <c r="J15" s="228">
        <v>100</v>
      </c>
      <c r="K15" s="228">
        <v>100</v>
      </c>
      <c r="L15" s="228">
        <v>100</v>
      </c>
      <c r="M15" s="228">
        <v>100</v>
      </c>
      <c r="N15" s="229" t="s">
        <v>259</v>
      </c>
      <c r="O15" s="228" t="s">
        <v>259</v>
      </c>
      <c r="P15" s="228" t="s">
        <v>1838</v>
      </c>
      <c r="Q15" s="230">
        <v>7</v>
      </c>
      <c r="R15" s="231">
        <v>10</v>
      </c>
      <c r="S15" s="232" t="s">
        <v>259</v>
      </c>
      <c r="T15" s="233" t="s">
        <v>259</v>
      </c>
      <c r="U15" s="233" t="s">
        <v>259</v>
      </c>
      <c r="V15" s="233" t="s">
        <v>259</v>
      </c>
      <c r="W15" s="233" t="s">
        <v>259</v>
      </c>
      <c r="X15" s="233" t="s">
        <v>259</v>
      </c>
      <c r="Y15" s="232" t="s">
        <v>1849</v>
      </c>
      <c r="Z15" s="233" t="s">
        <v>1850</v>
      </c>
      <c r="AA15" s="234">
        <v>12.7</v>
      </c>
      <c r="AB15" s="232">
        <v>46.7</v>
      </c>
      <c r="AC15" s="233">
        <v>41.3</v>
      </c>
      <c r="AD15" s="229" t="s">
        <v>259</v>
      </c>
      <c r="AE15" s="228" t="s">
        <v>259</v>
      </c>
      <c r="AF15" s="231" t="s">
        <v>259</v>
      </c>
      <c r="AG15" s="235" t="s">
        <v>259</v>
      </c>
      <c r="AH15" s="231" t="s">
        <v>259</v>
      </c>
      <c r="AI15" s="235" t="s">
        <v>259</v>
      </c>
    </row>
    <row r="16" spans="1:35" s="225" customFormat="1" x14ac:dyDescent="0.35">
      <c r="A16" s="211" t="s">
        <v>14</v>
      </c>
      <c r="B16" s="212">
        <v>88</v>
      </c>
      <c r="C16" s="213">
        <v>88</v>
      </c>
      <c r="D16" s="213">
        <v>49</v>
      </c>
      <c r="E16" s="213">
        <v>71</v>
      </c>
      <c r="F16" s="213">
        <v>70</v>
      </c>
      <c r="G16" s="213">
        <v>80</v>
      </c>
      <c r="H16" s="213" t="s">
        <v>259</v>
      </c>
      <c r="I16" s="213">
        <v>51</v>
      </c>
      <c r="J16" s="213" t="s">
        <v>259</v>
      </c>
      <c r="K16" s="213">
        <v>39</v>
      </c>
      <c r="L16" s="213" t="s">
        <v>259</v>
      </c>
      <c r="M16" s="213">
        <v>45</v>
      </c>
      <c r="N16" s="214" t="s">
        <v>1834</v>
      </c>
      <c r="O16" s="213" t="s">
        <v>1851</v>
      </c>
      <c r="P16" s="213" t="s">
        <v>1852</v>
      </c>
      <c r="Q16" s="236">
        <v>10</v>
      </c>
      <c r="R16" s="216">
        <v>12</v>
      </c>
      <c r="S16" s="221" t="s">
        <v>259</v>
      </c>
      <c r="T16" s="218">
        <v>26.8</v>
      </c>
      <c r="U16" s="218" t="s">
        <v>259</v>
      </c>
      <c r="V16" s="218">
        <v>8.4</v>
      </c>
      <c r="W16" s="218" t="s">
        <v>259</v>
      </c>
      <c r="X16" s="218">
        <v>13.9</v>
      </c>
      <c r="Y16" s="221" t="s">
        <v>1853</v>
      </c>
      <c r="Z16" s="218" t="s">
        <v>1854</v>
      </c>
      <c r="AA16" s="237">
        <v>8</v>
      </c>
      <c r="AB16" s="221" t="s">
        <v>259</v>
      </c>
      <c r="AC16" s="218">
        <v>0.6</v>
      </c>
      <c r="AD16" s="214" t="s">
        <v>259</v>
      </c>
      <c r="AE16" s="213" t="s">
        <v>259</v>
      </c>
      <c r="AF16" s="216">
        <v>26</v>
      </c>
      <c r="AG16" s="223" t="s">
        <v>1855</v>
      </c>
      <c r="AH16" s="216">
        <v>5</v>
      </c>
      <c r="AI16" s="223">
        <v>6</v>
      </c>
    </row>
    <row r="17" spans="1:35" s="225" customFormat="1" x14ac:dyDescent="0.35">
      <c r="A17" s="226" t="s">
        <v>15</v>
      </c>
      <c r="B17" s="227">
        <v>98</v>
      </c>
      <c r="C17" s="228">
        <v>98</v>
      </c>
      <c r="D17" s="228" t="s">
        <v>259</v>
      </c>
      <c r="E17" s="228" t="s">
        <v>259</v>
      </c>
      <c r="F17" s="228" t="s">
        <v>259</v>
      </c>
      <c r="G17" s="228" t="s">
        <v>259</v>
      </c>
      <c r="H17" s="228">
        <v>100</v>
      </c>
      <c r="I17" s="228">
        <v>100</v>
      </c>
      <c r="J17" s="228">
        <v>100</v>
      </c>
      <c r="K17" s="228">
        <v>100</v>
      </c>
      <c r="L17" s="228">
        <v>100</v>
      </c>
      <c r="M17" s="228">
        <v>100</v>
      </c>
      <c r="N17" s="229" t="s">
        <v>259</v>
      </c>
      <c r="O17" s="228" t="s">
        <v>259</v>
      </c>
      <c r="P17" s="228" t="s">
        <v>1838</v>
      </c>
      <c r="Q17" s="230">
        <v>11</v>
      </c>
      <c r="R17" s="231" t="s">
        <v>259</v>
      </c>
      <c r="S17" s="232" t="s">
        <v>259</v>
      </c>
      <c r="T17" s="233" t="s">
        <v>259</v>
      </c>
      <c r="U17" s="233" t="s">
        <v>259</v>
      </c>
      <c r="V17" s="233" t="s">
        <v>259</v>
      </c>
      <c r="W17" s="233" t="s">
        <v>259</v>
      </c>
      <c r="X17" s="233" t="s">
        <v>259</v>
      </c>
      <c r="Y17" s="232" t="s">
        <v>259</v>
      </c>
      <c r="Z17" s="233" t="s">
        <v>259</v>
      </c>
      <c r="AA17" s="234" t="s">
        <v>1856</v>
      </c>
      <c r="AB17" s="232" t="s">
        <v>259</v>
      </c>
      <c r="AC17" s="233" t="s">
        <v>259</v>
      </c>
      <c r="AD17" s="229">
        <v>12.9</v>
      </c>
      <c r="AE17" s="228">
        <v>10.199999999999999</v>
      </c>
      <c r="AF17" s="231" t="s">
        <v>259</v>
      </c>
      <c r="AG17" s="235" t="s">
        <v>259</v>
      </c>
      <c r="AH17" s="231" t="s">
        <v>259</v>
      </c>
      <c r="AI17" s="235" t="s">
        <v>259</v>
      </c>
    </row>
    <row r="18" spans="1:35" s="225" customFormat="1" x14ac:dyDescent="0.35">
      <c r="A18" s="211" t="s">
        <v>16</v>
      </c>
      <c r="B18" s="212">
        <v>100</v>
      </c>
      <c r="C18" s="213">
        <v>100</v>
      </c>
      <c r="D18" s="213" t="s">
        <v>259</v>
      </c>
      <c r="E18" s="213" t="s">
        <v>259</v>
      </c>
      <c r="F18" s="213" t="s">
        <v>259</v>
      </c>
      <c r="G18" s="213" t="s">
        <v>259</v>
      </c>
      <c r="H18" s="213">
        <v>100</v>
      </c>
      <c r="I18" s="213">
        <v>100</v>
      </c>
      <c r="J18" s="213" t="s">
        <v>259</v>
      </c>
      <c r="K18" s="213" t="s">
        <v>259</v>
      </c>
      <c r="L18" s="213" t="s">
        <v>259</v>
      </c>
      <c r="M18" s="213" t="s">
        <v>259</v>
      </c>
      <c r="N18" s="214" t="s">
        <v>259</v>
      </c>
      <c r="O18" s="213" t="s">
        <v>259</v>
      </c>
      <c r="P18" s="213" t="s">
        <v>1838</v>
      </c>
      <c r="Q18" s="236">
        <v>8</v>
      </c>
      <c r="R18" s="216" t="s">
        <v>259</v>
      </c>
      <c r="S18" s="221" t="s">
        <v>259</v>
      </c>
      <c r="T18" s="218" t="s">
        <v>259</v>
      </c>
      <c r="U18" s="218" t="s">
        <v>259</v>
      </c>
      <c r="V18" s="218" t="s">
        <v>259</v>
      </c>
      <c r="W18" s="218" t="s">
        <v>259</v>
      </c>
      <c r="X18" s="218" t="s">
        <v>259</v>
      </c>
      <c r="Y18" s="221" t="s">
        <v>259</v>
      </c>
      <c r="Z18" s="218" t="s">
        <v>259</v>
      </c>
      <c r="AA18" s="237">
        <v>3.7</v>
      </c>
      <c r="AB18" s="221">
        <v>21.8</v>
      </c>
      <c r="AC18" s="218">
        <v>2.9</v>
      </c>
      <c r="AD18" s="214">
        <v>28</v>
      </c>
      <c r="AE18" s="213">
        <v>11.7</v>
      </c>
      <c r="AF18" s="216" t="s">
        <v>259</v>
      </c>
      <c r="AG18" s="223" t="s">
        <v>259</v>
      </c>
      <c r="AH18" s="216" t="s">
        <v>259</v>
      </c>
      <c r="AI18" s="223" t="s">
        <v>259</v>
      </c>
    </row>
    <row r="19" spans="1:35" s="225" customFormat="1" x14ac:dyDescent="0.35">
      <c r="A19" s="226" t="s">
        <v>17</v>
      </c>
      <c r="B19" s="227">
        <v>88</v>
      </c>
      <c r="C19" s="228">
        <v>85</v>
      </c>
      <c r="D19" s="228">
        <v>76</v>
      </c>
      <c r="E19" s="228">
        <v>78</v>
      </c>
      <c r="F19" s="228">
        <v>78</v>
      </c>
      <c r="G19" s="228">
        <v>80</v>
      </c>
      <c r="H19" s="228">
        <v>59</v>
      </c>
      <c r="I19" s="228">
        <v>56</v>
      </c>
      <c r="J19" s="228">
        <v>34</v>
      </c>
      <c r="K19" s="228">
        <v>52</v>
      </c>
      <c r="L19" s="228">
        <v>39</v>
      </c>
      <c r="M19" s="228">
        <v>53</v>
      </c>
      <c r="N19" s="229" t="s">
        <v>1857</v>
      </c>
      <c r="O19" s="228" t="s">
        <v>1858</v>
      </c>
      <c r="P19" s="228" t="s">
        <v>1859</v>
      </c>
      <c r="Q19" s="230">
        <v>22</v>
      </c>
      <c r="R19" s="231">
        <v>43</v>
      </c>
      <c r="S19" s="232">
        <v>62.4</v>
      </c>
      <c r="T19" s="233">
        <v>43.2</v>
      </c>
      <c r="U19" s="233">
        <v>52</v>
      </c>
      <c r="V19" s="233">
        <v>41.3</v>
      </c>
      <c r="W19" s="233">
        <v>0.5</v>
      </c>
      <c r="X19" s="233">
        <v>1.1000000000000001</v>
      </c>
      <c r="Y19" s="232" t="s">
        <v>259</v>
      </c>
      <c r="Z19" s="233" t="s">
        <v>1860</v>
      </c>
      <c r="AA19" s="234">
        <v>0</v>
      </c>
      <c r="AB19" s="232">
        <v>47</v>
      </c>
      <c r="AC19" s="233">
        <v>3.7</v>
      </c>
      <c r="AD19" s="229">
        <v>9.1</v>
      </c>
      <c r="AE19" s="228">
        <v>5.0999999999999996</v>
      </c>
      <c r="AF19" s="231" t="s">
        <v>259</v>
      </c>
      <c r="AG19" s="235" t="s">
        <v>259</v>
      </c>
      <c r="AH19" s="231" t="s">
        <v>259</v>
      </c>
      <c r="AI19" s="235">
        <v>16</v>
      </c>
    </row>
    <row r="20" spans="1:35" s="225" customFormat="1" x14ac:dyDescent="0.35">
      <c r="A20" s="211" t="s">
        <v>18</v>
      </c>
      <c r="B20" s="212">
        <v>100</v>
      </c>
      <c r="C20" s="213">
        <v>100</v>
      </c>
      <c r="D20" s="213">
        <v>100</v>
      </c>
      <c r="E20" s="213">
        <v>100</v>
      </c>
      <c r="F20" s="213">
        <v>100</v>
      </c>
      <c r="G20" s="213">
        <v>100</v>
      </c>
      <c r="H20" s="213">
        <v>100</v>
      </c>
      <c r="I20" s="213">
        <v>100</v>
      </c>
      <c r="J20" s="213">
        <v>100</v>
      </c>
      <c r="K20" s="213">
        <v>100</v>
      </c>
      <c r="L20" s="213">
        <v>100</v>
      </c>
      <c r="M20" s="213">
        <v>100</v>
      </c>
      <c r="N20" s="214" t="s">
        <v>259</v>
      </c>
      <c r="O20" s="213" t="s">
        <v>259</v>
      </c>
      <c r="P20" s="213" t="s">
        <v>1838</v>
      </c>
      <c r="Q20" s="236">
        <v>14</v>
      </c>
      <c r="R20" s="216" t="s">
        <v>259</v>
      </c>
      <c r="S20" s="221" t="s">
        <v>259</v>
      </c>
      <c r="T20" s="218" t="s">
        <v>259</v>
      </c>
      <c r="U20" s="218" t="s">
        <v>259</v>
      </c>
      <c r="V20" s="218" t="s">
        <v>259</v>
      </c>
      <c r="W20" s="218" t="s">
        <v>259</v>
      </c>
      <c r="X20" s="218" t="s">
        <v>259</v>
      </c>
      <c r="Y20" s="221" t="s">
        <v>259</v>
      </c>
      <c r="Z20" s="218" t="s">
        <v>259</v>
      </c>
      <c r="AA20" s="237" t="s">
        <v>1861</v>
      </c>
      <c r="AB20" s="221">
        <v>18</v>
      </c>
      <c r="AC20" s="218">
        <v>3</v>
      </c>
      <c r="AD20" s="214">
        <v>34.5</v>
      </c>
      <c r="AE20" s="213">
        <v>23.2</v>
      </c>
      <c r="AF20" s="216" t="s">
        <v>259</v>
      </c>
      <c r="AG20" s="223" t="s">
        <v>259</v>
      </c>
      <c r="AH20" s="216" t="s">
        <v>259</v>
      </c>
      <c r="AI20" s="223" t="s">
        <v>259</v>
      </c>
    </row>
    <row r="21" spans="1:35" s="225" customFormat="1" x14ac:dyDescent="0.35">
      <c r="A21" s="226" t="s">
        <v>19</v>
      </c>
      <c r="B21" s="227">
        <v>100</v>
      </c>
      <c r="C21" s="228">
        <v>100</v>
      </c>
      <c r="D21" s="228">
        <v>99</v>
      </c>
      <c r="E21" s="228">
        <v>99</v>
      </c>
      <c r="F21" s="228">
        <v>100</v>
      </c>
      <c r="G21" s="228">
        <v>100</v>
      </c>
      <c r="H21" s="228" t="s">
        <v>259</v>
      </c>
      <c r="I21" s="228">
        <v>91</v>
      </c>
      <c r="J21" s="228" t="s">
        <v>259</v>
      </c>
      <c r="K21" s="228">
        <v>97</v>
      </c>
      <c r="L21" s="228" t="s">
        <v>259</v>
      </c>
      <c r="M21" s="228">
        <v>93</v>
      </c>
      <c r="N21" s="229" t="s">
        <v>1862</v>
      </c>
      <c r="O21" s="228" t="s">
        <v>1863</v>
      </c>
      <c r="P21" s="336" t="s">
        <v>1862</v>
      </c>
      <c r="Q21" s="230">
        <v>4</v>
      </c>
      <c r="R21" s="231">
        <v>9</v>
      </c>
      <c r="S21" s="232" t="s">
        <v>259</v>
      </c>
      <c r="T21" s="233">
        <v>4.5</v>
      </c>
      <c r="U21" s="233" t="s">
        <v>259</v>
      </c>
      <c r="V21" s="233">
        <v>1.3</v>
      </c>
      <c r="W21" s="233" t="s">
        <v>259</v>
      </c>
      <c r="X21" s="233">
        <v>9.6999999999999993</v>
      </c>
      <c r="Y21" s="232" t="s">
        <v>259</v>
      </c>
      <c r="Z21" s="233" t="s">
        <v>259</v>
      </c>
      <c r="AA21" s="234">
        <v>11.1</v>
      </c>
      <c r="AB21" s="232">
        <v>64.400000000000006</v>
      </c>
      <c r="AC21" s="233">
        <v>21.6</v>
      </c>
      <c r="AD21" s="229">
        <v>31.6</v>
      </c>
      <c r="AE21" s="228">
        <v>22.2</v>
      </c>
      <c r="AF21" s="231" t="s">
        <v>259</v>
      </c>
      <c r="AG21" s="235" t="s">
        <v>259</v>
      </c>
      <c r="AH21" s="231" t="s">
        <v>259</v>
      </c>
      <c r="AI21" s="235">
        <v>34</v>
      </c>
    </row>
    <row r="22" spans="1:35" s="225" customFormat="1" x14ac:dyDescent="0.35">
      <c r="A22" s="211" t="s">
        <v>20</v>
      </c>
      <c r="B22" s="212">
        <v>100</v>
      </c>
      <c r="C22" s="213">
        <v>100</v>
      </c>
      <c r="D22" s="213">
        <v>100</v>
      </c>
      <c r="E22" s="213">
        <v>100</v>
      </c>
      <c r="F22" s="213">
        <v>100</v>
      </c>
      <c r="G22" s="213">
        <v>100</v>
      </c>
      <c r="H22" s="213">
        <v>100</v>
      </c>
      <c r="I22" s="213">
        <v>100</v>
      </c>
      <c r="J22" s="213">
        <v>100</v>
      </c>
      <c r="K22" s="213">
        <v>100</v>
      </c>
      <c r="L22" s="213">
        <v>100</v>
      </c>
      <c r="M22" s="213">
        <v>100</v>
      </c>
      <c r="N22" s="214" t="s">
        <v>259</v>
      </c>
      <c r="O22" s="213" t="s">
        <v>259</v>
      </c>
      <c r="P22" s="213" t="s">
        <v>1838</v>
      </c>
      <c r="Q22" s="236">
        <v>8</v>
      </c>
      <c r="R22" s="216">
        <v>1</v>
      </c>
      <c r="S22" s="221" t="s">
        <v>259</v>
      </c>
      <c r="T22" s="218" t="s">
        <v>259</v>
      </c>
      <c r="U22" s="218" t="s">
        <v>259</v>
      </c>
      <c r="V22" s="218" t="s">
        <v>259</v>
      </c>
      <c r="W22" s="218" t="s">
        <v>259</v>
      </c>
      <c r="X22" s="218" t="s">
        <v>259</v>
      </c>
      <c r="Y22" s="221" t="s">
        <v>1864</v>
      </c>
      <c r="Z22" s="218" t="s">
        <v>1865</v>
      </c>
      <c r="AA22" s="237">
        <v>9.6999999999999993</v>
      </c>
      <c r="AB22" s="221">
        <v>33.299999999999997</v>
      </c>
      <c r="AC22" s="218">
        <v>24.4</v>
      </c>
      <c r="AD22" s="214" t="s">
        <v>259</v>
      </c>
      <c r="AE22" s="213" t="s">
        <v>259</v>
      </c>
      <c r="AF22" s="216" t="s">
        <v>259</v>
      </c>
      <c r="AG22" s="223" t="s">
        <v>259</v>
      </c>
      <c r="AH22" s="216" t="s">
        <v>259</v>
      </c>
      <c r="AI22" s="223" t="s">
        <v>259</v>
      </c>
    </row>
    <row r="23" spans="1:35" s="225" customFormat="1" x14ac:dyDescent="0.35">
      <c r="A23" s="226" t="s">
        <v>21</v>
      </c>
      <c r="B23" s="227">
        <v>89</v>
      </c>
      <c r="C23" s="228">
        <v>99</v>
      </c>
      <c r="D23" s="228">
        <v>63</v>
      </c>
      <c r="E23" s="228">
        <v>100</v>
      </c>
      <c r="F23" s="228">
        <v>75</v>
      </c>
      <c r="G23" s="228">
        <v>99</v>
      </c>
      <c r="H23" s="228">
        <v>73</v>
      </c>
      <c r="I23" s="228">
        <v>93</v>
      </c>
      <c r="J23" s="228">
        <v>75</v>
      </c>
      <c r="K23" s="228">
        <v>86</v>
      </c>
      <c r="L23" s="228">
        <v>74</v>
      </c>
      <c r="M23" s="228">
        <v>90</v>
      </c>
      <c r="N23" s="229" t="s">
        <v>1835</v>
      </c>
      <c r="O23" s="228" t="s">
        <v>1866</v>
      </c>
      <c r="P23" s="228" t="s">
        <v>1867</v>
      </c>
      <c r="Q23" s="230">
        <v>7</v>
      </c>
      <c r="R23" s="231">
        <v>10</v>
      </c>
      <c r="S23" s="232" t="s">
        <v>259</v>
      </c>
      <c r="T23" s="233">
        <v>22.2</v>
      </c>
      <c r="U23" s="233" t="s">
        <v>259</v>
      </c>
      <c r="V23" s="233">
        <v>4.9000000000000004</v>
      </c>
      <c r="W23" s="233" t="s">
        <v>259</v>
      </c>
      <c r="X23" s="233">
        <v>13.7</v>
      </c>
      <c r="Y23" s="232" t="s">
        <v>259</v>
      </c>
      <c r="Z23" s="233" t="s">
        <v>259</v>
      </c>
      <c r="AA23" s="234" t="s">
        <v>1868</v>
      </c>
      <c r="AB23" s="232">
        <v>24.8</v>
      </c>
      <c r="AC23" s="233">
        <v>3</v>
      </c>
      <c r="AD23" s="229">
        <v>21.8</v>
      </c>
      <c r="AE23" s="228">
        <v>15.3</v>
      </c>
      <c r="AF23" s="231" t="s">
        <v>259</v>
      </c>
      <c r="AG23" s="235" t="s">
        <v>259</v>
      </c>
      <c r="AH23" s="231" t="s">
        <v>259</v>
      </c>
      <c r="AI23" s="235" t="s">
        <v>259</v>
      </c>
    </row>
    <row r="24" spans="1:35" s="225" customFormat="1" x14ac:dyDescent="0.35">
      <c r="A24" s="211" t="s">
        <v>22</v>
      </c>
      <c r="B24" s="212">
        <v>72</v>
      </c>
      <c r="C24" s="213">
        <v>84</v>
      </c>
      <c r="D24" s="213">
        <v>47</v>
      </c>
      <c r="E24" s="213">
        <v>69</v>
      </c>
      <c r="F24" s="213">
        <v>56</v>
      </c>
      <c r="G24" s="213">
        <v>75</v>
      </c>
      <c r="H24" s="213">
        <v>14</v>
      </c>
      <c r="I24" s="213">
        <v>24</v>
      </c>
      <c r="J24" s="213">
        <v>1</v>
      </c>
      <c r="K24" s="213">
        <v>4</v>
      </c>
      <c r="L24" s="213">
        <v>5</v>
      </c>
      <c r="M24" s="213">
        <v>12</v>
      </c>
      <c r="N24" s="214" t="s">
        <v>1869</v>
      </c>
      <c r="O24" s="213" t="s">
        <v>1870</v>
      </c>
      <c r="P24" s="213" t="s">
        <v>1871</v>
      </c>
      <c r="Q24" s="236">
        <v>15</v>
      </c>
      <c r="R24" s="216">
        <v>43</v>
      </c>
      <c r="S24" s="221">
        <v>34.5</v>
      </c>
      <c r="T24" s="218">
        <v>44.7</v>
      </c>
      <c r="U24" s="218">
        <v>26.8</v>
      </c>
      <c r="V24" s="218">
        <v>20.2</v>
      </c>
      <c r="W24" s="218">
        <v>2.5</v>
      </c>
      <c r="X24" s="218">
        <v>11.4</v>
      </c>
      <c r="Y24" s="221" t="s">
        <v>259</v>
      </c>
      <c r="Z24" s="218" t="s">
        <v>1872</v>
      </c>
      <c r="AA24" s="237">
        <v>1.1000000000000001</v>
      </c>
      <c r="AB24" s="221">
        <v>18</v>
      </c>
      <c r="AC24" s="218">
        <v>2</v>
      </c>
      <c r="AD24" s="214" t="s">
        <v>1873</v>
      </c>
      <c r="AE24" s="213" t="s">
        <v>1874</v>
      </c>
      <c r="AF24" s="216">
        <v>17</v>
      </c>
      <c r="AG24" s="223" t="s">
        <v>259</v>
      </c>
      <c r="AH24" s="216">
        <v>35</v>
      </c>
      <c r="AI24" s="223">
        <v>16</v>
      </c>
    </row>
    <row r="25" spans="1:35" s="225" customFormat="1" x14ac:dyDescent="0.35">
      <c r="A25" s="226" t="s">
        <v>23</v>
      </c>
      <c r="B25" s="227" t="s">
        <v>259</v>
      </c>
      <c r="C25" s="228">
        <v>99</v>
      </c>
      <c r="D25" s="228" t="s">
        <v>259</v>
      </c>
      <c r="E25" s="228">
        <v>88</v>
      </c>
      <c r="F25" s="228" t="s">
        <v>259</v>
      </c>
      <c r="G25" s="228">
        <v>92</v>
      </c>
      <c r="H25" s="228" t="s">
        <v>259</v>
      </c>
      <c r="I25" s="228">
        <v>87</v>
      </c>
      <c r="J25" s="228" t="s">
        <v>259</v>
      </c>
      <c r="K25" s="228">
        <v>54</v>
      </c>
      <c r="L25" s="228" t="s">
        <v>259</v>
      </c>
      <c r="M25" s="228">
        <v>65</v>
      </c>
      <c r="N25" s="229" t="s">
        <v>1875</v>
      </c>
      <c r="O25" s="228" t="s">
        <v>1876</v>
      </c>
      <c r="P25" s="228" t="s">
        <v>1877</v>
      </c>
      <c r="Q25" s="230">
        <v>15</v>
      </c>
      <c r="R25" s="231">
        <v>10</v>
      </c>
      <c r="S25" s="232">
        <v>47.7</v>
      </c>
      <c r="T25" s="233">
        <v>37.5</v>
      </c>
      <c r="U25" s="233">
        <v>14.1</v>
      </c>
      <c r="V25" s="233">
        <v>12</v>
      </c>
      <c r="W25" s="233">
        <v>3.9</v>
      </c>
      <c r="X25" s="233">
        <v>5.2</v>
      </c>
      <c r="Y25" s="232" t="s">
        <v>259</v>
      </c>
      <c r="Z25" s="233" t="s">
        <v>259</v>
      </c>
      <c r="AA25" s="234">
        <v>0.2</v>
      </c>
      <c r="AB25" s="232" t="s">
        <v>259</v>
      </c>
      <c r="AC25" s="233" t="s">
        <v>259</v>
      </c>
      <c r="AD25" s="229">
        <v>27.6</v>
      </c>
      <c r="AE25" s="228">
        <v>11.6</v>
      </c>
      <c r="AF25" s="231" t="s">
        <v>259</v>
      </c>
      <c r="AG25" s="235" t="s">
        <v>259</v>
      </c>
      <c r="AH25" s="231" t="s">
        <v>259</v>
      </c>
      <c r="AI25" s="235" t="s">
        <v>259</v>
      </c>
    </row>
    <row r="26" spans="1:35" s="225" customFormat="1" x14ac:dyDescent="0.35">
      <c r="A26" s="211" t="s">
        <v>24</v>
      </c>
      <c r="B26" s="212">
        <v>92</v>
      </c>
      <c r="C26" s="213">
        <v>96</v>
      </c>
      <c r="D26" s="213">
        <v>42</v>
      </c>
      <c r="E26" s="213">
        <v>67</v>
      </c>
      <c r="F26" s="213">
        <v>70</v>
      </c>
      <c r="G26" s="213">
        <v>86</v>
      </c>
      <c r="H26" s="213">
        <v>29</v>
      </c>
      <c r="I26" s="213">
        <v>34</v>
      </c>
      <c r="J26" s="213">
        <v>6</v>
      </c>
      <c r="K26" s="213">
        <v>9</v>
      </c>
      <c r="L26" s="213">
        <v>19</v>
      </c>
      <c r="M26" s="213">
        <v>25</v>
      </c>
      <c r="N26" s="214" t="s">
        <v>1878</v>
      </c>
      <c r="O26" s="213" t="s">
        <v>1879</v>
      </c>
      <c r="P26" s="213" t="s">
        <v>1880</v>
      </c>
      <c r="Q26" s="236">
        <v>7</v>
      </c>
      <c r="R26" s="216">
        <v>60</v>
      </c>
      <c r="S26" s="221">
        <v>33.1</v>
      </c>
      <c r="T26" s="218">
        <v>27.1</v>
      </c>
      <c r="U26" s="218">
        <v>5.9</v>
      </c>
      <c r="V26" s="218">
        <v>4.3</v>
      </c>
      <c r="W26" s="218">
        <v>10.7</v>
      </c>
      <c r="X26" s="218">
        <v>8.5</v>
      </c>
      <c r="Y26" s="221" t="s">
        <v>259</v>
      </c>
      <c r="Z26" s="218" t="s">
        <v>1881</v>
      </c>
      <c r="AA26" s="237">
        <v>2.8</v>
      </c>
      <c r="AB26" s="221">
        <v>34.299999999999997</v>
      </c>
      <c r="AC26" s="218">
        <v>29.1</v>
      </c>
      <c r="AD26" s="214" t="s">
        <v>1882</v>
      </c>
      <c r="AE26" s="213" t="s">
        <v>1883</v>
      </c>
      <c r="AF26" s="216" t="s">
        <v>259</v>
      </c>
      <c r="AG26" s="223" t="s">
        <v>259</v>
      </c>
      <c r="AH26" s="216">
        <v>18</v>
      </c>
      <c r="AI26" s="223">
        <v>15</v>
      </c>
    </row>
    <row r="27" spans="1:35" s="225" customFormat="1" x14ac:dyDescent="0.35">
      <c r="A27" s="226" t="s">
        <v>25</v>
      </c>
      <c r="B27" s="227" t="s">
        <v>259</v>
      </c>
      <c r="C27" s="228">
        <v>100</v>
      </c>
      <c r="D27" s="228" t="s">
        <v>259</v>
      </c>
      <c r="E27" s="228">
        <v>98</v>
      </c>
      <c r="F27" s="228" t="s">
        <v>259</v>
      </c>
      <c r="G27" s="228">
        <v>99</v>
      </c>
      <c r="H27" s="228" t="s">
        <v>259</v>
      </c>
      <c r="I27" s="228">
        <v>99</v>
      </c>
      <c r="J27" s="228" t="s">
        <v>259</v>
      </c>
      <c r="K27" s="228">
        <v>92</v>
      </c>
      <c r="L27" s="228" t="s">
        <v>259</v>
      </c>
      <c r="M27" s="228">
        <v>95</v>
      </c>
      <c r="N27" s="229" t="s">
        <v>1884</v>
      </c>
      <c r="O27" s="228" t="s">
        <v>1885</v>
      </c>
      <c r="P27" s="228" t="s">
        <v>1886</v>
      </c>
      <c r="Q27" s="230">
        <v>5</v>
      </c>
      <c r="R27" s="231">
        <v>18</v>
      </c>
      <c r="S27" s="232" t="s">
        <v>259</v>
      </c>
      <c r="T27" s="233">
        <v>11.8</v>
      </c>
      <c r="U27" s="233" t="s">
        <v>259</v>
      </c>
      <c r="V27" s="233">
        <v>1.6</v>
      </c>
      <c r="W27" s="233" t="s">
        <v>259</v>
      </c>
      <c r="X27" s="233">
        <v>25.6</v>
      </c>
      <c r="Y27" s="232" t="s">
        <v>1887</v>
      </c>
      <c r="Z27" s="233" t="s">
        <v>1888</v>
      </c>
      <c r="AA27" s="234">
        <v>9.6</v>
      </c>
      <c r="AB27" s="232">
        <v>48.7</v>
      </c>
      <c r="AC27" s="233">
        <v>35.1</v>
      </c>
      <c r="AD27" s="229">
        <v>16.3</v>
      </c>
      <c r="AE27" s="228">
        <v>10.5</v>
      </c>
      <c r="AF27" s="231" t="s">
        <v>259</v>
      </c>
      <c r="AG27" s="235" t="s">
        <v>259</v>
      </c>
      <c r="AH27" s="231" t="s">
        <v>259</v>
      </c>
      <c r="AI27" s="235">
        <v>48</v>
      </c>
    </row>
    <row r="28" spans="1:35" s="225" customFormat="1" x14ac:dyDescent="0.35">
      <c r="A28" s="211" t="s">
        <v>26</v>
      </c>
      <c r="B28" s="212">
        <v>100</v>
      </c>
      <c r="C28" s="213">
        <v>99</v>
      </c>
      <c r="D28" s="213">
        <v>88</v>
      </c>
      <c r="E28" s="213">
        <v>90</v>
      </c>
      <c r="F28" s="213">
        <v>93</v>
      </c>
      <c r="G28" s="213">
        <v>95</v>
      </c>
      <c r="H28" s="213">
        <v>58</v>
      </c>
      <c r="I28" s="213">
        <v>74</v>
      </c>
      <c r="J28" s="213">
        <v>20</v>
      </c>
      <c r="K28" s="213">
        <v>39</v>
      </c>
      <c r="L28" s="213">
        <v>36</v>
      </c>
      <c r="M28" s="213">
        <v>60</v>
      </c>
      <c r="N28" s="214" t="s">
        <v>1835</v>
      </c>
      <c r="O28" s="213" t="s">
        <v>1889</v>
      </c>
      <c r="P28" s="213" t="s">
        <v>1890</v>
      </c>
      <c r="Q28" s="236">
        <v>10</v>
      </c>
      <c r="R28" s="216" t="s">
        <v>259</v>
      </c>
      <c r="S28" s="221">
        <v>35.1</v>
      </c>
      <c r="T28" s="218">
        <v>29.1</v>
      </c>
      <c r="U28" s="218">
        <v>15.1</v>
      </c>
      <c r="V28" s="218">
        <v>10.7</v>
      </c>
      <c r="W28" s="218" t="s">
        <v>259</v>
      </c>
      <c r="X28" s="218">
        <v>10.4</v>
      </c>
      <c r="Y28" s="221" t="s">
        <v>259</v>
      </c>
      <c r="Z28" s="218" t="s">
        <v>259</v>
      </c>
      <c r="AA28" s="237">
        <v>4.5</v>
      </c>
      <c r="AB28" s="221" t="s">
        <v>259</v>
      </c>
      <c r="AC28" s="218" t="s">
        <v>259</v>
      </c>
      <c r="AD28" s="214">
        <v>27</v>
      </c>
      <c r="AE28" s="213">
        <v>20.5</v>
      </c>
      <c r="AF28" s="216" t="s">
        <v>259</v>
      </c>
      <c r="AG28" s="223" t="s">
        <v>259</v>
      </c>
      <c r="AH28" s="216" t="s">
        <v>259</v>
      </c>
      <c r="AI28" s="223" t="s">
        <v>259</v>
      </c>
    </row>
    <row r="29" spans="1:35" s="225" customFormat="1" x14ac:dyDescent="0.35">
      <c r="A29" s="226" t="s">
        <v>27</v>
      </c>
      <c r="B29" s="227">
        <v>96</v>
      </c>
      <c r="C29" s="228">
        <v>99</v>
      </c>
      <c r="D29" s="228">
        <v>65</v>
      </c>
      <c r="E29" s="228">
        <v>84</v>
      </c>
      <c r="F29" s="228">
        <v>88</v>
      </c>
      <c r="G29" s="228">
        <v>97</v>
      </c>
      <c r="H29" s="228">
        <v>81</v>
      </c>
      <c r="I29" s="228">
        <v>87</v>
      </c>
      <c r="J29" s="228">
        <v>35</v>
      </c>
      <c r="K29" s="228">
        <v>37</v>
      </c>
      <c r="L29" s="228">
        <v>69</v>
      </c>
      <c r="M29" s="228">
        <v>80</v>
      </c>
      <c r="N29" s="229" t="s">
        <v>1835</v>
      </c>
      <c r="O29" s="228" t="s">
        <v>1890</v>
      </c>
      <c r="P29" s="228" t="s">
        <v>1852</v>
      </c>
      <c r="Q29" s="230">
        <v>8</v>
      </c>
      <c r="R29" s="231">
        <v>40</v>
      </c>
      <c r="S29" s="232">
        <v>13.5</v>
      </c>
      <c r="T29" s="233">
        <v>7.1</v>
      </c>
      <c r="U29" s="233">
        <v>4.5</v>
      </c>
      <c r="V29" s="233">
        <v>2.2000000000000002</v>
      </c>
      <c r="W29" s="233">
        <v>6.6</v>
      </c>
      <c r="X29" s="233">
        <v>7.3</v>
      </c>
      <c r="Y29" s="232" t="s">
        <v>1891</v>
      </c>
      <c r="Z29" s="233" t="s">
        <v>1892</v>
      </c>
      <c r="AA29" s="234">
        <v>6.2</v>
      </c>
      <c r="AB29" s="232">
        <v>19.399999999999999</v>
      </c>
      <c r="AC29" s="233">
        <v>12</v>
      </c>
      <c r="AD29" s="229" t="s">
        <v>1893</v>
      </c>
      <c r="AE29" s="228" t="s">
        <v>1894</v>
      </c>
      <c r="AF29" s="231" t="s">
        <v>259</v>
      </c>
      <c r="AG29" s="235" t="s">
        <v>259</v>
      </c>
      <c r="AH29" s="231" t="s">
        <v>259</v>
      </c>
      <c r="AI29" s="235" t="s">
        <v>259</v>
      </c>
    </row>
    <row r="30" spans="1:35" s="225" customFormat="1" x14ac:dyDescent="0.35">
      <c r="A30" s="211" t="s">
        <v>28</v>
      </c>
      <c r="B30" s="212" t="s">
        <v>259</v>
      </c>
      <c r="C30" s="213" t="s">
        <v>259</v>
      </c>
      <c r="D30" s="213" t="s">
        <v>259</v>
      </c>
      <c r="E30" s="213" t="s">
        <v>259</v>
      </c>
      <c r="F30" s="213" t="s">
        <v>259</v>
      </c>
      <c r="G30" s="213" t="s">
        <v>259</v>
      </c>
      <c r="H30" s="213" t="s">
        <v>259</v>
      </c>
      <c r="I30" s="213" t="s">
        <v>259</v>
      </c>
      <c r="J30" s="213" t="s">
        <v>259</v>
      </c>
      <c r="K30" s="213" t="s">
        <v>259</v>
      </c>
      <c r="L30" s="213" t="s">
        <v>259</v>
      </c>
      <c r="M30" s="213" t="s">
        <v>259</v>
      </c>
      <c r="N30" s="214" t="s">
        <v>259</v>
      </c>
      <c r="O30" s="213" t="s">
        <v>259</v>
      </c>
      <c r="P30" s="213" t="s">
        <v>1838</v>
      </c>
      <c r="Q30" s="236">
        <v>10</v>
      </c>
      <c r="R30" s="216" t="s">
        <v>259</v>
      </c>
      <c r="S30" s="221" t="s">
        <v>259</v>
      </c>
      <c r="T30" s="218" t="s">
        <v>259</v>
      </c>
      <c r="U30" s="218" t="s">
        <v>259</v>
      </c>
      <c r="V30" s="218" t="s">
        <v>259</v>
      </c>
      <c r="W30" s="218" t="s">
        <v>259</v>
      </c>
      <c r="X30" s="218" t="s">
        <v>259</v>
      </c>
      <c r="Y30" s="221" t="s">
        <v>259</v>
      </c>
      <c r="Z30" s="218" t="s">
        <v>259</v>
      </c>
      <c r="AA30" s="237">
        <v>1.7</v>
      </c>
      <c r="AB30" s="221" t="s">
        <v>259</v>
      </c>
      <c r="AC30" s="218" t="s">
        <v>259</v>
      </c>
      <c r="AD30" s="214" t="s">
        <v>259</v>
      </c>
      <c r="AE30" s="213" t="s">
        <v>259</v>
      </c>
      <c r="AF30" s="216" t="s">
        <v>259</v>
      </c>
      <c r="AG30" s="223" t="s">
        <v>259</v>
      </c>
      <c r="AH30" s="216" t="s">
        <v>259</v>
      </c>
      <c r="AI30" s="223" t="s">
        <v>259</v>
      </c>
    </row>
    <row r="31" spans="1:35" s="225" customFormat="1" x14ac:dyDescent="0.35">
      <c r="A31" s="226" t="s">
        <v>29</v>
      </c>
      <c r="B31" s="227">
        <v>100</v>
      </c>
      <c r="C31" s="228">
        <v>100</v>
      </c>
      <c r="D31" s="228">
        <v>99</v>
      </c>
      <c r="E31" s="228">
        <v>100</v>
      </c>
      <c r="F31" s="228">
        <v>100</v>
      </c>
      <c r="G31" s="228">
        <v>100</v>
      </c>
      <c r="H31" s="228">
        <v>100</v>
      </c>
      <c r="I31" s="228">
        <v>100</v>
      </c>
      <c r="J31" s="228">
        <v>98</v>
      </c>
      <c r="K31" s="228">
        <v>100</v>
      </c>
      <c r="L31" s="228">
        <v>99</v>
      </c>
      <c r="M31" s="228">
        <v>100</v>
      </c>
      <c r="N31" s="229" t="s">
        <v>259</v>
      </c>
      <c r="O31" s="228" t="s">
        <v>259</v>
      </c>
      <c r="P31" s="228" t="s">
        <v>259</v>
      </c>
      <c r="Q31" s="230">
        <v>9</v>
      </c>
      <c r="R31" s="231" t="s">
        <v>259</v>
      </c>
      <c r="S31" s="232" t="s">
        <v>259</v>
      </c>
      <c r="T31" s="233">
        <v>8.8000000000000007</v>
      </c>
      <c r="U31" s="233" t="s">
        <v>259</v>
      </c>
      <c r="V31" s="233">
        <v>1.6</v>
      </c>
      <c r="W31" s="233" t="s">
        <v>259</v>
      </c>
      <c r="X31" s="233">
        <v>13.6</v>
      </c>
      <c r="Y31" s="232" t="s">
        <v>1895</v>
      </c>
      <c r="Z31" s="233" t="s">
        <v>1896</v>
      </c>
      <c r="AA31" s="234">
        <v>10.9</v>
      </c>
      <c r="AB31" s="232">
        <v>49</v>
      </c>
      <c r="AC31" s="233">
        <v>38</v>
      </c>
      <c r="AD31" s="229">
        <v>26.4</v>
      </c>
      <c r="AE31" s="228">
        <v>31.8</v>
      </c>
      <c r="AF31" s="231" t="s">
        <v>259</v>
      </c>
      <c r="AG31" s="235" t="s">
        <v>259</v>
      </c>
      <c r="AH31" s="231" t="s">
        <v>259</v>
      </c>
      <c r="AI31" s="235" t="s">
        <v>259</v>
      </c>
    </row>
    <row r="32" spans="1:35" s="225" customFormat="1" x14ac:dyDescent="0.35">
      <c r="A32" s="211" t="s">
        <v>30</v>
      </c>
      <c r="B32" s="212">
        <v>73</v>
      </c>
      <c r="C32" s="213">
        <v>95</v>
      </c>
      <c r="D32" s="213">
        <v>36</v>
      </c>
      <c r="E32" s="213">
        <v>72</v>
      </c>
      <c r="F32" s="213">
        <v>41</v>
      </c>
      <c r="G32" s="213">
        <v>76</v>
      </c>
      <c r="H32" s="213">
        <v>28</v>
      </c>
      <c r="I32" s="213">
        <v>33</v>
      </c>
      <c r="J32" s="213">
        <v>2</v>
      </c>
      <c r="K32" s="213">
        <v>6</v>
      </c>
      <c r="L32" s="213">
        <v>6</v>
      </c>
      <c r="M32" s="213">
        <v>11</v>
      </c>
      <c r="N32" s="214" t="s">
        <v>1897</v>
      </c>
      <c r="O32" s="213" t="s">
        <v>1898</v>
      </c>
      <c r="P32" s="335" t="s">
        <v>1899</v>
      </c>
      <c r="Q32" s="236">
        <v>16</v>
      </c>
      <c r="R32" s="216">
        <v>7</v>
      </c>
      <c r="S32" s="221">
        <v>45.5</v>
      </c>
      <c r="T32" s="218">
        <v>44.5</v>
      </c>
      <c r="U32" s="218">
        <v>33.700000000000003</v>
      </c>
      <c r="V32" s="218">
        <v>37.4</v>
      </c>
      <c r="W32" s="218">
        <v>1.9</v>
      </c>
      <c r="X32" s="218">
        <v>7.7</v>
      </c>
      <c r="Y32" s="221" t="s">
        <v>259</v>
      </c>
      <c r="Z32" s="218" t="s">
        <v>1900</v>
      </c>
      <c r="AA32" s="237">
        <v>4.7</v>
      </c>
      <c r="AB32" s="221">
        <v>20.8</v>
      </c>
      <c r="AC32" s="218">
        <v>10.3</v>
      </c>
      <c r="AD32" s="214" t="s">
        <v>1901</v>
      </c>
      <c r="AE32" s="213" t="s">
        <v>1902</v>
      </c>
      <c r="AF32" s="216">
        <v>43</v>
      </c>
      <c r="AG32" s="223">
        <v>44</v>
      </c>
      <c r="AH32" s="216">
        <v>23</v>
      </c>
      <c r="AI32" s="223">
        <v>15</v>
      </c>
    </row>
    <row r="33" spans="1:35" s="225" customFormat="1" x14ac:dyDescent="0.35">
      <c r="A33" s="226" t="s">
        <v>31</v>
      </c>
      <c r="B33" s="227">
        <v>97</v>
      </c>
      <c r="C33" s="228">
        <v>83</v>
      </c>
      <c r="D33" s="228">
        <v>68</v>
      </c>
      <c r="E33" s="228">
        <v>71</v>
      </c>
      <c r="F33" s="228">
        <v>70</v>
      </c>
      <c r="G33" s="228">
        <v>72</v>
      </c>
      <c r="H33" s="228">
        <v>41</v>
      </c>
      <c r="I33" s="228">
        <v>49</v>
      </c>
      <c r="J33" s="228">
        <v>44</v>
      </c>
      <c r="K33" s="228">
        <v>46</v>
      </c>
      <c r="L33" s="228">
        <v>44</v>
      </c>
      <c r="M33" s="228">
        <v>46</v>
      </c>
      <c r="N33" s="229" t="s">
        <v>1903</v>
      </c>
      <c r="O33" s="228" t="s">
        <v>1903</v>
      </c>
      <c r="P33" s="228" t="s">
        <v>1903</v>
      </c>
      <c r="Q33" s="230">
        <v>11</v>
      </c>
      <c r="R33" s="231">
        <v>45</v>
      </c>
      <c r="S33" s="232" t="s">
        <v>259</v>
      </c>
      <c r="T33" s="233">
        <v>63.1</v>
      </c>
      <c r="U33" s="233" t="s">
        <v>259</v>
      </c>
      <c r="V33" s="233">
        <v>38.9</v>
      </c>
      <c r="W33" s="233" t="s">
        <v>259</v>
      </c>
      <c r="X33" s="233">
        <v>1.4</v>
      </c>
      <c r="Y33" s="232" t="s">
        <v>259</v>
      </c>
      <c r="Z33" s="233" t="s">
        <v>259</v>
      </c>
      <c r="AA33" s="234">
        <v>6.2</v>
      </c>
      <c r="AB33" s="232" t="s">
        <v>259</v>
      </c>
      <c r="AC33" s="233" t="s">
        <v>259</v>
      </c>
      <c r="AD33" s="229">
        <v>20.7</v>
      </c>
      <c r="AE33" s="228">
        <v>16.8</v>
      </c>
      <c r="AF33" s="231" t="s">
        <v>259</v>
      </c>
      <c r="AG33" s="235" t="s">
        <v>259</v>
      </c>
      <c r="AH33" s="231" t="s">
        <v>259</v>
      </c>
      <c r="AI33" s="235">
        <v>30</v>
      </c>
    </row>
    <row r="34" spans="1:35" s="225" customFormat="1" x14ac:dyDescent="0.35">
      <c r="A34" s="211" t="s">
        <v>32</v>
      </c>
      <c r="B34" s="212">
        <v>52</v>
      </c>
      <c r="C34" s="213">
        <v>81</v>
      </c>
      <c r="D34" s="213">
        <v>33</v>
      </c>
      <c r="E34" s="213">
        <v>56</v>
      </c>
      <c r="F34" s="213">
        <v>35</v>
      </c>
      <c r="G34" s="213">
        <v>61</v>
      </c>
      <c r="H34" s="213">
        <v>38</v>
      </c>
      <c r="I34" s="213">
        <v>67</v>
      </c>
      <c r="J34" s="213">
        <v>5</v>
      </c>
      <c r="K34" s="213">
        <v>18</v>
      </c>
      <c r="L34" s="213">
        <v>9</v>
      </c>
      <c r="M34" s="213">
        <v>29</v>
      </c>
      <c r="N34" s="214" t="s">
        <v>1904</v>
      </c>
      <c r="O34" s="213" t="s">
        <v>1905</v>
      </c>
      <c r="P34" s="213" t="s">
        <v>1906</v>
      </c>
      <c r="Q34" s="236">
        <v>14</v>
      </c>
      <c r="R34" s="216">
        <v>66</v>
      </c>
      <c r="S34" s="221">
        <v>58.6</v>
      </c>
      <c r="T34" s="218">
        <v>39.5</v>
      </c>
      <c r="U34" s="218">
        <v>42.6</v>
      </c>
      <c r="V34" s="218">
        <v>28.8</v>
      </c>
      <c r="W34" s="218">
        <v>6.5</v>
      </c>
      <c r="X34" s="218">
        <v>2</v>
      </c>
      <c r="Y34" s="221" t="s">
        <v>259</v>
      </c>
      <c r="Z34" s="218" t="s">
        <v>1907</v>
      </c>
      <c r="AA34" s="237">
        <v>2</v>
      </c>
      <c r="AB34" s="221">
        <v>49.1</v>
      </c>
      <c r="AC34" s="218">
        <v>6.6</v>
      </c>
      <c r="AD34" s="214">
        <v>4.3</v>
      </c>
      <c r="AE34" s="213">
        <v>2.2999999999999998</v>
      </c>
      <c r="AF34" s="216">
        <v>41</v>
      </c>
      <c r="AG34" s="223" t="s">
        <v>259</v>
      </c>
      <c r="AH34" s="216">
        <v>45</v>
      </c>
      <c r="AI34" s="223">
        <v>50</v>
      </c>
    </row>
    <row r="35" spans="1:35" s="225" customFormat="1" x14ac:dyDescent="0.35">
      <c r="A35" s="226" t="s">
        <v>33</v>
      </c>
      <c r="B35" s="227">
        <v>77</v>
      </c>
      <c r="C35" s="228">
        <v>92</v>
      </c>
      <c r="D35" s="228">
        <v>31</v>
      </c>
      <c r="E35" s="228">
        <v>51</v>
      </c>
      <c r="F35" s="228">
        <v>50</v>
      </c>
      <c r="G35" s="228">
        <v>74</v>
      </c>
      <c r="H35" s="228">
        <v>65</v>
      </c>
      <c r="I35" s="228">
        <v>56</v>
      </c>
      <c r="J35" s="228">
        <v>35</v>
      </c>
      <c r="K35" s="228">
        <v>35</v>
      </c>
      <c r="L35" s="228">
        <v>47</v>
      </c>
      <c r="M35" s="228">
        <v>47</v>
      </c>
      <c r="N35" s="229" t="s">
        <v>1908</v>
      </c>
      <c r="O35" s="228" t="s">
        <v>1909</v>
      </c>
      <c r="P35" s="228" t="s">
        <v>1910</v>
      </c>
      <c r="Q35" s="230">
        <v>11</v>
      </c>
      <c r="R35" s="231">
        <v>21</v>
      </c>
      <c r="S35" s="232">
        <v>36.700000000000003</v>
      </c>
      <c r="T35" s="233">
        <v>36.4</v>
      </c>
      <c r="U35" s="233">
        <v>17.8</v>
      </c>
      <c r="V35" s="233">
        <v>16.600000000000001</v>
      </c>
      <c r="W35" s="233">
        <v>8.1999999999999993</v>
      </c>
      <c r="X35" s="233">
        <v>9.6</v>
      </c>
      <c r="Y35" s="232" t="s">
        <v>259</v>
      </c>
      <c r="Z35" s="233" t="s">
        <v>1900</v>
      </c>
      <c r="AA35" s="234">
        <v>4.7</v>
      </c>
      <c r="AB35" s="232">
        <v>11.9</v>
      </c>
      <c r="AC35" s="233">
        <v>2</v>
      </c>
      <c r="AD35" s="229" t="s">
        <v>1911</v>
      </c>
      <c r="AE35" s="228" t="s">
        <v>1912</v>
      </c>
      <c r="AF35" s="231">
        <v>38</v>
      </c>
      <c r="AG35" s="235">
        <v>35</v>
      </c>
      <c r="AH35" s="231">
        <v>34</v>
      </c>
      <c r="AI35" s="235">
        <v>27</v>
      </c>
    </row>
    <row r="36" spans="1:35" s="225" customFormat="1" x14ac:dyDescent="0.35">
      <c r="A36" s="211" t="s">
        <v>34</v>
      </c>
      <c r="B36" s="212">
        <v>100</v>
      </c>
      <c r="C36" s="213">
        <v>100</v>
      </c>
      <c r="D36" s="213">
        <v>99</v>
      </c>
      <c r="E36" s="213">
        <v>99</v>
      </c>
      <c r="F36" s="213">
        <v>100</v>
      </c>
      <c r="G36" s="213">
        <v>100</v>
      </c>
      <c r="H36" s="213">
        <v>100</v>
      </c>
      <c r="I36" s="213">
        <v>100</v>
      </c>
      <c r="J36" s="213">
        <v>99</v>
      </c>
      <c r="K36" s="213">
        <v>99</v>
      </c>
      <c r="L36" s="213">
        <v>100</v>
      </c>
      <c r="M36" s="213">
        <v>100</v>
      </c>
      <c r="N36" s="214" t="s">
        <v>259</v>
      </c>
      <c r="O36" s="213" t="s">
        <v>259</v>
      </c>
      <c r="P36" s="213" t="s">
        <v>1838</v>
      </c>
      <c r="Q36" s="236">
        <v>6</v>
      </c>
      <c r="R36" s="216">
        <v>17</v>
      </c>
      <c r="S36" s="221" t="s">
        <v>259</v>
      </c>
      <c r="T36" s="218" t="s">
        <v>259</v>
      </c>
      <c r="U36" s="218" t="s">
        <v>259</v>
      </c>
      <c r="V36" s="218" t="s">
        <v>259</v>
      </c>
      <c r="W36" s="218" t="s">
        <v>259</v>
      </c>
      <c r="X36" s="218" t="s">
        <v>259</v>
      </c>
      <c r="Y36" s="221" t="s">
        <v>1913</v>
      </c>
      <c r="Z36" s="218" t="s">
        <v>1914</v>
      </c>
      <c r="AA36" s="237">
        <v>7.8</v>
      </c>
      <c r="AB36" s="221">
        <v>24</v>
      </c>
      <c r="AC36" s="218">
        <v>18</v>
      </c>
      <c r="AD36" s="214" t="s">
        <v>259</v>
      </c>
      <c r="AE36" s="213" t="s">
        <v>259</v>
      </c>
      <c r="AF36" s="216" t="s">
        <v>259</v>
      </c>
      <c r="AG36" s="223" t="s">
        <v>259</v>
      </c>
      <c r="AH36" s="216" t="s">
        <v>259</v>
      </c>
      <c r="AI36" s="223" t="s">
        <v>259</v>
      </c>
    </row>
    <row r="37" spans="1:35" s="225" customFormat="1" x14ac:dyDescent="0.35">
      <c r="A37" s="226" t="s">
        <v>35</v>
      </c>
      <c r="B37" s="227" t="s">
        <v>259</v>
      </c>
      <c r="C37" s="228">
        <v>85</v>
      </c>
      <c r="D37" s="228" t="s">
        <v>259</v>
      </c>
      <c r="E37" s="228">
        <v>82</v>
      </c>
      <c r="F37" s="228" t="s">
        <v>259</v>
      </c>
      <c r="G37" s="228">
        <v>84</v>
      </c>
      <c r="H37" s="228" t="s">
        <v>259</v>
      </c>
      <c r="I37" s="228">
        <v>65</v>
      </c>
      <c r="J37" s="228" t="s">
        <v>259</v>
      </c>
      <c r="K37" s="228">
        <v>38</v>
      </c>
      <c r="L37" s="228" t="s">
        <v>259</v>
      </c>
      <c r="M37" s="228">
        <v>54</v>
      </c>
      <c r="N37" s="229" t="s">
        <v>1915</v>
      </c>
      <c r="O37" s="228" t="s">
        <v>1916</v>
      </c>
      <c r="P37" s="228" t="s">
        <v>1917</v>
      </c>
      <c r="Q37" s="230">
        <v>6</v>
      </c>
      <c r="R37" s="231">
        <v>60</v>
      </c>
      <c r="S37" s="232">
        <v>21.4</v>
      </c>
      <c r="T37" s="233" t="s">
        <v>259</v>
      </c>
      <c r="U37" s="233">
        <v>11.8</v>
      </c>
      <c r="V37" s="233" t="s">
        <v>259</v>
      </c>
      <c r="W37" s="233" t="s">
        <v>259</v>
      </c>
      <c r="X37" s="233" t="s">
        <v>259</v>
      </c>
      <c r="Y37" s="232" t="s">
        <v>259</v>
      </c>
      <c r="Z37" s="233" t="s">
        <v>259</v>
      </c>
      <c r="AA37" s="234" t="s">
        <v>1918</v>
      </c>
      <c r="AB37" s="232">
        <v>16.100000000000001</v>
      </c>
      <c r="AC37" s="233">
        <v>4.5</v>
      </c>
      <c r="AD37" s="229">
        <v>14.7</v>
      </c>
      <c r="AE37" s="228">
        <v>11.7</v>
      </c>
      <c r="AF37" s="231">
        <v>69</v>
      </c>
      <c r="AG37" s="235">
        <v>57</v>
      </c>
      <c r="AH37" s="231">
        <v>36</v>
      </c>
      <c r="AI37" s="235">
        <v>36</v>
      </c>
    </row>
    <row r="38" spans="1:35" s="225" customFormat="1" x14ac:dyDescent="0.35">
      <c r="A38" s="211" t="s">
        <v>36</v>
      </c>
      <c r="B38" s="212">
        <v>78</v>
      </c>
      <c r="C38" s="213">
        <v>92</v>
      </c>
      <c r="D38" s="213">
        <v>47</v>
      </c>
      <c r="E38" s="213">
        <v>51</v>
      </c>
      <c r="F38" s="213">
        <v>58</v>
      </c>
      <c r="G38" s="213">
        <v>67</v>
      </c>
      <c r="H38" s="213">
        <v>21</v>
      </c>
      <c r="I38" s="213">
        <v>43</v>
      </c>
      <c r="J38" s="213">
        <v>5</v>
      </c>
      <c r="K38" s="213">
        <v>28</v>
      </c>
      <c r="L38" s="213">
        <v>11</v>
      </c>
      <c r="M38" s="213">
        <v>34</v>
      </c>
      <c r="N38" s="214" t="s">
        <v>1919</v>
      </c>
      <c r="O38" s="213" t="s">
        <v>1919</v>
      </c>
      <c r="P38" s="335" t="s">
        <v>1368</v>
      </c>
      <c r="Q38" s="236">
        <v>13</v>
      </c>
      <c r="R38" s="216">
        <v>23</v>
      </c>
      <c r="S38" s="221">
        <v>40.200000000000003</v>
      </c>
      <c r="T38" s="218">
        <v>44.6</v>
      </c>
      <c r="U38" s="218">
        <v>23.3</v>
      </c>
      <c r="V38" s="218">
        <v>21.8</v>
      </c>
      <c r="W38" s="218">
        <v>4.2</v>
      </c>
      <c r="X38" s="218">
        <v>10.8</v>
      </c>
      <c r="Y38" s="221" t="s">
        <v>259</v>
      </c>
      <c r="Z38" s="218" t="s">
        <v>259</v>
      </c>
      <c r="AA38" s="237">
        <v>1.6</v>
      </c>
      <c r="AB38" s="221" t="s">
        <v>259</v>
      </c>
      <c r="AC38" s="218" t="s">
        <v>259</v>
      </c>
      <c r="AD38" s="214" t="s">
        <v>1920</v>
      </c>
      <c r="AE38" s="213" t="s">
        <v>1921</v>
      </c>
      <c r="AF38" s="216" t="s">
        <v>259</v>
      </c>
      <c r="AG38" s="223" t="s">
        <v>259</v>
      </c>
      <c r="AH38" s="216">
        <v>27</v>
      </c>
      <c r="AI38" s="223">
        <v>17</v>
      </c>
    </row>
    <row r="39" spans="1:35" s="225" customFormat="1" x14ac:dyDescent="0.35">
      <c r="A39" s="226" t="s">
        <v>37</v>
      </c>
      <c r="B39" s="227">
        <v>48</v>
      </c>
      <c r="C39" s="228">
        <v>67</v>
      </c>
      <c r="D39" s="228">
        <v>36</v>
      </c>
      <c r="E39" s="228">
        <v>44</v>
      </c>
      <c r="F39" s="228">
        <v>38</v>
      </c>
      <c r="G39" s="228">
        <v>50</v>
      </c>
      <c r="H39" s="228">
        <v>20</v>
      </c>
      <c r="I39" s="228">
        <v>23</v>
      </c>
      <c r="J39" s="228">
        <v>2</v>
      </c>
      <c r="K39" s="228">
        <v>4</v>
      </c>
      <c r="L39" s="228">
        <v>6</v>
      </c>
      <c r="M39" s="228">
        <v>9</v>
      </c>
      <c r="N39" s="229" t="s">
        <v>1922</v>
      </c>
      <c r="O39" s="228" t="s">
        <v>1919</v>
      </c>
      <c r="P39" s="228" t="s">
        <v>1923</v>
      </c>
      <c r="Q39" s="230">
        <v>22</v>
      </c>
      <c r="R39" s="231">
        <v>2</v>
      </c>
      <c r="S39" s="232">
        <v>45</v>
      </c>
      <c r="T39" s="233">
        <v>44.8</v>
      </c>
      <c r="U39" s="233">
        <v>34.299999999999997</v>
      </c>
      <c r="V39" s="233">
        <v>33.9</v>
      </c>
      <c r="W39" s="233">
        <v>2.7</v>
      </c>
      <c r="X39" s="233">
        <v>4.4000000000000004</v>
      </c>
      <c r="Y39" s="232" t="s">
        <v>259</v>
      </c>
      <c r="Z39" s="233" t="s">
        <v>1907</v>
      </c>
      <c r="AA39" s="234">
        <v>0.4</v>
      </c>
      <c r="AB39" s="232">
        <v>15.3</v>
      </c>
      <c r="AC39" s="233">
        <v>2.2999999999999998</v>
      </c>
      <c r="AD39" s="229">
        <v>20.9</v>
      </c>
      <c r="AE39" s="228">
        <v>13.9</v>
      </c>
      <c r="AF39" s="231">
        <v>20</v>
      </c>
      <c r="AG39" s="235">
        <v>7</v>
      </c>
      <c r="AH39" s="231">
        <v>19</v>
      </c>
      <c r="AI39" s="235">
        <v>7</v>
      </c>
    </row>
    <row r="40" spans="1:35" s="225" customFormat="1" x14ac:dyDescent="0.35">
      <c r="A40" s="211" t="s">
        <v>38</v>
      </c>
      <c r="B40" s="212">
        <v>99</v>
      </c>
      <c r="C40" s="213">
        <v>99</v>
      </c>
      <c r="D40" s="213">
        <v>48</v>
      </c>
      <c r="E40" s="213">
        <v>75</v>
      </c>
      <c r="F40" s="213">
        <v>90</v>
      </c>
      <c r="G40" s="213">
        <v>96</v>
      </c>
      <c r="H40" s="213">
        <v>91</v>
      </c>
      <c r="I40" s="213">
        <v>98</v>
      </c>
      <c r="J40" s="213">
        <v>48</v>
      </c>
      <c r="K40" s="213">
        <v>83</v>
      </c>
      <c r="L40" s="213">
        <v>84</v>
      </c>
      <c r="M40" s="213">
        <v>96</v>
      </c>
      <c r="N40" s="214" t="s">
        <v>259</v>
      </c>
      <c r="O40" s="213" t="s">
        <v>259</v>
      </c>
      <c r="P40" s="213" t="s">
        <v>1838</v>
      </c>
      <c r="Q40" s="236">
        <v>6</v>
      </c>
      <c r="R40" s="216">
        <v>58</v>
      </c>
      <c r="S40" s="221">
        <v>3.1</v>
      </c>
      <c r="T40" s="218">
        <v>2</v>
      </c>
      <c r="U40" s="218">
        <v>0.7</v>
      </c>
      <c r="V40" s="218">
        <v>0.5</v>
      </c>
      <c r="W40" s="218">
        <v>11.9</v>
      </c>
      <c r="X40" s="218">
        <v>9.5</v>
      </c>
      <c r="Y40" s="221" t="s">
        <v>1924</v>
      </c>
      <c r="Z40" s="218" t="s">
        <v>1925</v>
      </c>
      <c r="AA40" s="237">
        <v>6.8</v>
      </c>
      <c r="AB40" s="221">
        <v>42</v>
      </c>
      <c r="AC40" s="218">
        <v>33.799999999999997</v>
      </c>
      <c r="AD40" s="214" t="s">
        <v>1926</v>
      </c>
      <c r="AE40" s="213" t="s">
        <v>1927</v>
      </c>
      <c r="AF40" s="216" t="s">
        <v>259</v>
      </c>
      <c r="AG40" s="223" t="s">
        <v>259</v>
      </c>
      <c r="AH40" s="216" t="s">
        <v>259</v>
      </c>
      <c r="AI40" s="223" t="s">
        <v>259</v>
      </c>
    </row>
    <row r="41" spans="1:35" s="225" customFormat="1" x14ac:dyDescent="0.35">
      <c r="A41" s="226" t="s">
        <v>39</v>
      </c>
      <c r="B41" s="227">
        <v>97</v>
      </c>
      <c r="C41" s="228">
        <v>98</v>
      </c>
      <c r="D41" s="228">
        <v>56</v>
      </c>
      <c r="E41" s="228">
        <v>82</v>
      </c>
      <c r="F41" s="228">
        <v>67</v>
      </c>
      <c r="G41" s="228">
        <v>89</v>
      </c>
      <c r="H41" s="228">
        <v>48</v>
      </c>
      <c r="I41" s="228">
        <v>58</v>
      </c>
      <c r="J41" s="228">
        <v>38</v>
      </c>
      <c r="K41" s="228">
        <v>52</v>
      </c>
      <c r="L41" s="228">
        <v>41</v>
      </c>
      <c r="M41" s="228">
        <v>55</v>
      </c>
      <c r="N41" s="229" t="s">
        <v>1928</v>
      </c>
      <c r="O41" s="228" t="s">
        <v>1929</v>
      </c>
      <c r="P41" s="228" t="s">
        <v>1841</v>
      </c>
      <c r="Q41" s="230">
        <v>4</v>
      </c>
      <c r="R41" s="231" t="s">
        <v>259</v>
      </c>
      <c r="S41" s="232">
        <v>20.7</v>
      </c>
      <c r="T41" s="233">
        <v>21.8</v>
      </c>
      <c r="U41" s="233">
        <v>7.9</v>
      </c>
      <c r="V41" s="233">
        <v>6.8</v>
      </c>
      <c r="W41" s="233">
        <v>6.8</v>
      </c>
      <c r="X41" s="233">
        <v>9.1999999999999993</v>
      </c>
      <c r="Y41" s="232" t="s">
        <v>1930</v>
      </c>
      <c r="Z41" s="233" t="s">
        <v>1931</v>
      </c>
      <c r="AA41" s="234">
        <v>4.4000000000000004</v>
      </c>
      <c r="AB41" s="232" t="s">
        <v>1932</v>
      </c>
      <c r="AC41" s="233" t="s">
        <v>1933</v>
      </c>
      <c r="AD41" s="229" t="s">
        <v>1934</v>
      </c>
      <c r="AE41" s="228" t="s">
        <v>1935</v>
      </c>
      <c r="AF41" s="231" t="s">
        <v>259</v>
      </c>
      <c r="AG41" s="235" t="s">
        <v>259</v>
      </c>
      <c r="AH41" s="231" t="s">
        <v>259</v>
      </c>
      <c r="AI41" s="235" t="s">
        <v>259</v>
      </c>
    </row>
    <row r="42" spans="1:35" s="225" customFormat="1" x14ac:dyDescent="0.35">
      <c r="A42" s="211" t="s">
        <v>40</v>
      </c>
      <c r="B42" s="212">
        <v>98</v>
      </c>
      <c r="C42" s="213">
        <v>99</v>
      </c>
      <c r="D42" s="213">
        <v>68</v>
      </c>
      <c r="E42" s="213">
        <v>73</v>
      </c>
      <c r="F42" s="213">
        <v>88</v>
      </c>
      <c r="G42" s="213">
        <v>92</v>
      </c>
      <c r="H42" s="213">
        <v>80</v>
      </c>
      <c r="I42" s="213">
        <v>81</v>
      </c>
      <c r="J42" s="213">
        <v>43</v>
      </c>
      <c r="K42" s="213">
        <v>55</v>
      </c>
      <c r="L42" s="213">
        <v>68</v>
      </c>
      <c r="M42" s="213">
        <v>74</v>
      </c>
      <c r="N42" s="214" t="s">
        <v>1835</v>
      </c>
      <c r="O42" s="213" t="s">
        <v>1889</v>
      </c>
      <c r="P42" s="213" t="s">
        <v>1936</v>
      </c>
      <c r="Q42" s="236">
        <v>6</v>
      </c>
      <c r="R42" s="216">
        <v>47</v>
      </c>
      <c r="S42" s="221">
        <v>19.7</v>
      </c>
      <c r="T42" s="218">
        <v>16.2</v>
      </c>
      <c r="U42" s="218">
        <v>6.3</v>
      </c>
      <c r="V42" s="218">
        <v>5.0999999999999996</v>
      </c>
      <c r="W42" s="218">
        <v>4.5</v>
      </c>
      <c r="X42" s="218">
        <v>4.2</v>
      </c>
      <c r="Y42" s="221" t="s">
        <v>1937</v>
      </c>
      <c r="Z42" s="218" t="s">
        <v>1938</v>
      </c>
      <c r="AA42" s="237">
        <v>4.3</v>
      </c>
      <c r="AB42" s="221" t="s">
        <v>259</v>
      </c>
      <c r="AC42" s="218" t="s">
        <v>259</v>
      </c>
      <c r="AD42" s="214" t="s">
        <v>1939</v>
      </c>
      <c r="AE42" s="213" t="s">
        <v>1940</v>
      </c>
      <c r="AF42" s="216" t="s">
        <v>259</v>
      </c>
      <c r="AG42" s="223">
        <v>31</v>
      </c>
      <c r="AH42" s="216" t="s">
        <v>259</v>
      </c>
      <c r="AI42" s="223" t="s">
        <v>259</v>
      </c>
    </row>
    <row r="43" spans="1:35" s="225" customFormat="1" x14ac:dyDescent="0.35">
      <c r="A43" s="226" t="s">
        <v>41</v>
      </c>
      <c r="B43" s="227">
        <v>98</v>
      </c>
      <c r="C43" s="228">
        <v>91</v>
      </c>
      <c r="D43" s="228">
        <v>83</v>
      </c>
      <c r="E43" s="228">
        <v>97</v>
      </c>
      <c r="F43" s="228">
        <v>87</v>
      </c>
      <c r="G43" s="228">
        <v>95</v>
      </c>
      <c r="H43" s="228">
        <v>34</v>
      </c>
      <c r="I43" s="228">
        <v>50</v>
      </c>
      <c r="J43" s="228">
        <v>11</v>
      </c>
      <c r="K43" s="228">
        <v>30</v>
      </c>
      <c r="L43" s="228">
        <v>17</v>
      </c>
      <c r="M43" s="228">
        <v>36</v>
      </c>
      <c r="N43" s="229" t="s">
        <v>1941</v>
      </c>
      <c r="O43" s="228" t="s">
        <v>1942</v>
      </c>
      <c r="P43" s="228" t="s">
        <v>1943</v>
      </c>
      <c r="Q43" s="230">
        <v>25</v>
      </c>
      <c r="R43" s="231">
        <v>21</v>
      </c>
      <c r="S43" s="232">
        <v>41.4</v>
      </c>
      <c r="T43" s="233">
        <v>46.9</v>
      </c>
      <c r="U43" s="233">
        <v>22.3</v>
      </c>
      <c r="V43" s="233">
        <v>25</v>
      </c>
      <c r="W43" s="233">
        <v>5.9</v>
      </c>
      <c r="X43" s="233">
        <v>21.5</v>
      </c>
      <c r="Y43" s="232" t="s">
        <v>259</v>
      </c>
      <c r="Z43" s="233" t="s">
        <v>259</v>
      </c>
      <c r="AA43" s="234">
        <v>0.2</v>
      </c>
      <c r="AB43" s="232">
        <v>26.7</v>
      </c>
      <c r="AC43" s="233">
        <v>12.4</v>
      </c>
      <c r="AD43" s="229">
        <v>21.8</v>
      </c>
      <c r="AE43" s="228">
        <v>14.8</v>
      </c>
      <c r="AF43" s="231" t="s">
        <v>259</v>
      </c>
      <c r="AG43" s="235" t="s">
        <v>259</v>
      </c>
      <c r="AH43" s="231" t="s">
        <v>259</v>
      </c>
      <c r="AI43" s="235">
        <v>18</v>
      </c>
    </row>
    <row r="44" spans="1:35" s="225" customFormat="1" x14ac:dyDescent="0.35">
      <c r="A44" s="211" t="s">
        <v>42</v>
      </c>
      <c r="B44" s="212" t="s">
        <v>259</v>
      </c>
      <c r="C44" s="213">
        <v>95</v>
      </c>
      <c r="D44" s="213" t="s">
        <v>259</v>
      </c>
      <c r="E44" s="213">
        <v>34</v>
      </c>
      <c r="F44" s="213" t="s">
        <v>259</v>
      </c>
      <c r="G44" s="213">
        <v>71</v>
      </c>
      <c r="H44" s="213" t="s">
        <v>259</v>
      </c>
      <c r="I44" s="213">
        <v>31</v>
      </c>
      <c r="J44" s="213" t="s">
        <v>259</v>
      </c>
      <c r="K44" s="213">
        <v>29</v>
      </c>
      <c r="L44" s="213" t="s">
        <v>259</v>
      </c>
      <c r="M44" s="213">
        <v>30</v>
      </c>
      <c r="N44" s="214" t="s">
        <v>1944</v>
      </c>
      <c r="O44" s="213" t="s">
        <v>1899</v>
      </c>
      <c r="P44" s="213" t="s">
        <v>1945</v>
      </c>
      <c r="Q44" s="236">
        <v>13</v>
      </c>
      <c r="R44" s="216">
        <v>19</v>
      </c>
      <c r="S44" s="221" t="s">
        <v>259</v>
      </c>
      <c r="T44" s="218">
        <v>31.2</v>
      </c>
      <c r="U44" s="218" t="s">
        <v>259</v>
      </c>
      <c r="V44" s="218">
        <v>11.8</v>
      </c>
      <c r="W44" s="218" t="s">
        <v>259</v>
      </c>
      <c r="X44" s="218">
        <v>8.5</v>
      </c>
      <c r="Y44" s="221" t="s">
        <v>259</v>
      </c>
      <c r="Z44" s="218" t="s">
        <v>1946</v>
      </c>
      <c r="AA44" s="237">
        <v>2</v>
      </c>
      <c r="AB44" s="221">
        <v>11.4</v>
      </c>
      <c r="AC44" s="218">
        <v>0.9</v>
      </c>
      <c r="AD44" s="214">
        <v>27.6</v>
      </c>
      <c r="AE44" s="213">
        <v>20.399999999999999</v>
      </c>
      <c r="AF44" s="216">
        <v>30</v>
      </c>
      <c r="AG44" s="223">
        <v>23</v>
      </c>
      <c r="AH44" s="216">
        <v>35</v>
      </c>
      <c r="AI44" s="223">
        <v>26</v>
      </c>
    </row>
    <row r="45" spans="1:35" s="225" customFormat="1" x14ac:dyDescent="0.35">
      <c r="A45" s="226" t="s">
        <v>43</v>
      </c>
      <c r="B45" s="227">
        <v>99</v>
      </c>
      <c r="C45" s="228">
        <v>98</v>
      </c>
      <c r="D45" s="228">
        <v>87</v>
      </c>
      <c r="E45" s="228" t="s">
        <v>259</v>
      </c>
      <c r="F45" s="228">
        <v>94</v>
      </c>
      <c r="G45" s="228" t="s">
        <v>259</v>
      </c>
      <c r="H45" s="228">
        <v>100</v>
      </c>
      <c r="I45" s="228">
        <v>100</v>
      </c>
      <c r="J45" s="228">
        <v>91</v>
      </c>
      <c r="K45" s="228">
        <v>100</v>
      </c>
      <c r="L45" s="228">
        <v>96</v>
      </c>
      <c r="M45" s="228">
        <v>100</v>
      </c>
      <c r="N45" s="229" t="s">
        <v>259</v>
      </c>
      <c r="O45" s="228" t="s">
        <v>259</v>
      </c>
      <c r="P45" s="228" t="s">
        <v>1835</v>
      </c>
      <c r="Q45" s="230">
        <v>3</v>
      </c>
      <c r="R45" s="231" t="s">
        <v>259</v>
      </c>
      <c r="S45" s="232" t="s">
        <v>259</v>
      </c>
      <c r="T45" s="233" t="s">
        <v>259</v>
      </c>
      <c r="U45" s="233" t="s">
        <v>259</v>
      </c>
      <c r="V45" s="233" t="s">
        <v>259</v>
      </c>
      <c r="W45" s="233" t="s">
        <v>259</v>
      </c>
      <c r="X45" s="233" t="s">
        <v>259</v>
      </c>
      <c r="Y45" s="232" t="s">
        <v>1947</v>
      </c>
      <c r="Z45" s="233" t="s">
        <v>1948</v>
      </c>
      <c r="AA45" s="234" t="s">
        <v>1949</v>
      </c>
      <c r="AB45" s="232">
        <v>42</v>
      </c>
      <c r="AC45" s="233">
        <v>34.200000000000003</v>
      </c>
      <c r="AD45" s="229">
        <v>33.700000000000003</v>
      </c>
      <c r="AE45" s="228">
        <v>36.299999999999997</v>
      </c>
      <c r="AF45" s="231" t="s">
        <v>259</v>
      </c>
      <c r="AG45" s="235" t="s">
        <v>259</v>
      </c>
      <c r="AH45" s="231" t="s">
        <v>259</v>
      </c>
      <c r="AI45" s="235" t="s">
        <v>259</v>
      </c>
    </row>
    <row r="46" spans="1:35" s="225" customFormat="1" x14ac:dyDescent="0.35">
      <c r="A46" s="211" t="s">
        <v>44</v>
      </c>
      <c r="B46" s="212">
        <v>99</v>
      </c>
      <c r="C46" s="213">
        <v>100</v>
      </c>
      <c r="D46" s="213">
        <v>86</v>
      </c>
      <c r="E46" s="213">
        <v>91</v>
      </c>
      <c r="F46" s="213">
        <v>93</v>
      </c>
      <c r="G46" s="213">
        <v>97</v>
      </c>
      <c r="H46" s="213">
        <v>94</v>
      </c>
      <c r="I46" s="213">
        <v>95</v>
      </c>
      <c r="J46" s="213">
        <v>91</v>
      </c>
      <c r="K46" s="213">
        <v>96</v>
      </c>
      <c r="L46" s="213">
        <v>93</v>
      </c>
      <c r="M46" s="213">
        <v>95</v>
      </c>
      <c r="N46" s="214" t="s">
        <v>259</v>
      </c>
      <c r="O46" s="213" t="s">
        <v>259</v>
      </c>
      <c r="P46" s="213" t="s">
        <v>259</v>
      </c>
      <c r="Q46" s="236">
        <v>7</v>
      </c>
      <c r="R46" s="216">
        <v>19</v>
      </c>
      <c r="S46" s="221">
        <v>9</v>
      </c>
      <c r="T46" s="218" t="s">
        <v>259</v>
      </c>
      <c r="U46" s="218">
        <v>4.5</v>
      </c>
      <c r="V46" s="218" t="s">
        <v>259</v>
      </c>
      <c r="W46" s="218">
        <v>9.6</v>
      </c>
      <c r="X46" s="218" t="s">
        <v>259</v>
      </c>
      <c r="Y46" s="221" t="s">
        <v>259</v>
      </c>
      <c r="Z46" s="218" t="s">
        <v>259</v>
      </c>
      <c r="AA46" s="237">
        <v>4.2</v>
      </c>
      <c r="AB46" s="221">
        <v>25.7</v>
      </c>
      <c r="AC46" s="218">
        <v>7.3</v>
      </c>
      <c r="AD46" s="214">
        <v>15.9</v>
      </c>
      <c r="AE46" s="213">
        <v>13.1</v>
      </c>
      <c r="AF46" s="216" t="s">
        <v>259</v>
      </c>
      <c r="AG46" s="223" t="s">
        <v>259</v>
      </c>
      <c r="AH46" s="216" t="s">
        <v>259</v>
      </c>
      <c r="AI46" s="223" t="s">
        <v>259</v>
      </c>
    </row>
    <row r="47" spans="1:35" s="225" customFormat="1" x14ac:dyDescent="0.35">
      <c r="A47" s="226" t="s">
        <v>45</v>
      </c>
      <c r="B47" s="227">
        <v>90</v>
      </c>
      <c r="C47" s="228">
        <v>93</v>
      </c>
      <c r="D47" s="228">
        <v>67</v>
      </c>
      <c r="E47" s="228">
        <v>68</v>
      </c>
      <c r="F47" s="228">
        <v>76</v>
      </c>
      <c r="G47" s="228">
        <v>80</v>
      </c>
      <c r="H47" s="228">
        <v>38</v>
      </c>
      <c r="I47" s="228">
        <v>36</v>
      </c>
      <c r="J47" s="228">
        <v>8</v>
      </c>
      <c r="K47" s="228">
        <v>11</v>
      </c>
      <c r="L47" s="228">
        <v>20</v>
      </c>
      <c r="M47" s="228">
        <v>23</v>
      </c>
      <c r="N47" s="229" t="s">
        <v>1904</v>
      </c>
      <c r="O47" s="228" t="s">
        <v>1903</v>
      </c>
      <c r="P47" s="228" t="s">
        <v>1950</v>
      </c>
      <c r="Q47" s="230">
        <v>17</v>
      </c>
      <c r="R47" s="231">
        <v>4</v>
      </c>
      <c r="S47" s="232">
        <v>31.5</v>
      </c>
      <c r="T47" s="233">
        <v>40.1</v>
      </c>
      <c r="U47" s="233">
        <v>18.2</v>
      </c>
      <c r="V47" s="233">
        <v>16.7</v>
      </c>
      <c r="W47" s="233">
        <v>4.5999999999999996</v>
      </c>
      <c r="X47" s="233">
        <v>9</v>
      </c>
      <c r="Y47" s="232" t="s">
        <v>259</v>
      </c>
      <c r="Z47" s="233" t="s">
        <v>259</v>
      </c>
      <c r="AA47" s="234">
        <v>4.5</v>
      </c>
      <c r="AB47" s="232">
        <v>14.4</v>
      </c>
      <c r="AC47" s="233">
        <v>2.2000000000000002</v>
      </c>
      <c r="AD47" s="229" t="s">
        <v>1951</v>
      </c>
      <c r="AE47" s="228" t="s">
        <v>1952</v>
      </c>
      <c r="AF47" s="231">
        <v>38</v>
      </c>
      <c r="AG47" s="235">
        <v>41</v>
      </c>
      <c r="AH47" s="231">
        <v>28</v>
      </c>
      <c r="AI47" s="235">
        <v>18</v>
      </c>
    </row>
    <row r="48" spans="1:35" s="225" customFormat="1" x14ac:dyDescent="0.35">
      <c r="A48" s="211" t="s">
        <v>46</v>
      </c>
      <c r="B48" s="212" t="s">
        <v>259</v>
      </c>
      <c r="C48" s="213">
        <v>100</v>
      </c>
      <c r="D48" s="213" t="s">
        <v>259</v>
      </c>
      <c r="E48" s="213">
        <v>97</v>
      </c>
      <c r="F48" s="213" t="s">
        <v>259</v>
      </c>
      <c r="G48" s="213">
        <v>99</v>
      </c>
      <c r="H48" s="213" t="s">
        <v>259</v>
      </c>
      <c r="I48" s="213">
        <v>99</v>
      </c>
      <c r="J48" s="213" t="s">
        <v>259</v>
      </c>
      <c r="K48" s="213">
        <v>98</v>
      </c>
      <c r="L48" s="213" t="s">
        <v>259</v>
      </c>
      <c r="M48" s="213">
        <v>99</v>
      </c>
      <c r="N48" s="214" t="s">
        <v>1953</v>
      </c>
      <c r="O48" s="213" t="s">
        <v>1954</v>
      </c>
      <c r="P48" s="213" t="s">
        <v>1955</v>
      </c>
      <c r="Q48" s="236">
        <v>5</v>
      </c>
      <c r="R48" s="216" t="s">
        <v>259</v>
      </c>
      <c r="S48" s="221" t="s">
        <v>259</v>
      </c>
      <c r="T48" s="218" t="s">
        <v>259</v>
      </c>
      <c r="U48" s="218" t="s">
        <v>259</v>
      </c>
      <c r="V48" s="218" t="s">
        <v>259</v>
      </c>
      <c r="W48" s="218" t="s">
        <v>259</v>
      </c>
      <c r="X48" s="218" t="s">
        <v>259</v>
      </c>
      <c r="Y48" s="221" t="s">
        <v>1956</v>
      </c>
      <c r="Z48" s="218" t="s">
        <v>1957</v>
      </c>
      <c r="AA48" s="237">
        <v>12.5</v>
      </c>
      <c r="AB48" s="221">
        <v>38.5</v>
      </c>
      <c r="AC48" s="218">
        <v>29.1</v>
      </c>
      <c r="AD48" s="214">
        <v>23.3</v>
      </c>
      <c r="AE48" s="213">
        <v>25.6</v>
      </c>
      <c r="AF48" s="216" t="s">
        <v>259</v>
      </c>
      <c r="AG48" s="223" t="s">
        <v>259</v>
      </c>
      <c r="AH48" s="216" t="s">
        <v>259</v>
      </c>
      <c r="AI48" s="223" t="s">
        <v>259</v>
      </c>
    </row>
    <row r="49" spans="1:35" s="225" customFormat="1" x14ac:dyDescent="0.35">
      <c r="A49" s="226" t="s">
        <v>47</v>
      </c>
      <c r="B49" s="227">
        <v>93</v>
      </c>
      <c r="C49" s="228">
        <v>96</v>
      </c>
      <c r="D49" s="228">
        <v>53</v>
      </c>
      <c r="E49" s="228">
        <v>89</v>
      </c>
      <c r="F49" s="228">
        <v>82</v>
      </c>
      <c r="G49" s="228">
        <v>94</v>
      </c>
      <c r="H49" s="228">
        <v>86</v>
      </c>
      <c r="I49" s="228">
        <v>94</v>
      </c>
      <c r="J49" s="228">
        <v>64</v>
      </c>
      <c r="K49" s="228">
        <v>81</v>
      </c>
      <c r="L49" s="228">
        <v>80</v>
      </c>
      <c r="M49" s="228">
        <v>91</v>
      </c>
      <c r="N49" s="229" t="s">
        <v>1835</v>
      </c>
      <c r="O49" s="228" t="s">
        <v>1936</v>
      </c>
      <c r="P49" s="228" t="s">
        <v>1835</v>
      </c>
      <c r="Q49" s="230">
        <v>5</v>
      </c>
      <c r="R49" s="231">
        <v>26</v>
      </c>
      <c r="S49" s="232" t="s">
        <v>259</v>
      </c>
      <c r="T49" s="233">
        <v>4.5999999999999996</v>
      </c>
      <c r="U49" s="233" t="s">
        <v>259</v>
      </c>
      <c r="V49" s="233">
        <v>3.9</v>
      </c>
      <c r="W49" s="233" t="s">
        <v>259</v>
      </c>
      <c r="X49" s="233" t="s">
        <v>259</v>
      </c>
      <c r="Y49" s="232" t="s">
        <v>1958</v>
      </c>
      <c r="Z49" s="233" t="s">
        <v>1959</v>
      </c>
      <c r="AA49" s="234">
        <v>4.5</v>
      </c>
      <c r="AB49" s="232">
        <v>42.9</v>
      </c>
      <c r="AC49" s="233">
        <v>29.4</v>
      </c>
      <c r="AD49" s="229" t="s">
        <v>1960</v>
      </c>
      <c r="AE49" s="228" t="s">
        <v>1961</v>
      </c>
      <c r="AF49" s="231" t="s">
        <v>259</v>
      </c>
      <c r="AG49" s="235" t="s">
        <v>259</v>
      </c>
      <c r="AH49" s="231" t="s">
        <v>259</v>
      </c>
      <c r="AI49" s="235">
        <v>30</v>
      </c>
    </row>
    <row r="50" spans="1:35" s="225" customFormat="1" x14ac:dyDescent="0.35">
      <c r="A50" s="211" t="s">
        <v>48</v>
      </c>
      <c r="B50" s="212">
        <v>100</v>
      </c>
      <c r="C50" s="213">
        <v>100</v>
      </c>
      <c r="D50" s="213">
        <v>100</v>
      </c>
      <c r="E50" s="213">
        <v>100</v>
      </c>
      <c r="F50" s="213">
        <v>100</v>
      </c>
      <c r="G50" s="213">
        <v>100</v>
      </c>
      <c r="H50" s="213">
        <v>100</v>
      </c>
      <c r="I50" s="213">
        <v>100</v>
      </c>
      <c r="J50" s="213">
        <v>100</v>
      </c>
      <c r="K50" s="213">
        <v>100</v>
      </c>
      <c r="L50" s="213">
        <v>100</v>
      </c>
      <c r="M50" s="213">
        <v>100</v>
      </c>
      <c r="N50" s="214" t="s">
        <v>259</v>
      </c>
      <c r="O50" s="213" t="s">
        <v>259</v>
      </c>
      <c r="P50" s="213" t="s">
        <v>1838</v>
      </c>
      <c r="Q50" s="236" t="s">
        <v>259</v>
      </c>
      <c r="R50" s="216" t="s">
        <v>259</v>
      </c>
      <c r="S50" s="221" t="s">
        <v>259</v>
      </c>
      <c r="T50" s="218" t="s">
        <v>259</v>
      </c>
      <c r="U50" s="218" t="s">
        <v>259</v>
      </c>
      <c r="V50" s="218" t="s">
        <v>259</v>
      </c>
      <c r="W50" s="218" t="s">
        <v>259</v>
      </c>
      <c r="X50" s="218" t="s">
        <v>259</v>
      </c>
      <c r="Y50" s="221" t="s">
        <v>1962</v>
      </c>
      <c r="Z50" s="218" t="s">
        <v>1963</v>
      </c>
      <c r="AA50" s="237" t="s">
        <v>1964</v>
      </c>
      <c r="AB50" s="221" t="s">
        <v>259</v>
      </c>
      <c r="AC50" s="218" t="s">
        <v>259</v>
      </c>
      <c r="AD50" s="214">
        <v>13.2</v>
      </c>
      <c r="AE50" s="213">
        <v>8.4</v>
      </c>
      <c r="AF50" s="216" t="s">
        <v>259</v>
      </c>
      <c r="AG50" s="223" t="s">
        <v>259</v>
      </c>
      <c r="AH50" s="216" t="s">
        <v>259</v>
      </c>
      <c r="AI50" s="223" t="s">
        <v>259</v>
      </c>
    </row>
    <row r="51" spans="1:35" s="225" customFormat="1" x14ac:dyDescent="0.35">
      <c r="A51" s="226" t="s">
        <v>49</v>
      </c>
      <c r="B51" s="227">
        <v>100</v>
      </c>
      <c r="C51" s="228">
        <v>100</v>
      </c>
      <c r="D51" s="228">
        <v>100</v>
      </c>
      <c r="E51" s="228">
        <v>100</v>
      </c>
      <c r="F51" s="228">
        <v>100</v>
      </c>
      <c r="G51" s="228">
        <v>100</v>
      </c>
      <c r="H51" s="228">
        <v>100</v>
      </c>
      <c r="I51" s="228">
        <v>99</v>
      </c>
      <c r="J51" s="228">
        <v>98</v>
      </c>
      <c r="K51" s="228">
        <v>97</v>
      </c>
      <c r="L51" s="228">
        <v>100</v>
      </c>
      <c r="M51" s="228">
        <v>98</v>
      </c>
      <c r="N51" s="229" t="s">
        <v>1862</v>
      </c>
      <c r="O51" s="228" t="s">
        <v>1862</v>
      </c>
      <c r="P51" s="336" t="s">
        <v>1862</v>
      </c>
      <c r="Q51" s="230">
        <v>7</v>
      </c>
      <c r="R51" s="231" t="s">
        <v>259</v>
      </c>
      <c r="S51" s="232">
        <v>3.1</v>
      </c>
      <c r="T51" s="233">
        <v>2.6</v>
      </c>
      <c r="U51" s="233">
        <v>0.9</v>
      </c>
      <c r="V51" s="233">
        <v>2.1</v>
      </c>
      <c r="W51" s="233">
        <v>6.7</v>
      </c>
      <c r="X51" s="233">
        <v>4.4000000000000004</v>
      </c>
      <c r="Y51" s="232" t="s">
        <v>1965</v>
      </c>
      <c r="Z51" s="233" t="s">
        <v>1966</v>
      </c>
      <c r="AA51" s="234">
        <v>14.8</v>
      </c>
      <c r="AB51" s="232">
        <v>34.799999999999997</v>
      </c>
      <c r="AC51" s="233">
        <v>27.2</v>
      </c>
      <c r="AD51" s="229">
        <v>35.799999999999997</v>
      </c>
      <c r="AE51" s="228">
        <v>34.1</v>
      </c>
      <c r="AF51" s="231" t="s">
        <v>259</v>
      </c>
      <c r="AG51" s="235" t="s">
        <v>259</v>
      </c>
      <c r="AH51" s="231" t="s">
        <v>259</v>
      </c>
      <c r="AI51" s="235" t="s">
        <v>259</v>
      </c>
    </row>
    <row r="52" spans="1:35" s="225" customFormat="1" x14ac:dyDescent="0.35">
      <c r="A52" s="211" t="s">
        <v>50</v>
      </c>
      <c r="B52" s="212">
        <v>100</v>
      </c>
      <c r="C52" s="213">
        <v>100</v>
      </c>
      <c r="D52" s="213">
        <v>100</v>
      </c>
      <c r="E52" s="213">
        <v>100</v>
      </c>
      <c r="F52" s="213">
        <v>100</v>
      </c>
      <c r="G52" s="213">
        <v>100</v>
      </c>
      <c r="H52" s="213" t="s">
        <v>259</v>
      </c>
      <c r="I52" s="213" t="s">
        <v>259</v>
      </c>
      <c r="J52" s="213" t="s">
        <v>259</v>
      </c>
      <c r="K52" s="213" t="s">
        <v>259</v>
      </c>
      <c r="L52" s="213" t="s">
        <v>259</v>
      </c>
      <c r="M52" s="213" t="s">
        <v>259</v>
      </c>
      <c r="N52" s="214" t="s">
        <v>259</v>
      </c>
      <c r="O52" s="213" t="s">
        <v>259</v>
      </c>
      <c r="P52" s="213" t="s">
        <v>259</v>
      </c>
      <c r="Q52" s="236">
        <v>7</v>
      </c>
      <c r="R52" s="216">
        <v>65</v>
      </c>
      <c r="S52" s="221" t="s">
        <v>259</v>
      </c>
      <c r="T52" s="218">
        <v>43.1</v>
      </c>
      <c r="U52" s="218" t="s">
        <v>259</v>
      </c>
      <c r="V52" s="218">
        <v>20.6</v>
      </c>
      <c r="W52" s="218" t="s">
        <v>259</v>
      </c>
      <c r="X52" s="218" t="s">
        <v>259</v>
      </c>
      <c r="Y52" s="221" t="s">
        <v>259</v>
      </c>
      <c r="Z52" s="218" t="s">
        <v>259</v>
      </c>
      <c r="AA52" s="237" t="s">
        <v>259</v>
      </c>
      <c r="AB52" s="221">
        <v>58.4</v>
      </c>
      <c r="AC52" s="218" t="s">
        <v>1967</v>
      </c>
      <c r="AD52" s="214" t="s">
        <v>259</v>
      </c>
      <c r="AE52" s="213" t="s">
        <v>259</v>
      </c>
      <c r="AF52" s="216" t="s">
        <v>259</v>
      </c>
      <c r="AG52" s="223" t="s">
        <v>259</v>
      </c>
      <c r="AH52" s="216" t="s">
        <v>259</v>
      </c>
      <c r="AI52" s="223" t="s">
        <v>259</v>
      </c>
    </row>
    <row r="53" spans="1:35" s="225" customFormat="1" x14ac:dyDescent="0.35">
      <c r="A53" s="226" t="s">
        <v>51</v>
      </c>
      <c r="B53" s="227">
        <v>90</v>
      </c>
      <c r="C53" s="228">
        <v>80</v>
      </c>
      <c r="D53" s="228">
        <v>27</v>
      </c>
      <c r="E53" s="228">
        <v>28</v>
      </c>
      <c r="F53" s="228">
        <v>45</v>
      </c>
      <c r="G53" s="228">
        <v>46</v>
      </c>
      <c r="H53" s="228">
        <v>23</v>
      </c>
      <c r="I53" s="228">
        <v>23</v>
      </c>
      <c r="J53" s="228">
        <v>4</v>
      </c>
      <c r="K53" s="228">
        <v>23</v>
      </c>
      <c r="L53" s="228">
        <v>9</v>
      </c>
      <c r="M53" s="228">
        <v>23</v>
      </c>
      <c r="N53" s="229" t="s">
        <v>1968</v>
      </c>
      <c r="O53" s="228" t="s">
        <v>1919</v>
      </c>
      <c r="P53" s="228" t="s">
        <v>1903</v>
      </c>
      <c r="Q53" s="230">
        <v>12</v>
      </c>
      <c r="R53" s="231">
        <v>36</v>
      </c>
      <c r="S53" s="232">
        <v>51</v>
      </c>
      <c r="T53" s="233">
        <v>45.8</v>
      </c>
      <c r="U53" s="233">
        <v>30.7</v>
      </c>
      <c r="V53" s="233">
        <v>28.2</v>
      </c>
      <c r="W53" s="233" t="s">
        <v>259</v>
      </c>
      <c r="X53" s="233">
        <v>6.8</v>
      </c>
      <c r="Y53" s="232" t="s">
        <v>259</v>
      </c>
      <c r="Z53" s="233" t="s">
        <v>1900</v>
      </c>
      <c r="AA53" s="234">
        <v>2</v>
      </c>
      <c r="AB53" s="232">
        <v>12.7</v>
      </c>
      <c r="AC53" s="233">
        <v>2.4</v>
      </c>
      <c r="AD53" s="229" t="s">
        <v>1969</v>
      </c>
      <c r="AE53" s="228" t="s">
        <v>1970</v>
      </c>
      <c r="AF53" s="231">
        <v>16</v>
      </c>
      <c r="AG53" s="235">
        <v>8</v>
      </c>
      <c r="AH53" s="231">
        <v>21</v>
      </c>
      <c r="AI53" s="235">
        <v>15</v>
      </c>
    </row>
    <row r="54" spans="1:35" s="225" customFormat="1" x14ac:dyDescent="0.35">
      <c r="A54" s="211" t="s">
        <v>52</v>
      </c>
      <c r="B54" s="212">
        <v>100</v>
      </c>
      <c r="C54" s="213">
        <v>100</v>
      </c>
      <c r="D54" s="213">
        <v>100</v>
      </c>
      <c r="E54" s="213">
        <v>100</v>
      </c>
      <c r="F54" s="213">
        <v>100</v>
      </c>
      <c r="G54" s="213">
        <v>100</v>
      </c>
      <c r="H54" s="213">
        <v>100</v>
      </c>
      <c r="I54" s="213">
        <v>100</v>
      </c>
      <c r="J54" s="213">
        <v>100</v>
      </c>
      <c r="K54" s="213">
        <v>100</v>
      </c>
      <c r="L54" s="213">
        <v>100</v>
      </c>
      <c r="M54" s="213">
        <v>100</v>
      </c>
      <c r="N54" s="214" t="s">
        <v>259</v>
      </c>
      <c r="O54" s="213" t="s">
        <v>259</v>
      </c>
      <c r="P54" s="213" t="s">
        <v>1838</v>
      </c>
      <c r="Q54" s="236">
        <v>5</v>
      </c>
      <c r="R54" s="216" t="s">
        <v>259</v>
      </c>
      <c r="S54" s="221" t="s">
        <v>259</v>
      </c>
      <c r="T54" s="218" t="s">
        <v>259</v>
      </c>
      <c r="U54" s="218" t="s">
        <v>259</v>
      </c>
      <c r="V54" s="218" t="s">
        <v>259</v>
      </c>
      <c r="W54" s="218" t="s">
        <v>259</v>
      </c>
      <c r="X54" s="218" t="s">
        <v>259</v>
      </c>
      <c r="Y54" s="221" t="s">
        <v>1971</v>
      </c>
      <c r="Z54" s="218" t="s">
        <v>1972</v>
      </c>
      <c r="AA54" s="237">
        <v>11.3</v>
      </c>
      <c r="AB54" s="221">
        <v>35.299999999999997</v>
      </c>
      <c r="AC54" s="218">
        <v>29.8</v>
      </c>
      <c r="AD54" s="214" t="s">
        <v>259</v>
      </c>
      <c r="AE54" s="213" t="s">
        <v>259</v>
      </c>
      <c r="AF54" s="216" t="s">
        <v>259</v>
      </c>
      <c r="AG54" s="223" t="s">
        <v>259</v>
      </c>
      <c r="AH54" s="216" t="s">
        <v>259</v>
      </c>
      <c r="AI54" s="223" t="s">
        <v>259</v>
      </c>
    </row>
    <row r="55" spans="1:35" s="225" customFormat="1" x14ac:dyDescent="0.35">
      <c r="A55" s="226" t="s">
        <v>53</v>
      </c>
      <c r="B55" s="227">
        <v>80</v>
      </c>
      <c r="C55" s="228">
        <v>98</v>
      </c>
      <c r="D55" s="228">
        <v>69</v>
      </c>
      <c r="E55" s="228">
        <v>52</v>
      </c>
      <c r="F55" s="228">
        <v>77</v>
      </c>
      <c r="G55" s="228">
        <v>92</v>
      </c>
      <c r="H55" s="228">
        <v>73</v>
      </c>
      <c r="I55" s="228">
        <v>63</v>
      </c>
      <c r="J55" s="228">
        <v>45</v>
      </c>
      <c r="K55" s="228">
        <v>10</v>
      </c>
      <c r="L55" s="228">
        <v>66</v>
      </c>
      <c r="M55" s="228">
        <v>56</v>
      </c>
      <c r="N55" s="229" t="s">
        <v>1867</v>
      </c>
      <c r="O55" s="228" t="s">
        <v>1973</v>
      </c>
      <c r="P55" s="228" t="s">
        <v>1974</v>
      </c>
      <c r="Q55" s="230">
        <v>10</v>
      </c>
      <c r="R55" s="231">
        <v>1</v>
      </c>
      <c r="S55" s="232">
        <v>31.7</v>
      </c>
      <c r="T55" s="233">
        <v>32.6</v>
      </c>
      <c r="U55" s="233">
        <v>16</v>
      </c>
      <c r="V55" s="233">
        <v>29.6</v>
      </c>
      <c r="W55" s="233" t="s">
        <v>259</v>
      </c>
      <c r="X55" s="233">
        <v>13.4</v>
      </c>
      <c r="Y55" s="232" t="s">
        <v>259</v>
      </c>
      <c r="Z55" s="233" t="s">
        <v>259</v>
      </c>
      <c r="AA55" s="234">
        <v>1.7</v>
      </c>
      <c r="AB55" s="232" t="s">
        <v>259</v>
      </c>
      <c r="AC55" s="233" t="s">
        <v>259</v>
      </c>
      <c r="AD55" s="229">
        <v>22.7</v>
      </c>
      <c r="AE55" s="228">
        <v>14.3</v>
      </c>
      <c r="AF55" s="231" t="s">
        <v>259</v>
      </c>
      <c r="AG55" s="235" t="s">
        <v>259</v>
      </c>
      <c r="AH55" s="231" t="s">
        <v>259</v>
      </c>
      <c r="AI55" s="235">
        <v>18</v>
      </c>
    </row>
    <row r="56" spans="1:35" s="225" customFormat="1" x14ac:dyDescent="0.35">
      <c r="A56" s="211" t="s">
        <v>54</v>
      </c>
      <c r="B56" s="212" t="s">
        <v>259</v>
      </c>
      <c r="C56" s="213" t="s">
        <v>259</v>
      </c>
      <c r="D56" s="213" t="s">
        <v>259</v>
      </c>
      <c r="E56" s="213" t="s">
        <v>259</v>
      </c>
      <c r="F56" s="213" t="s">
        <v>259</v>
      </c>
      <c r="G56" s="213" t="s">
        <v>259</v>
      </c>
      <c r="H56" s="213" t="s">
        <v>259</v>
      </c>
      <c r="I56" s="213" t="s">
        <v>259</v>
      </c>
      <c r="J56" s="213" t="s">
        <v>259</v>
      </c>
      <c r="K56" s="213" t="s">
        <v>259</v>
      </c>
      <c r="L56" s="213" t="s">
        <v>259</v>
      </c>
      <c r="M56" s="213" t="s">
        <v>259</v>
      </c>
      <c r="N56" s="214" t="s">
        <v>259</v>
      </c>
      <c r="O56" s="213" t="s">
        <v>259</v>
      </c>
      <c r="P56" s="213" t="s">
        <v>259</v>
      </c>
      <c r="Q56" s="236">
        <v>10</v>
      </c>
      <c r="R56" s="216" t="s">
        <v>259</v>
      </c>
      <c r="S56" s="221" t="s">
        <v>259</v>
      </c>
      <c r="T56" s="218" t="s">
        <v>259</v>
      </c>
      <c r="U56" s="218" t="s">
        <v>259</v>
      </c>
      <c r="V56" s="218" t="s">
        <v>259</v>
      </c>
      <c r="W56" s="218" t="s">
        <v>259</v>
      </c>
      <c r="X56" s="218" t="s">
        <v>259</v>
      </c>
      <c r="Y56" s="221" t="s">
        <v>259</v>
      </c>
      <c r="Z56" s="218" t="s">
        <v>259</v>
      </c>
      <c r="AA56" s="237" t="s">
        <v>1975</v>
      </c>
      <c r="AB56" s="221" t="s">
        <v>259</v>
      </c>
      <c r="AC56" s="218" t="s">
        <v>259</v>
      </c>
      <c r="AD56" s="214">
        <v>30.4</v>
      </c>
      <c r="AE56" s="213">
        <v>19.8</v>
      </c>
      <c r="AF56" s="216" t="s">
        <v>259</v>
      </c>
      <c r="AG56" s="223" t="s">
        <v>259</v>
      </c>
      <c r="AH56" s="216" t="s">
        <v>259</v>
      </c>
      <c r="AI56" s="223" t="s">
        <v>259</v>
      </c>
    </row>
    <row r="57" spans="1:35" s="225" customFormat="1" x14ac:dyDescent="0.35">
      <c r="A57" s="226" t="s">
        <v>55</v>
      </c>
      <c r="B57" s="227">
        <v>98</v>
      </c>
      <c r="C57" s="228">
        <v>87</v>
      </c>
      <c r="D57" s="228">
        <v>76</v>
      </c>
      <c r="E57" s="228">
        <v>84</v>
      </c>
      <c r="F57" s="228">
        <v>88</v>
      </c>
      <c r="G57" s="228">
        <v>86</v>
      </c>
      <c r="H57" s="228">
        <v>83</v>
      </c>
      <c r="I57" s="228">
        <v>87</v>
      </c>
      <c r="J57" s="228">
        <v>61</v>
      </c>
      <c r="K57" s="228">
        <v>74</v>
      </c>
      <c r="L57" s="228">
        <v>73</v>
      </c>
      <c r="M57" s="228">
        <v>83</v>
      </c>
      <c r="N57" s="229" t="s">
        <v>1835</v>
      </c>
      <c r="O57" s="228" t="s">
        <v>1866</v>
      </c>
      <c r="P57" s="228" t="s">
        <v>1852</v>
      </c>
      <c r="Q57" s="230">
        <v>11</v>
      </c>
      <c r="R57" s="231">
        <v>8</v>
      </c>
      <c r="S57" s="232">
        <v>13.9</v>
      </c>
      <c r="T57" s="233">
        <v>10.1</v>
      </c>
      <c r="U57" s="233">
        <v>4.7</v>
      </c>
      <c r="V57" s="233">
        <v>3.4</v>
      </c>
      <c r="W57" s="233">
        <v>6.9</v>
      </c>
      <c r="X57" s="233">
        <v>8.3000000000000007</v>
      </c>
      <c r="Y57" s="232" t="s">
        <v>259</v>
      </c>
      <c r="Z57" s="233" t="s">
        <v>259</v>
      </c>
      <c r="AA57" s="234">
        <v>5.8</v>
      </c>
      <c r="AB57" s="232">
        <v>17.3</v>
      </c>
      <c r="AC57" s="233">
        <v>13.3</v>
      </c>
      <c r="AD57" s="229">
        <v>18.399999999999999</v>
      </c>
      <c r="AE57" s="228">
        <v>11.9</v>
      </c>
      <c r="AF57" s="231">
        <v>45</v>
      </c>
      <c r="AG57" s="235">
        <v>35</v>
      </c>
      <c r="AH57" s="231">
        <v>34</v>
      </c>
      <c r="AI57" s="235">
        <v>41</v>
      </c>
    </row>
    <row r="58" spans="1:35" s="225" customFormat="1" x14ac:dyDescent="0.35">
      <c r="A58" s="211" t="s">
        <v>56</v>
      </c>
      <c r="B58" s="212">
        <v>81</v>
      </c>
      <c r="C58" s="213">
        <v>97</v>
      </c>
      <c r="D58" s="213">
        <v>62</v>
      </c>
      <c r="E58" s="213">
        <v>88</v>
      </c>
      <c r="F58" s="213">
        <v>72</v>
      </c>
      <c r="G58" s="213">
        <v>94</v>
      </c>
      <c r="H58" s="213">
        <v>86</v>
      </c>
      <c r="I58" s="213">
        <v>96</v>
      </c>
      <c r="J58" s="213">
        <v>48</v>
      </c>
      <c r="K58" s="213">
        <v>84</v>
      </c>
      <c r="L58" s="213">
        <v>69</v>
      </c>
      <c r="M58" s="213">
        <v>92</v>
      </c>
      <c r="N58" s="214" t="s">
        <v>1835</v>
      </c>
      <c r="O58" s="213" t="s">
        <v>1976</v>
      </c>
      <c r="P58" s="213" t="s">
        <v>1835</v>
      </c>
      <c r="Q58" s="236">
        <v>10</v>
      </c>
      <c r="R58" s="216">
        <v>40</v>
      </c>
      <c r="S58" s="221">
        <v>32.5</v>
      </c>
      <c r="T58" s="218">
        <v>29</v>
      </c>
      <c r="U58" s="218">
        <v>12.5</v>
      </c>
      <c r="V58" s="218">
        <v>6.2</v>
      </c>
      <c r="W58" s="218" t="s">
        <v>259</v>
      </c>
      <c r="X58" s="218">
        <v>5.0999999999999996</v>
      </c>
      <c r="Y58" s="221" t="s">
        <v>259</v>
      </c>
      <c r="Z58" s="218" t="s">
        <v>1977</v>
      </c>
      <c r="AA58" s="237">
        <v>4.0999999999999996</v>
      </c>
      <c r="AB58" s="221">
        <v>23.4</v>
      </c>
      <c r="AC58" s="218">
        <v>5.8</v>
      </c>
      <c r="AD58" s="214" t="s">
        <v>1978</v>
      </c>
      <c r="AE58" s="213" t="s">
        <v>1979</v>
      </c>
      <c r="AF58" s="216" t="s">
        <v>259</v>
      </c>
      <c r="AG58" s="223" t="s">
        <v>259</v>
      </c>
      <c r="AH58" s="216" t="s">
        <v>259</v>
      </c>
      <c r="AI58" s="223" t="s">
        <v>259</v>
      </c>
    </row>
    <row r="59" spans="1:35" s="225" customFormat="1" x14ac:dyDescent="0.35">
      <c r="A59" s="226" t="s">
        <v>57</v>
      </c>
      <c r="B59" s="227">
        <v>96</v>
      </c>
      <c r="C59" s="228">
        <v>100</v>
      </c>
      <c r="D59" s="228">
        <v>86</v>
      </c>
      <c r="E59" s="228">
        <v>98</v>
      </c>
      <c r="F59" s="228">
        <v>90</v>
      </c>
      <c r="G59" s="228">
        <v>99</v>
      </c>
      <c r="H59" s="228">
        <v>91</v>
      </c>
      <c r="I59" s="228">
        <v>97</v>
      </c>
      <c r="J59" s="228">
        <v>57</v>
      </c>
      <c r="K59" s="228">
        <v>92</v>
      </c>
      <c r="L59" s="228">
        <v>72</v>
      </c>
      <c r="M59" s="228">
        <v>94</v>
      </c>
      <c r="N59" s="229" t="s">
        <v>1835</v>
      </c>
      <c r="O59" s="228" t="s">
        <v>1835</v>
      </c>
      <c r="P59" s="228" t="s">
        <v>1835</v>
      </c>
      <c r="Q59" s="230">
        <v>13</v>
      </c>
      <c r="R59" s="231">
        <v>53</v>
      </c>
      <c r="S59" s="232">
        <v>34.9</v>
      </c>
      <c r="T59" s="233">
        <v>30.7</v>
      </c>
      <c r="U59" s="233">
        <v>10.8</v>
      </c>
      <c r="V59" s="233">
        <v>6.8</v>
      </c>
      <c r="W59" s="233">
        <v>14.7</v>
      </c>
      <c r="X59" s="233">
        <v>20.5</v>
      </c>
      <c r="Y59" s="232" t="s">
        <v>1980</v>
      </c>
      <c r="Z59" s="233" t="s">
        <v>1981</v>
      </c>
      <c r="AA59" s="234">
        <v>0.2</v>
      </c>
      <c r="AB59" s="232">
        <v>27.6</v>
      </c>
      <c r="AC59" s="233">
        <v>1.4</v>
      </c>
      <c r="AD59" s="229">
        <v>16</v>
      </c>
      <c r="AE59" s="228">
        <v>7.6</v>
      </c>
      <c r="AF59" s="231" t="s">
        <v>259</v>
      </c>
      <c r="AG59" s="235" t="s">
        <v>259</v>
      </c>
      <c r="AH59" s="231" t="s">
        <v>259</v>
      </c>
      <c r="AI59" s="235" t="s">
        <v>259</v>
      </c>
    </row>
    <row r="60" spans="1:35" s="225" customFormat="1" x14ac:dyDescent="0.35">
      <c r="A60" s="211" t="s">
        <v>58</v>
      </c>
      <c r="B60" s="212">
        <v>90</v>
      </c>
      <c r="C60" s="213">
        <v>94</v>
      </c>
      <c r="D60" s="213">
        <v>58</v>
      </c>
      <c r="E60" s="213">
        <v>76</v>
      </c>
      <c r="F60" s="213">
        <v>74</v>
      </c>
      <c r="G60" s="213">
        <v>87</v>
      </c>
      <c r="H60" s="213">
        <v>88</v>
      </c>
      <c r="I60" s="213">
        <v>89</v>
      </c>
      <c r="J60" s="213">
        <v>62</v>
      </c>
      <c r="K60" s="213">
        <v>83</v>
      </c>
      <c r="L60" s="213">
        <v>75</v>
      </c>
      <c r="M60" s="213">
        <v>87</v>
      </c>
      <c r="N60" s="214" t="s">
        <v>1982</v>
      </c>
      <c r="O60" s="213" t="s">
        <v>1983</v>
      </c>
      <c r="P60" s="213" t="s">
        <v>1928</v>
      </c>
      <c r="Q60" s="236">
        <v>7</v>
      </c>
      <c r="R60" s="216">
        <v>31</v>
      </c>
      <c r="S60" s="221">
        <v>29.5</v>
      </c>
      <c r="T60" s="218">
        <v>24.6</v>
      </c>
      <c r="U60" s="218">
        <v>7.2</v>
      </c>
      <c r="V60" s="218">
        <v>6.1</v>
      </c>
      <c r="W60" s="218">
        <v>3.9</v>
      </c>
      <c r="X60" s="218">
        <v>5.8</v>
      </c>
      <c r="Y60" s="221" t="s">
        <v>259</v>
      </c>
      <c r="Z60" s="218" t="s">
        <v>1984</v>
      </c>
      <c r="AA60" s="237">
        <v>2.5</v>
      </c>
      <c r="AB60" s="221" t="s">
        <v>259</v>
      </c>
      <c r="AC60" s="218" t="s">
        <v>259</v>
      </c>
      <c r="AD60" s="214">
        <v>18.2</v>
      </c>
      <c r="AE60" s="213">
        <v>11</v>
      </c>
      <c r="AF60" s="216" t="s">
        <v>259</v>
      </c>
      <c r="AG60" s="223" t="s">
        <v>259</v>
      </c>
      <c r="AH60" s="216" t="s">
        <v>259</v>
      </c>
      <c r="AI60" s="223" t="s">
        <v>259</v>
      </c>
    </row>
    <row r="61" spans="1:35" s="225" customFormat="1" x14ac:dyDescent="0.35">
      <c r="A61" s="226" t="s">
        <v>59</v>
      </c>
      <c r="B61" s="227" t="s">
        <v>259</v>
      </c>
      <c r="C61" s="228" t="s">
        <v>259</v>
      </c>
      <c r="D61" s="228" t="s">
        <v>259</v>
      </c>
      <c r="E61" s="228" t="s">
        <v>259</v>
      </c>
      <c r="F61" s="228" t="s">
        <v>259</v>
      </c>
      <c r="G61" s="228" t="s">
        <v>259</v>
      </c>
      <c r="H61" s="228" t="s">
        <v>259</v>
      </c>
      <c r="I61" s="228" t="s">
        <v>259</v>
      </c>
      <c r="J61" s="228" t="s">
        <v>259</v>
      </c>
      <c r="K61" s="228" t="s">
        <v>259</v>
      </c>
      <c r="L61" s="228" t="s">
        <v>259</v>
      </c>
      <c r="M61" s="228" t="s">
        <v>259</v>
      </c>
      <c r="N61" s="229" t="s">
        <v>259</v>
      </c>
      <c r="O61" s="228" t="s">
        <v>259</v>
      </c>
      <c r="P61" s="228" t="s">
        <v>1838</v>
      </c>
      <c r="Q61" s="230">
        <v>13</v>
      </c>
      <c r="R61" s="231" t="s">
        <v>259</v>
      </c>
      <c r="S61" s="232" t="s">
        <v>259</v>
      </c>
      <c r="T61" s="233">
        <v>35</v>
      </c>
      <c r="U61" s="233" t="s">
        <v>259</v>
      </c>
      <c r="V61" s="233">
        <v>10.6</v>
      </c>
      <c r="W61" s="233" t="s">
        <v>259</v>
      </c>
      <c r="X61" s="233">
        <v>8.3000000000000007</v>
      </c>
      <c r="Y61" s="232" t="s">
        <v>259</v>
      </c>
      <c r="Z61" s="233" t="s">
        <v>259</v>
      </c>
      <c r="AA61" s="234">
        <v>4.5999999999999996</v>
      </c>
      <c r="AB61" s="232" t="s">
        <v>259</v>
      </c>
      <c r="AC61" s="233" t="s">
        <v>259</v>
      </c>
      <c r="AD61" s="229">
        <v>25.1</v>
      </c>
      <c r="AE61" s="228">
        <v>17.3</v>
      </c>
      <c r="AF61" s="231" t="s">
        <v>259</v>
      </c>
      <c r="AG61" s="235" t="s">
        <v>259</v>
      </c>
      <c r="AH61" s="231" t="s">
        <v>259</v>
      </c>
      <c r="AI61" s="235">
        <v>4</v>
      </c>
    </row>
    <row r="62" spans="1:35" s="225" customFormat="1" x14ac:dyDescent="0.35">
      <c r="A62" s="211" t="s">
        <v>60</v>
      </c>
      <c r="B62" s="212">
        <v>62</v>
      </c>
      <c r="C62" s="213">
        <v>74</v>
      </c>
      <c r="D62" s="213">
        <v>39</v>
      </c>
      <c r="E62" s="213">
        <v>57</v>
      </c>
      <c r="F62" s="213">
        <v>43</v>
      </c>
      <c r="G62" s="213">
        <v>61</v>
      </c>
      <c r="H62" s="213">
        <v>58</v>
      </c>
      <c r="I62" s="213">
        <v>52</v>
      </c>
      <c r="J62" s="213">
        <v>0</v>
      </c>
      <c r="K62" s="213">
        <v>4</v>
      </c>
      <c r="L62" s="213">
        <v>9</v>
      </c>
      <c r="M62" s="213">
        <v>14</v>
      </c>
      <c r="N62" s="214" t="s">
        <v>1985</v>
      </c>
      <c r="O62" s="213" t="s">
        <v>1986</v>
      </c>
      <c r="P62" s="213" t="s">
        <v>1987</v>
      </c>
      <c r="Q62" s="236">
        <v>14</v>
      </c>
      <c r="R62" s="216">
        <v>52</v>
      </c>
      <c r="S62" s="221">
        <v>44.4</v>
      </c>
      <c r="T62" s="218">
        <v>43.7</v>
      </c>
      <c r="U62" s="218">
        <v>38.299999999999997</v>
      </c>
      <c r="V62" s="218">
        <v>34.5</v>
      </c>
      <c r="W62" s="218">
        <v>1.2</v>
      </c>
      <c r="X62" s="218">
        <v>1.6</v>
      </c>
      <c r="Y62" s="221" t="s">
        <v>1988</v>
      </c>
      <c r="Z62" s="218" t="s">
        <v>1989</v>
      </c>
      <c r="AA62" s="237">
        <v>0.8</v>
      </c>
      <c r="AB62" s="221">
        <v>16</v>
      </c>
      <c r="AC62" s="218">
        <v>1.1000000000000001</v>
      </c>
      <c r="AD62" s="214">
        <v>7.8</v>
      </c>
      <c r="AE62" s="213">
        <v>4.5999999999999996</v>
      </c>
      <c r="AF62" s="216" t="s">
        <v>259</v>
      </c>
      <c r="AG62" s="223" t="s">
        <v>259</v>
      </c>
      <c r="AH62" s="216" t="s">
        <v>259</v>
      </c>
      <c r="AI62" s="223">
        <v>37</v>
      </c>
    </row>
    <row r="63" spans="1:35" s="225" customFormat="1" x14ac:dyDescent="0.35">
      <c r="A63" s="226" t="s">
        <v>61</v>
      </c>
      <c r="B63" s="227">
        <v>99</v>
      </c>
      <c r="C63" s="228">
        <v>99</v>
      </c>
      <c r="D63" s="228">
        <v>97</v>
      </c>
      <c r="E63" s="228">
        <v>97</v>
      </c>
      <c r="F63" s="228">
        <v>98</v>
      </c>
      <c r="G63" s="228">
        <v>98</v>
      </c>
      <c r="H63" s="228" t="s">
        <v>259</v>
      </c>
      <c r="I63" s="228">
        <v>96</v>
      </c>
      <c r="J63" s="228" t="s">
        <v>259</v>
      </c>
      <c r="K63" s="228">
        <v>94</v>
      </c>
      <c r="L63" s="228" t="s">
        <v>259</v>
      </c>
      <c r="M63" s="228">
        <v>95</v>
      </c>
      <c r="N63" s="229" t="s">
        <v>1990</v>
      </c>
      <c r="O63" s="228" t="s">
        <v>1991</v>
      </c>
      <c r="P63" s="228" t="s">
        <v>1992</v>
      </c>
      <c r="Q63" s="230">
        <v>4</v>
      </c>
      <c r="R63" s="231" t="s">
        <v>259</v>
      </c>
      <c r="S63" s="232" t="s">
        <v>259</v>
      </c>
      <c r="T63" s="233" t="s">
        <v>259</v>
      </c>
      <c r="U63" s="233" t="s">
        <v>259</v>
      </c>
      <c r="V63" s="233" t="s">
        <v>259</v>
      </c>
      <c r="W63" s="233" t="s">
        <v>259</v>
      </c>
      <c r="X63" s="233" t="s">
        <v>259</v>
      </c>
      <c r="Y63" s="232" t="s">
        <v>1993</v>
      </c>
      <c r="Z63" s="233" t="s">
        <v>1994</v>
      </c>
      <c r="AA63" s="234" t="s">
        <v>1995</v>
      </c>
      <c r="AB63" s="232">
        <v>47.8</v>
      </c>
      <c r="AC63" s="233">
        <v>25.3</v>
      </c>
      <c r="AD63" s="229">
        <v>33.799999999999997</v>
      </c>
      <c r="AE63" s="228">
        <v>27.8</v>
      </c>
      <c r="AF63" s="231" t="s">
        <v>259</v>
      </c>
      <c r="AG63" s="235" t="s">
        <v>259</v>
      </c>
      <c r="AH63" s="231" t="s">
        <v>259</v>
      </c>
      <c r="AI63" s="235" t="s">
        <v>259</v>
      </c>
    </row>
    <row r="64" spans="1:35" s="225" customFormat="1" x14ac:dyDescent="0.35">
      <c r="A64" s="211" t="s">
        <v>62</v>
      </c>
      <c r="B64" s="212">
        <v>77</v>
      </c>
      <c r="C64" s="213">
        <v>98</v>
      </c>
      <c r="D64" s="213">
        <v>8</v>
      </c>
      <c r="E64" s="213">
        <v>26</v>
      </c>
      <c r="F64" s="213">
        <v>17</v>
      </c>
      <c r="G64" s="213">
        <v>38</v>
      </c>
      <c r="H64" s="213">
        <v>21</v>
      </c>
      <c r="I64" s="213">
        <v>29</v>
      </c>
      <c r="J64" s="213">
        <v>1</v>
      </c>
      <c r="K64" s="213">
        <v>8</v>
      </c>
      <c r="L64" s="213">
        <v>4</v>
      </c>
      <c r="M64" s="213">
        <v>12</v>
      </c>
      <c r="N64" s="214" t="s">
        <v>1996</v>
      </c>
      <c r="O64" s="213" t="s">
        <v>1903</v>
      </c>
      <c r="P64" s="213" t="s">
        <v>1903</v>
      </c>
      <c r="Q64" s="236">
        <v>20</v>
      </c>
      <c r="R64" s="216">
        <v>49</v>
      </c>
      <c r="S64" s="221" t="s">
        <v>259</v>
      </c>
      <c r="T64" s="218">
        <v>50.7</v>
      </c>
      <c r="U64" s="218" t="s">
        <v>259</v>
      </c>
      <c r="V64" s="218">
        <v>34.6</v>
      </c>
      <c r="W64" s="218" t="s">
        <v>259</v>
      </c>
      <c r="X64" s="218">
        <v>5.0999999999999996</v>
      </c>
      <c r="Y64" s="221" t="s">
        <v>259</v>
      </c>
      <c r="Z64" s="218" t="s">
        <v>1997</v>
      </c>
      <c r="AA64" s="237">
        <v>0.6</v>
      </c>
      <c r="AB64" s="221">
        <v>9</v>
      </c>
      <c r="AC64" s="218">
        <v>0.8</v>
      </c>
      <c r="AD64" s="214" t="s">
        <v>1998</v>
      </c>
      <c r="AE64" s="213" t="s">
        <v>1999</v>
      </c>
      <c r="AF64" s="216">
        <v>9</v>
      </c>
      <c r="AG64" s="223" t="s">
        <v>259</v>
      </c>
      <c r="AH64" s="216">
        <v>33</v>
      </c>
      <c r="AI64" s="223">
        <v>20</v>
      </c>
    </row>
    <row r="65" spans="1:35" s="225" customFormat="1" x14ac:dyDescent="0.35">
      <c r="A65" s="226" t="s">
        <v>63</v>
      </c>
      <c r="B65" s="227">
        <v>92</v>
      </c>
      <c r="C65" s="228" t="s">
        <v>259</v>
      </c>
      <c r="D65" s="228" t="s">
        <v>259</v>
      </c>
      <c r="E65" s="228" t="s">
        <v>259</v>
      </c>
      <c r="F65" s="228" t="s">
        <v>259</v>
      </c>
      <c r="G65" s="228" t="s">
        <v>259</v>
      </c>
      <c r="H65" s="228">
        <v>92</v>
      </c>
      <c r="I65" s="228" t="s">
        <v>259</v>
      </c>
      <c r="J65" s="228" t="s">
        <v>259</v>
      </c>
      <c r="K65" s="228" t="s">
        <v>259</v>
      </c>
      <c r="L65" s="228" t="s">
        <v>259</v>
      </c>
      <c r="M65" s="228" t="s">
        <v>259</v>
      </c>
      <c r="N65" s="229" t="s">
        <v>259</v>
      </c>
      <c r="O65" s="228" t="s">
        <v>259</v>
      </c>
      <c r="P65" s="228" t="s">
        <v>259</v>
      </c>
      <c r="Q65" s="230">
        <v>10</v>
      </c>
      <c r="R65" s="231">
        <v>40</v>
      </c>
      <c r="S65" s="232">
        <v>4.3</v>
      </c>
      <c r="T65" s="233" t="s">
        <v>259</v>
      </c>
      <c r="U65" s="233">
        <v>6.9</v>
      </c>
      <c r="V65" s="233" t="s">
        <v>259</v>
      </c>
      <c r="W65" s="233">
        <v>2.2000000000000002</v>
      </c>
      <c r="X65" s="233" t="s">
        <v>259</v>
      </c>
      <c r="Y65" s="232" t="s">
        <v>2000</v>
      </c>
      <c r="Z65" s="233" t="s">
        <v>2001</v>
      </c>
      <c r="AA65" s="234" t="s">
        <v>2002</v>
      </c>
      <c r="AB65" s="232">
        <v>21.8</v>
      </c>
      <c r="AC65" s="233">
        <v>3.6</v>
      </c>
      <c r="AD65" s="229">
        <v>11.6</v>
      </c>
      <c r="AE65" s="228">
        <v>10.199999999999999</v>
      </c>
      <c r="AF65" s="231" t="s">
        <v>259</v>
      </c>
      <c r="AG65" s="235" t="s">
        <v>259</v>
      </c>
      <c r="AH65" s="231" t="s">
        <v>259</v>
      </c>
      <c r="AI65" s="235" t="s">
        <v>259</v>
      </c>
    </row>
    <row r="66" spans="1:35" s="225" customFormat="1" x14ac:dyDescent="0.35">
      <c r="A66" s="211" t="s">
        <v>64</v>
      </c>
      <c r="B66" s="212">
        <v>100</v>
      </c>
      <c r="C66" s="213">
        <v>100</v>
      </c>
      <c r="D66" s="213">
        <v>100</v>
      </c>
      <c r="E66" s="213">
        <v>100</v>
      </c>
      <c r="F66" s="213">
        <v>100</v>
      </c>
      <c r="G66" s="213">
        <v>100</v>
      </c>
      <c r="H66" s="213">
        <v>100</v>
      </c>
      <c r="I66" s="213">
        <v>100</v>
      </c>
      <c r="J66" s="213">
        <v>100</v>
      </c>
      <c r="K66" s="213">
        <v>100</v>
      </c>
      <c r="L66" s="213">
        <v>100</v>
      </c>
      <c r="M66" s="213">
        <v>100</v>
      </c>
      <c r="N66" s="214" t="s">
        <v>259</v>
      </c>
      <c r="O66" s="213" t="s">
        <v>259</v>
      </c>
      <c r="P66" s="213" t="s">
        <v>1838</v>
      </c>
      <c r="Q66" s="236">
        <v>4</v>
      </c>
      <c r="R66" s="216">
        <v>15</v>
      </c>
      <c r="S66" s="221" t="s">
        <v>259</v>
      </c>
      <c r="T66" s="218" t="s">
        <v>259</v>
      </c>
      <c r="U66" s="218" t="s">
        <v>259</v>
      </c>
      <c r="V66" s="218" t="s">
        <v>259</v>
      </c>
      <c r="W66" s="218" t="s">
        <v>259</v>
      </c>
      <c r="X66" s="218" t="s">
        <v>259</v>
      </c>
      <c r="Y66" s="221" t="s">
        <v>2003</v>
      </c>
      <c r="Z66" s="218" t="s">
        <v>2004</v>
      </c>
      <c r="AA66" s="237">
        <v>10</v>
      </c>
      <c r="AB66" s="221">
        <v>33.299999999999997</v>
      </c>
      <c r="AC66" s="218">
        <v>23</v>
      </c>
      <c r="AD66" s="214" t="s">
        <v>259</v>
      </c>
      <c r="AE66" s="213" t="s">
        <v>259</v>
      </c>
      <c r="AF66" s="216" t="s">
        <v>259</v>
      </c>
      <c r="AG66" s="223" t="s">
        <v>259</v>
      </c>
      <c r="AH66" s="216" t="s">
        <v>259</v>
      </c>
      <c r="AI66" s="223" t="s">
        <v>259</v>
      </c>
    </row>
    <row r="67" spans="1:35" s="225" customFormat="1" x14ac:dyDescent="0.35">
      <c r="A67" s="226" t="s">
        <v>65</v>
      </c>
      <c r="B67" s="227">
        <v>100</v>
      </c>
      <c r="C67" s="228">
        <v>100</v>
      </c>
      <c r="D67" s="228">
        <v>100</v>
      </c>
      <c r="E67" s="228">
        <v>100</v>
      </c>
      <c r="F67" s="228">
        <v>100</v>
      </c>
      <c r="G67" s="228">
        <v>100</v>
      </c>
      <c r="H67" s="228">
        <v>100</v>
      </c>
      <c r="I67" s="228">
        <v>100</v>
      </c>
      <c r="J67" s="228">
        <v>100</v>
      </c>
      <c r="K67" s="228">
        <v>100</v>
      </c>
      <c r="L67" s="228">
        <v>100</v>
      </c>
      <c r="M67" s="228">
        <v>100</v>
      </c>
      <c r="N67" s="229" t="s">
        <v>259</v>
      </c>
      <c r="O67" s="228" t="s">
        <v>259</v>
      </c>
      <c r="P67" s="228" t="s">
        <v>1838</v>
      </c>
      <c r="Q67" s="230">
        <v>7</v>
      </c>
      <c r="R67" s="231" t="s">
        <v>259</v>
      </c>
      <c r="S67" s="232" t="s">
        <v>259</v>
      </c>
      <c r="T67" s="233" t="s">
        <v>259</v>
      </c>
      <c r="U67" s="233" t="s">
        <v>259</v>
      </c>
      <c r="V67" s="233" t="s">
        <v>259</v>
      </c>
      <c r="W67" s="233" t="s">
        <v>259</v>
      </c>
      <c r="X67" s="233" t="s">
        <v>259</v>
      </c>
      <c r="Y67" s="232" t="s">
        <v>2005</v>
      </c>
      <c r="Z67" s="233" t="s">
        <v>2006</v>
      </c>
      <c r="AA67" s="234">
        <v>13.2</v>
      </c>
      <c r="AB67" s="232">
        <v>36.4</v>
      </c>
      <c r="AC67" s="233">
        <v>26.9</v>
      </c>
      <c r="AD67" s="229" t="s">
        <v>259</v>
      </c>
      <c r="AE67" s="228" t="s">
        <v>259</v>
      </c>
      <c r="AF67" s="231" t="s">
        <v>259</v>
      </c>
      <c r="AG67" s="235" t="s">
        <v>259</v>
      </c>
      <c r="AH67" s="231" t="s">
        <v>259</v>
      </c>
      <c r="AI67" s="235" t="s">
        <v>259</v>
      </c>
    </row>
    <row r="68" spans="1:35" s="225" customFormat="1" x14ac:dyDescent="0.35">
      <c r="A68" s="211" t="s">
        <v>66</v>
      </c>
      <c r="B68" s="212" t="s">
        <v>259</v>
      </c>
      <c r="C68" s="213">
        <v>95</v>
      </c>
      <c r="D68" s="213" t="s">
        <v>259</v>
      </c>
      <c r="E68" s="213">
        <v>41</v>
      </c>
      <c r="F68" s="213" t="s">
        <v>259</v>
      </c>
      <c r="G68" s="213">
        <v>87</v>
      </c>
      <c r="H68" s="213" t="s">
        <v>259</v>
      </c>
      <c r="I68" s="213">
        <v>33</v>
      </c>
      <c r="J68" s="213" t="s">
        <v>259</v>
      </c>
      <c r="K68" s="213">
        <v>30</v>
      </c>
      <c r="L68" s="213" t="s">
        <v>259</v>
      </c>
      <c r="M68" s="213">
        <v>33</v>
      </c>
      <c r="N68" s="214" t="s">
        <v>2007</v>
      </c>
      <c r="O68" s="213" t="s">
        <v>2008</v>
      </c>
      <c r="P68" s="213" t="s">
        <v>1985</v>
      </c>
      <c r="Q68" s="236">
        <v>14</v>
      </c>
      <c r="R68" s="216">
        <v>5</v>
      </c>
      <c r="S68" s="221" t="s">
        <v>259</v>
      </c>
      <c r="T68" s="218">
        <v>26.3</v>
      </c>
      <c r="U68" s="218" t="s">
        <v>259</v>
      </c>
      <c r="V68" s="218">
        <v>8.8000000000000007</v>
      </c>
      <c r="W68" s="218" t="s">
        <v>259</v>
      </c>
      <c r="X68" s="218">
        <v>5.6</v>
      </c>
      <c r="Y68" s="221" t="s">
        <v>259</v>
      </c>
      <c r="Z68" s="218" t="s">
        <v>2009</v>
      </c>
      <c r="AA68" s="237">
        <v>7.9</v>
      </c>
      <c r="AB68" s="221" t="s">
        <v>259</v>
      </c>
      <c r="AC68" s="218" t="s">
        <v>259</v>
      </c>
      <c r="AD68" s="214" t="s">
        <v>259</v>
      </c>
      <c r="AE68" s="213" t="s">
        <v>259</v>
      </c>
      <c r="AF68" s="216">
        <v>40</v>
      </c>
      <c r="AG68" s="223">
        <v>26</v>
      </c>
      <c r="AH68" s="216" t="s">
        <v>259</v>
      </c>
      <c r="AI68" s="223" t="s">
        <v>259</v>
      </c>
    </row>
    <row r="69" spans="1:35" s="225" customFormat="1" x14ac:dyDescent="0.35">
      <c r="A69" s="226" t="s">
        <v>67</v>
      </c>
      <c r="B69" s="227">
        <v>85</v>
      </c>
      <c r="C69" s="228">
        <v>96</v>
      </c>
      <c r="D69" s="228">
        <v>67</v>
      </c>
      <c r="E69" s="228">
        <v>86</v>
      </c>
      <c r="F69" s="228">
        <v>74</v>
      </c>
      <c r="G69" s="228">
        <v>92</v>
      </c>
      <c r="H69" s="228" t="s">
        <v>259</v>
      </c>
      <c r="I69" s="228">
        <v>68</v>
      </c>
      <c r="J69" s="228" t="s">
        <v>259</v>
      </c>
      <c r="K69" s="228">
        <v>65</v>
      </c>
      <c r="L69" s="228" t="s">
        <v>259</v>
      </c>
      <c r="M69" s="228">
        <v>67</v>
      </c>
      <c r="N69" s="229" t="s">
        <v>2010</v>
      </c>
      <c r="O69" s="228" t="s">
        <v>1919</v>
      </c>
      <c r="P69" s="337">
        <v>95</v>
      </c>
      <c r="Q69" s="230">
        <v>20</v>
      </c>
      <c r="R69" s="231">
        <v>41</v>
      </c>
      <c r="S69" s="232">
        <v>36.299999999999997</v>
      </c>
      <c r="T69" s="233">
        <v>27.6</v>
      </c>
      <c r="U69" s="233">
        <v>23.2</v>
      </c>
      <c r="V69" s="233">
        <v>15.8</v>
      </c>
      <c r="W69" s="233" t="s">
        <v>259</v>
      </c>
      <c r="X69" s="233">
        <v>2.7</v>
      </c>
      <c r="Y69" s="232" t="s">
        <v>259</v>
      </c>
      <c r="Z69" s="233" t="s">
        <v>259</v>
      </c>
      <c r="AA69" s="234">
        <v>2.4</v>
      </c>
      <c r="AB69" s="232">
        <v>29.2</v>
      </c>
      <c r="AC69" s="233">
        <v>2.6</v>
      </c>
      <c r="AD69" s="229" t="s">
        <v>2011</v>
      </c>
      <c r="AE69" s="228" t="s">
        <v>2012</v>
      </c>
      <c r="AF69" s="231" t="s">
        <v>259</v>
      </c>
      <c r="AG69" s="235" t="s">
        <v>259</v>
      </c>
      <c r="AH69" s="231" t="s">
        <v>259</v>
      </c>
      <c r="AI69" s="235">
        <v>39</v>
      </c>
    </row>
    <row r="70" spans="1:35" s="225" customFormat="1" x14ac:dyDescent="0.35">
      <c r="A70" s="211" t="s">
        <v>68</v>
      </c>
      <c r="B70" s="212">
        <v>94</v>
      </c>
      <c r="C70" s="213">
        <v>100</v>
      </c>
      <c r="D70" s="213">
        <v>66</v>
      </c>
      <c r="E70" s="213">
        <v>96</v>
      </c>
      <c r="F70" s="213">
        <v>81</v>
      </c>
      <c r="G70" s="213">
        <v>98</v>
      </c>
      <c r="H70" s="213">
        <v>97</v>
      </c>
      <c r="I70" s="213">
        <v>96</v>
      </c>
      <c r="J70" s="213">
        <v>95</v>
      </c>
      <c r="K70" s="213">
        <v>93</v>
      </c>
      <c r="L70" s="213">
        <v>96</v>
      </c>
      <c r="M70" s="213">
        <v>95</v>
      </c>
      <c r="N70" s="214" t="s">
        <v>1863</v>
      </c>
      <c r="O70" s="213" t="s">
        <v>2013</v>
      </c>
      <c r="P70" s="213" t="s">
        <v>2014</v>
      </c>
      <c r="Q70" s="236">
        <v>5</v>
      </c>
      <c r="R70" s="216">
        <v>11</v>
      </c>
      <c r="S70" s="221">
        <v>16.100000000000001</v>
      </c>
      <c r="T70" s="218">
        <v>14.7</v>
      </c>
      <c r="U70" s="218">
        <v>2.7</v>
      </c>
      <c r="V70" s="218">
        <v>2.2999999999999998</v>
      </c>
      <c r="W70" s="218">
        <v>17.899999999999999</v>
      </c>
      <c r="X70" s="218">
        <v>21</v>
      </c>
      <c r="Y70" s="221" t="s">
        <v>259</v>
      </c>
      <c r="Z70" s="218" t="s">
        <v>259</v>
      </c>
      <c r="AA70" s="237">
        <v>4.2</v>
      </c>
      <c r="AB70" s="221">
        <v>57</v>
      </c>
      <c r="AC70" s="218">
        <v>5.6</v>
      </c>
      <c r="AD70" s="214">
        <v>15.2</v>
      </c>
      <c r="AE70" s="213">
        <v>2.8</v>
      </c>
      <c r="AF70" s="216" t="s">
        <v>259</v>
      </c>
      <c r="AG70" s="223" t="s">
        <v>259</v>
      </c>
      <c r="AH70" s="216" t="s">
        <v>259</v>
      </c>
      <c r="AI70" s="223" t="s">
        <v>259</v>
      </c>
    </row>
    <row r="71" spans="1:35" s="225" customFormat="1" x14ac:dyDescent="0.35">
      <c r="A71" s="226" t="s">
        <v>69</v>
      </c>
      <c r="B71" s="227">
        <v>100</v>
      </c>
      <c r="C71" s="228">
        <v>100</v>
      </c>
      <c r="D71" s="228">
        <v>100</v>
      </c>
      <c r="E71" s="228">
        <v>100</v>
      </c>
      <c r="F71" s="228">
        <v>100</v>
      </c>
      <c r="G71" s="228">
        <v>100</v>
      </c>
      <c r="H71" s="228">
        <v>100</v>
      </c>
      <c r="I71" s="228">
        <v>100</v>
      </c>
      <c r="J71" s="228">
        <v>100</v>
      </c>
      <c r="K71" s="228">
        <v>100</v>
      </c>
      <c r="L71" s="228">
        <v>100</v>
      </c>
      <c r="M71" s="228">
        <v>100</v>
      </c>
      <c r="N71" s="229" t="s">
        <v>259</v>
      </c>
      <c r="O71" s="228" t="s">
        <v>259</v>
      </c>
      <c r="P71" s="228" t="s">
        <v>1838</v>
      </c>
      <c r="Q71" s="230">
        <v>7</v>
      </c>
      <c r="R71" s="231">
        <v>22</v>
      </c>
      <c r="S71" s="232" t="s">
        <v>259</v>
      </c>
      <c r="T71" s="233">
        <v>1.3</v>
      </c>
      <c r="U71" s="233" t="s">
        <v>259</v>
      </c>
      <c r="V71" s="233">
        <v>1.1000000000000001</v>
      </c>
      <c r="W71" s="233" t="s">
        <v>259</v>
      </c>
      <c r="X71" s="233">
        <v>3.5</v>
      </c>
      <c r="Y71" s="232" t="s">
        <v>2015</v>
      </c>
      <c r="Z71" s="233" t="s">
        <v>2016</v>
      </c>
      <c r="AA71" s="234">
        <v>11.7</v>
      </c>
      <c r="AB71" s="232">
        <v>37.200000000000003</v>
      </c>
      <c r="AC71" s="233">
        <v>25.7</v>
      </c>
      <c r="AD71" s="229" t="s">
        <v>259</v>
      </c>
      <c r="AE71" s="228" t="s">
        <v>259</v>
      </c>
      <c r="AF71" s="231" t="s">
        <v>259</v>
      </c>
      <c r="AG71" s="235" t="s">
        <v>259</v>
      </c>
      <c r="AH71" s="231" t="s">
        <v>259</v>
      </c>
      <c r="AI71" s="235" t="s">
        <v>259</v>
      </c>
    </row>
    <row r="72" spans="1:35" s="225" customFormat="1" x14ac:dyDescent="0.35">
      <c r="A72" s="211" t="s">
        <v>70</v>
      </c>
      <c r="B72" s="212">
        <v>84</v>
      </c>
      <c r="C72" s="213">
        <v>90</v>
      </c>
      <c r="D72" s="213">
        <v>37</v>
      </c>
      <c r="E72" s="213">
        <v>74</v>
      </c>
      <c r="F72" s="213">
        <v>54</v>
      </c>
      <c r="G72" s="213">
        <v>82</v>
      </c>
      <c r="H72" s="213">
        <v>11</v>
      </c>
      <c r="I72" s="213">
        <v>18</v>
      </c>
      <c r="J72" s="213">
        <v>4</v>
      </c>
      <c r="K72" s="213">
        <v>7</v>
      </c>
      <c r="L72" s="213">
        <v>7</v>
      </c>
      <c r="M72" s="213">
        <v>13</v>
      </c>
      <c r="N72" s="214" t="s">
        <v>1996</v>
      </c>
      <c r="O72" s="213" t="s">
        <v>1903</v>
      </c>
      <c r="P72" s="213" t="s">
        <v>2017</v>
      </c>
      <c r="Q72" s="236">
        <v>9</v>
      </c>
      <c r="R72" s="216">
        <v>63</v>
      </c>
      <c r="S72" s="221">
        <v>31.3</v>
      </c>
      <c r="T72" s="218">
        <v>28.6</v>
      </c>
      <c r="U72" s="218">
        <v>20.3</v>
      </c>
      <c r="V72" s="218">
        <v>14.3</v>
      </c>
      <c r="W72" s="218">
        <v>2.7</v>
      </c>
      <c r="X72" s="218">
        <v>5.9</v>
      </c>
      <c r="Y72" s="221" t="s">
        <v>259</v>
      </c>
      <c r="Z72" s="218" t="s">
        <v>2018</v>
      </c>
      <c r="AA72" s="237">
        <v>1.5</v>
      </c>
      <c r="AB72" s="221">
        <v>9.5</v>
      </c>
      <c r="AC72" s="218">
        <v>0.7</v>
      </c>
      <c r="AD72" s="214">
        <v>11.6</v>
      </c>
      <c r="AE72" s="213">
        <v>10.9</v>
      </c>
      <c r="AF72" s="216">
        <v>38</v>
      </c>
      <c r="AG72" s="223">
        <v>35</v>
      </c>
      <c r="AH72" s="216">
        <v>33</v>
      </c>
      <c r="AI72" s="223">
        <v>25</v>
      </c>
    </row>
    <row r="73" spans="1:35" s="225" customFormat="1" x14ac:dyDescent="0.35">
      <c r="A73" s="226" t="s">
        <v>71</v>
      </c>
      <c r="B73" s="227">
        <v>99</v>
      </c>
      <c r="C73" s="228">
        <v>100</v>
      </c>
      <c r="D73" s="228">
        <v>92</v>
      </c>
      <c r="E73" s="228">
        <v>99</v>
      </c>
      <c r="F73" s="228">
        <v>96</v>
      </c>
      <c r="G73" s="228">
        <v>100</v>
      </c>
      <c r="H73" s="228">
        <v>100</v>
      </c>
      <c r="I73" s="228">
        <v>99</v>
      </c>
      <c r="J73" s="228">
        <v>92</v>
      </c>
      <c r="K73" s="228">
        <v>97</v>
      </c>
      <c r="L73" s="228">
        <v>97</v>
      </c>
      <c r="M73" s="228">
        <v>98</v>
      </c>
      <c r="N73" s="229" t="s">
        <v>259</v>
      </c>
      <c r="O73" s="228" t="s">
        <v>259</v>
      </c>
      <c r="P73" s="228" t="s">
        <v>1838</v>
      </c>
      <c r="Q73" s="230">
        <v>8</v>
      </c>
      <c r="R73" s="231" t="s">
        <v>259</v>
      </c>
      <c r="S73" s="232" t="s">
        <v>259</v>
      </c>
      <c r="T73" s="233" t="s">
        <v>259</v>
      </c>
      <c r="U73" s="233" t="s">
        <v>259</v>
      </c>
      <c r="V73" s="233" t="s">
        <v>259</v>
      </c>
      <c r="W73" s="233" t="s">
        <v>259</v>
      </c>
      <c r="X73" s="233" t="s">
        <v>259</v>
      </c>
      <c r="Y73" s="232" t="s">
        <v>2019</v>
      </c>
      <c r="Z73" s="233" t="s">
        <v>2020</v>
      </c>
      <c r="AA73" s="234">
        <v>9.1999999999999993</v>
      </c>
      <c r="AB73" s="232">
        <v>63.4</v>
      </c>
      <c r="AC73" s="233">
        <v>39.4</v>
      </c>
      <c r="AD73" s="229">
        <v>17.100000000000001</v>
      </c>
      <c r="AE73" s="228">
        <v>14.4</v>
      </c>
      <c r="AF73" s="231" t="s">
        <v>259</v>
      </c>
      <c r="AG73" s="235" t="s">
        <v>259</v>
      </c>
      <c r="AH73" s="231" t="s">
        <v>259</v>
      </c>
      <c r="AI73" s="235" t="s">
        <v>259</v>
      </c>
    </row>
    <row r="74" spans="1:35" s="225" customFormat="1" x14ac:dyDescent="0.35">
      <c r="A74" s="211" t="s">
        <v>72</v>
      </c>
      <c r="B74" s="212">
        <v>97</v>
      </c>
      <c r="C74" s="213">
        <v>97</v>
      </c>
      <c r="D74" s="213" t="s">
        <v>259</v>
      </c>
      <c r="E74" s="213" t="s">
        <v>259</v>
      </c>
      <c r="F74" s="213" t="s">
        <v>259</v>
      </c>
      <c r="G74" s="213" t="s">
        <v>259</v>
      </c>
      <c r="H74" s="213">
        <v>96</v>
      </c>
      <c r="I74" s="213">
        <v>96</v>
      </c>
      <c r="J74" s="213">
        <v>97</v>
      </c>
      <c r="K74" s="213">
        <v>97</v>
      </c>
      <c r="L74" s="213">
        <v>97</v>
      </c>
      <c r="M74" s="213">
        <v>97</v>
      </c>
      <c r="N74" s="214" t="s">
        <v>259</v>
      </c>
      <c r="O74" s="213" t="s">
        <v>259</v>
      </c>
      <c r="P74" s="213" t="s">
        <v>259</v>
      </c>
      <c r="Q74" s="236">
        <v>9</v>
      </c>
      <c r="R74" s="216" t="s">
        <v>259</v>
      </c>
      <c r="S74" s="221" t="s">
        <v>259</v>
      </c>
      <c r="T74" s="218" t="s">
        <v>259</v>
      </c>
      <c r="U74" s="218" t="s">
        <v>259</v>
      </c>
      <c r="V74" s="218" t="s">
        <v>259</v>
      </c>
      <c r="W74" s="218" t="s">
        <v>259</v>
      </c>
      <c r="X74" s="218" t="s">
        <v>259</v>
      </c>
      <c r="Y74" s="221" t="s">
        <v>259</v>
      </c>
      <c r="Z74" s="218" t="s">
        <v>259</v>
      </c>
      <c r="AA74" s="237" t="s">
        <v>2021</v>
      </c>
      <c r="AB74" s="221" t="s">
        <v>259</v>
      </c>
      <c r="AC74" s="218" t="s">
        <v>259</v>
      </c>
      <c r="AD74" s="214">
        <v>24.5</v>
      </c>
      <c r="AE74" s="213">
        <v>16.7</v>
      </c>
      <c r="AF74" s="216" t="s">
        <v>259</v>
      </c>
      <c r="AG74" s="223" t="s">
        <v>259</v>
      </c>
      <c r="AH74" s="216" t="s">
        <v>259</v>
      </c>
      <c r="AI74" s="223" t="s">
        <v>259</v>
      </c>
    </row>
    <row r="75" spans="1:35" s="225" customFormat="1" x14ac:dyDescent="0.35">
      <c r="A75" s="226" t="s">
        <v>73</v>
      </c>
      <c r="B75" s="227">
        <v>91</v>
      </c>
      <c r="C75" s="228">
        <v>98</v>
      </c>
      <c r="D75" s="228">
        <v>75</v>
      </c>
      <c r="E75" s="228">
        <v>90</v>
      </c>
      <c r="F75" s="228">
        <v>82</v>
      </c>
      <c r="G75" s="228">
        <v>94</v>
      </c>
      <c r="H75" s="228">
        <v>84</v>
      </c>
      <c r="I75" s="228">
        <v>89</v>
      </c>
      <c r="J75" s="228">
        <v>51</v>
      </c>
      <c r="K75" s="228">
        <v>73</v>
      </c>
      <c r="L75" s="228">
        <v>65</v>
      </c>
      <c r="M75" s="228">
        <v>81</v>
      </c>
      <c r="N75" s="229" t="s">
        <v>2022</v>
      </c>
      <c r="O75" s="228" t="s">
        <v>1869</v>
      </c>
      <c r="P75" s="228" t="s">
        <v>2023</v>
      </c>
      <c r="Q75" s="230">
        <v>12</v>
      </c>
      <c r="R75" s="231">
        <v>51</v>
      </c>
      <c r="S75" s="232">
        <v>53.1</v>
      </c>
      <c r="T75" s="233">
        <v>54.3</v>
      </c>
      <c r="U75" s="233">
        <v>20.3</v>
      </c>
      <c r="V75" s="233">
        <v>17.7</v>
      </c>
      <c r="W75" s="233">
        <v>6.9</v>
      </c>
      <c r="X75" s="233">
        <v>5.6</v>
      </c>
      <c r="Y75" s="232" t="s">
        <v>259</v>
      </c>
      <c r="Z75" s="233" t="s">
        <v>259</v>
      </c>
      <c r="AA75" s="234">
        <v>2.4</v>
      </c>
      <c r="AB75" s="232">
        <v>24.1</v>
      </c>
      <c r="AC75" s="233">
        <v>4.0999999999999996</v>
      </c>
      <c r="AD75" s="229">
        <v>19.7</v>
      </c>
      <c r="AE75" s="228">
        <v>13.3</v>
      </c>
      <c r="AF75" s="231" t="s">
        <v>259</v>
      </c>
      <c r="AG75" s="235" t="s">
        <v>259</v>
      </c>
      <c r="AH75" s="231" t="s">
        <v>259</v>
      </c>
      <c r="AI75" s="235" t="s">
        <v>259</v>
      </c>
    </row>
    <row r="76" spans="1:35" s="225" customFormat="1" x14ac:dyDescent="0.35">
      <c r="A76" s="211" t="s">
        <v>74</v>
      </c>
      <c r="B76" s="212">
        <v>87</v>
      </c>
      <c r="C76" s="213">
        <v>89</v>
      </c>
      <c r="D76" s="213">
        <v>38</v>
      </c>
      <c r="E76" s="213">
        <v>61</v>
      </c>
      <c r="F76" s="213">
        <v>52</v>
      </c>
      <c r="G76" s="213">
        <v>71</v>
      </c>
      <c r="H76" s="213">
        <v>18</v>
      </c>
      <c r="I76" s="213">
        <v>34</v>
      </c>
      <c r="J76" s="213">
        <v>6</v>
      </c>
      <c r="K76" s="213">
        <v>11</v>
      </c>
      <c r="L76" s="213">
        <v>9</v>
      </c>
      <c r="M76" s="213">
        <v>19</v>
      </c>
      <c r="N76" s="214" t="s">
        <v>1899</v>
      </c>
      <c r="O76" s="213" t="s">
        <v>1899</v>
      </c>
      <c r="P76" s="335" t="s">
        <v>1903</v>
      </c>
      <c r="Q76" s="236">
        <v>12</v>
      </c>
      <c r="R76" s="216">
        <v>48</v>
      </c>
      <c r="S76" s="221">
        <v>34.299999999999997</v>
      </c>
      <c r="T76" s="218">
        <v>40</v>
      </c>
      <c r="U76" s="218">
        <v>21.2</v>
      </c>
      <c r="V76" s="218">
        <v>20.8</v>
      </c>
      <c r="W76" s="218">
        <v>4.3</v>
      </c>
      <c r="X76" s="218" t="s">
        <v>259</v>
      </c>
      <c r="Y76" s="221" t="s">
        <v>259</v>
      </c>
      <c r="Z76" s="218" t="s">
        <v>2024</v>
      </c>
      <c r="AA76" s="237">
        <v>0.2</v>
      </c>
      <c r="AB76" s="221" t="s">
        <v>259</v>
      </c>
      <c r="AC76" s="218" t="s">
        <v>259</v>
      </c>
      <c r="AD76" s="214">
        <v>30.8</v>
      </c>
      <c r="AE76" s="213">
        <v>20</v>
      </c>
      <c r="AF76" s="216">
        <v>24</v>
      </c>
      <c r="AG76" s="223">
        <v>20</v>
      </c>
      <c r="AH76" s="216">
        <v>23</v>
      </c>
      <c r="AI76" s="223">
        <v>17</v>
      </c>
    </row>
    <row r="77" spans="1:35" s="225" customFormat="1" x14ac:dyDescent="0.35">
      <c r="A77" s="226" t="s">
        <v>75</v>
      </c>
      <c r="B77" s="227" t="s">
        <v>259</v>
      </c>
      <c r="C77" s="228">
        <v>83</v>
      </c>
      <c r="D77" s="228">
        <v>37</v>
      </c>
      <c r="E77" s="228">
        <v>51</v>
      </c>
      <c r="F77" s="228" t="s">
        <v>259</v>
      </c>
      <c r="G77" s="228">
        <v>61</v>
      </c>
      <c r="H77" s="228" t="s">
        <v>259</v>
      </c>
      <c r="I77" s="228">
        <v>49</v>
      </c>
      <c r="J77" s="228" t="s">
        <v>259</v>
      </c>
      <c r="K77" s="228">
        <v>9</v>
      </c>
      <c r="L77" s="228" t="s">
        <v>259</v>
      </c>
      <c r="M77" s="228">
        <v>21</v>
      </c>
      <c r="N77" s="229" t="s">
        <v>1919</v>
      </c>
      <c r="O77" s="228" t="s">
        <v>1919</v>
      </c>
      <c r="P77" s="228" t="s">
        <v>1903</v>
      </c>
      <c r="Q77" s="230">
        <v>24</v>
      </c>
      <c r="R77" s="231">
        <v>28</v>
      </c>
      <c r="S77" s="232" t="s">
        <v>259</v>
      </c>
      <c r="T77" s="233">
        <v>28.1</v>
      </c>
      <c r="U77" s="233" t="s">
        <v>259</v>
      </c>
      <c r="V77" s="233">
        <v>17.2</v>
      </c>
      <c r="W77" s="233" t="s">
        <v>259</v>
      </c>
      <c r="X77" s="233" t="s">
        <v>259</v>
      </c>
      <c r="Y77" s="232" t="s">
        <v>259</v>
      </c>
      <c r="Z77" s="233" t="s">
        <v>259</v>
      </c>
      <c r="AA77" s="234">
        <v>3.2</v>
      </c>
      <c r="AB77" s="232" t="s">
        <v>259</v>
      </c>
      <c r="AC77" s="233" t="s">
        <v>259</v>
      </c>
      <c r="AD77" s="229" t="s">
        <v>1902</v>
      </c>
      <c r="AE77" s="228" t="s">
        <v>1952</v>
      </c>
      <c r="AF77" s="231" t="s">
        <v>259</v>
      </c>
      <c r="AG77" s="235" t="s">
        <v>259</v>
      </c>
      <c r="AH77" s="231" t="s">
        <v>259</v>
      </c>
      <c r="AI77" s="235">
        <v>18</v>
      </c>
    </row>
    <row r="78" spans="1:35" s="225" customFormat="1" x14ac:dyDescent="0.35">
      <c r="A78" s="211" t="s">
        <v>76</v>
      </c>
      <c r="B78" s="212" t="s">
        <v>259</v>
      </c>
      <c r="C78" s="213">
        <v>98</v>
      </c>
      <c r="D78" s="213" t="s">
        <v>259</v>
      </c>
      <c r="E78" s="213">
        <v>93</v>
      </c>
      <c r="F78" s="213" t="s">
        <v>259</v>
      </c>
      <c r="G78" s="213">
        <v>94</v>
      </c>
      <c r="H78" s="213" t="s">
        <v>259</v>
      </c>
      <c r="I78" s="213">
        <v>85</v>
      </c>
      <c r="J78" s="213" t="s">
        <v>259</v>
      </c>
      <c r="K78" s="213">
        <v>80</v>
      </c>
      <c r="L78" s="213" t="s">
        <v>259</v>
      </c>
      <c r="M78" s="213">
        <v>81</v>
      </c>
      <c r="N78" s="214" t="s">
        <v>1875</v>
      </c>
      <c r="O78" s="213" t="s">
        <v>2025</v>
      </c>
      <c r="P78" s="213" t="s">
        <v>2026</v>
      </c>
      <c r="Q78" s="236">
        <v>19</v>
      </c>
      <c r="R78" s="216">
        <v>21</v>
      </c>
      <c r="S78" s="221">
        <v>14</v>
      </c>
      <c r="T78" s="218">
        <v>18.2</v>
      </c>
      <c r="U78" s="218">
        <v>10.3</v>
      </c>
      <c r="V78" s="218">
        <v>10.8</v>
      </c>
      <c r="W78" s="218">
        <v>1.9</v>
      </c>
      <c r="X78" s="218">
        <v>6.8</v>
      </c>
      <c r="Y78" s="221" t="s">
        <v>2027</v>
      </c>
      <c r="Z78" s="218" t="s">
        <v>2028</v>
      </c>
      <c r="AA78" s="237">
        <v>7.2</v>
      </c>
      <c r="AB78" s="221" t="s">
        <v>259</v>
      </c>
      <c r="AC78" s="218" t="s">
        <v>259</v>
      </c>
      <c r="AD78" s="214">
        <v>17.600000000000001</v>
      </c>
      <c r="AE78" s="213">
        <v>12.2</v>
      </c>
      <c r="AF78" s="216">
        <v>53</v>
      </c>
      <c r="AG78" s="223">
        <v>56</v>
      </c>
      <c r="AH78" s="216">
        <v>47</v>
      </c>
      <c r="AI78" s="223">
        <v>53</v>
      </c>
    </row>
    <row r="79" spans="1:35" s="225" customFormat="1" x14ac:dyDescent="0.35">
      <c r="A79" s="226" t="s">
        <v>77</v>
      </c>
      <c r="B79" s="227">
        <v>62</v>
      </c>
      <c r="C79" s="228">
        <v>71</v>
      </c>
      <c r="D79" s="228">
        <v>41</v>
      </c>
      <c r="E79" s="228">
        <v>55</v>
      </c>
      <c r="F79" s="228">
        <v>47</v>
      </c>
      <c r="G79" s="228">
        <v>63</v>
      </c>
      <c r="H79" s="228">
        <v>44</v>
      </c>
      <c r="I79" s="228">
        <v>24</v>
      </c>
      <c r="J79" s="228">
        <v>19</v>
      </c>
      <c r="K79" s="228">
        <v>10</v>
      </c>
      <c r="L79" s="228">
        <v>26</v>
      </c>
      <c r="M79" s="228">
        <v>17</v>
      </c>
      <c r="N79" s="229" t="s">
        <v>2017</v>
      </c>
      <c r="O79" s="228" t="s">
        <v>1903</v>
      </c>
      <c r="P79" s="228" t="s">
        <v>2029</v>
      </c>
      <c r="Q79" s="230">
        <v>25</v>
      </c>
      <c r="R79" s="231">
        <v>41</v>
      </c>
      <c r="S79" s="232">
        <v>37.200000000000003</v>
      </c>
      <c r="T79" s="233">
        <v>29.7</v>
      </c>
      <c r="U79" s="233">
        <v>24</v>
      </c>
      <c r="V79" s="233">
        <v>18.899999999999999</v>
      </c>
      <c r="W79" s="233">
        <v>4.3</v>
      </c>
      <c r="X79" s="233">
        <v>3.9</v>
      </c>
      <c r="Y79" s="232" t="s">
        <v>259</v>
      </c>
      <c r="Z79" s="233" t="s">
        <v>2030</v>
      </c>
      <c r="AA79" s="234">
        <v>5.2</v>
      </c>
      <c r="AB79" s="232" t="s">
        <v>259</v>
      </c>
      <c r="AC79" s="233" t="s">
        <v>259</v>
      </c>
      <c r="AD79" s="229" t="s">
        <v>1951</v>
      </c>
      <c r="AE79" s="228" t="s">
        <v>2031</v>
      </c>
      <c r="AF79" s="231">
        <v>34</v>
      </c>
      <c r="AG79" s="235">
        <v>21</v>
      </c>
      <c r="AH79" s="231">
        <v>40</v>
      </c>
      <c r="AI79" s="235">
        <v>34</v>
      </c>
    </row>
    <row r="80" spans="1:35" s="225" customFormat="1" x14ac:dyDescent="0.35">
      <c r="A80" s="211" t="s">
        <v>78</v>
      </c>
      <c r="B80" s="212">
        <v>91</v>
      </c>
      <c r="C80" s="213">
        <v>95</v>
      </c>
      <c r="D80" s="213">
        <v>59</v>
      </c>
      <c r="E80" s="213">
        <v>77</v>
      </c>
      <c r="F80" s="213">
        <v>72</v>
      </c>
      <c r="G80" s="213">
        <v>86</v>
      </c>
      <c r="H80" s="213">
        <v>68</v>
      </c>
      <c r="I80" s="213">
        <v>80</v>
      </c>
      <c r="J80" s="213">
        <v>28</v>
      </c>
      <c r="K80" s="213">
        <v>62</v>
      </c>
      <c r="L80" s="213">
        <v>44</v>
      </c>
      <c r="M80" s="213">
        <v>71</v>
      </c>
      <c r="N80" s="214" t="s">
        <v>2032</v>
      </c>
      <c r="O80" s="213" t="s">
        <v>2033</v>
      </c>
      <c r="P80" s="213" t="s">
        <v>1441</v>
      </c>
      <c r="Q80" s="236">
        <v>10</v>
      </c>
      <c r="R80" s="216">
        <v>30</v>
      </c>
      <c r="S80" s="221">
        <v>43.3</v>
      </c>
      <c r="T80" s="218">
        <v>29.9</v>
      </c>
      <c r="U80" s="218">
        <v>19.2</v>
      </c>
      <c r="V80" s="218">
        <v>8.6</v>
      </c>
      <c r="W80" s="218">
        <v>2.4</v>
      </c>
      <c r="X80" s="218">
        <v>5.8</v>
      </c>
      <c r="Y80" s="221" t="s">
        <v>259</v>
      </c>
      <c r="Z80" s="218" t="s">
        <v>2034</v>
      </c>
      <c r="AA80" s="237">
        <v>3.2</v>
      </c>
      <c r="AB80" s="221" t="s">
        <v>259</v>
      </c>
      <c r="AC80" s="218">
        <v>3.4</v>
      </c>
      <c r="AD80" s="214" t="s">
        <v>2035</v>
      </c>
      <c r="AE80" s="213" t="s">
        <v>2036</v>
      </c>
      <c r="AF80" s="216" t="s">
        <v>259</v>
      </c>
      <c r="AG80" s="223">
        <v>27</v>
      </c>
      <c r="AH80" s="216" t="s">
        <v>259</v>
      </c>
      <c r="AI80" s="223">
        <v>30</v>
      </c>
    </row>
    <row r="81" spans="1:35" s="225" customFormat="1" x14ac:dyDescent="0.35">
      <c r="A81" s="226" t="s">
        <v>79</v>
      </c>
      <c r="B81" s="227">
        <v>98</v>
      </c>
      <c r="C81" s="228">
        <v>100</v>
      </c>
      <c r="D81" s="228">
        <v>91</v>
      </c>
      <c r="E81" s="228">
        <v>100</v>
      </c>
      <c r="F81" s="228">
        <v>96</v>
      </c>
      <c r="G81" s="228">
        <v>100</v>
      </c>
      <c r="H81" s="228">
        <v>100</v>
      </c>
      <c r="I81" s="228">
        <v>100</v>
      </c>
      <c r="J81" s="228">
        <v>100</v>
      </c>
      <c r="K81" s="228">
        <v>100</v>
      </c>
      <c r="L81" s="228">
        <v>100</v>
      </c>
      <c r="M81" s="228">
        <v>100</v>
      </c>
      <c r="N81" s="229" t="s">
        <v>259</v>
      </c>
      <c r="O81" s="228" t="s">
        <v>259</v>
      </c>
      <c r="P81" s="228" t="s">
        <v>1838</v>
      </c>
      <c r="Q81" s="230">
        <v>9</v>
      </c>
      <c r="R81" s="231" t="s">
        <v>259</v>
      </c>
      <c r="S81" s="232" t="s">
        <v>259</v>
      </c>
      <c r="T81" s="233" t="s">
        <v>259</v>
      </c>
      <c r="U81" s="233" t="s">
        <v>259</v>
      </c>
      <c r="V81" s="233" t="s">
        <v>259</v>
      </c>
      <c r="W81" s="233" t="s">
        <v>259</v>
      </c>
      <c r="X81" s="233" t="s">
        <v>259</v>
      </c>
      <c r="Y81" s="232" t="s">
        <v>2037</v>
      </c>
      <c r="Z81" s="233" t="s">
        <v>2038</v>
      </c>
      <c r="AA81" s="234">
        <v>12.5</v>
      </c>
      <c r="AB81" s="232">
        <v>45.4</v>
      </c>
      <c r="AC81" s="233">
        <v>35.299999999999997</v>
      </c>
      <c r="AD81" s="229">
        <v>27.9</v>
      </c>
      <c r="AE81" s="228">
        <v>26.7</v>
      </c>
      <c r="AF81" s="231" t="s">
        <v>259</v>
      </c>
      <c r="AG81" s="235" t="s">
        <v>259</v>
      </c>
      <c r="AH81" s="231" t="s">
        <v>259</v>
      </c>
      <c r="AI81" s="235" t="s">
        <v>259</v>
      </c>
    </row>
    <row r="82" spans="1:35" s="225" customFormat="1" x14ac:dyDescent="0.35">
      <c r="A82" s="211" t="s">
        <v>80</v>
      </c>
      <c r="B82" s="212">
        <v>100</v>
      </c>
      <c r="C82" s="213">
        <v>100</v>
      </c>
      <c r="D82" s="213">
        <v>100</v>
      </c>
      <c r="E82" s="213">
        <v>100</v>
      </c>
      <c r="F82" s="213">
        <v>100</v>
      </c>
      <c r="G82" s="213">
        <v>100</v>
      </c>
      <c r="H82" s="213">
        <v>100</v>
      </c>
      <c r="I82" s="213">
        <v>100</v>
      </c>
      <c r="J82" s="213">
        <v>100</v>
      </c>
      <c r="K82" s="213">
        <v>100</v>
      </c>
      <c r="L82" s="213">
        <v>100</v>
      </c>
      <c r="M82" s="213">
        <v>100</v>
      </c>
      <c r="N82" s="214" t="s">
        <v>259</v>
      </c>
      <c r="O82" s="213" t="s">
        <v>259</v>
      </c>
      <c r="P82" s="213" t="s">
        <v>1838</v>
      </c>
      <c r="Q82" s="236">
        <v>4</v>
      </c>
      <c r="R82" s="216" t="s">
        <v>259</v>
      </c>
      <c r="S82" s="221" t="s">
        <v>259</v>
      </c>
      <c r="T82" s="218" t="s">
        <v>259</v>
      </c>
      <c r="U82" s="218" t="s">
        <v>259</v>
      </c>
      <c r="V82" s="218" t="s">
        <v>259</v>
      </c>
      <c r="W82" s="218" t="s">
        <v>259</v>
      </c>
      <c r="X82" s="218" t="s">
        <v>259</v>
      </c>
      <c r="Y82" s="221" t="s">
        <v>2039</v>
      </c>
      <c r="Z82" s="218" t="s">
        <v>2040</v>
      </c>
      <c r="AA82" s="237" t="s">
        <v>2041</v>
      </c>
      <c r="AB82" s="221">
        <v>29.3</v>
      </c>
      <c r="AC82" s="218">
        <v>23.8</v>
      </c>
      <c r="AD82" s="214" t="s">
        <v>259</v>
      </c>
      <c r="AE82" s="213" t="s">
        <v>259</v>
      </c>
      <c r="AF82" s="216" t="s">
        <v>259</v>
      </c>
      <c r="AG82" s="223" t="s">
        <v>259</v>
      </c>
      <c r="AH82" s="216" t="s">
        <v>259</v>
      </c>
      <c r="AI82" s="223" t="s">
        <v>259</v>
      </c>
    </row>
    <row r="83" spans="1:35" s="225" customFormat="1" x14ac:dyDescent="0.35">
      <c r="A83" s="226" t="s">
        <v>81</v>
      </c>
      <c r="B83" s="227">
        <v>90</v>
      </c>
      <c r="C83" s="228">
        <v>96</v>
      </c>
      <c r="D83" s="228">
        <v>66</v>
      </c>
      <c r="E83" s="228">
        <v>84</v>
      </c>
      <c r="F83" s="228">
        <v>72</v>
      </c>
      <c r="G83" s="228">
        <v>88</v>
      </c>
      <c r="H83" s="228">
        <v>49</v>
      </c>
      <c r="I83" s="228">
        <v>54</v>
      </c>
      <c r="J83" s="228">
        <v>7</v>
      </c>
      <c r="K83" s="228">
        <v>21</v>
      </c>
      <c r="L83" s="228">
        <v>18</v>
      </c>
      <c r="M83" s="228">
        <v>31</v>
      </c>
      <c r="N83" s="229" t="s">
        <v>2042</v>
      </c>
      <c r="O83" s="228" t="s">
        <v>1869</v>
      </c>
      <c r="P83" s="228" t="s">
        <v>1857</v>
      </c>
      <c r="Q83" s="230">
        <v>28</v>
      </c>
      <c r="R83" s="231">
        <v>46</v>
      </c>
      <c r="S83" s="232">
        <v>51</v>
      </c>
      <c r="T83" s="233">
        <v>47.9</v>
      </c>
      <c r="U83" s="233">
        <v>44.4</v>
      </c>
      <c r="V83" s="233">
        <v>43.5</v>
      </c>
      <c r="W83" s="233">
        <v>3.6</v>
      </c>
      <c r="X83" s="233">
        <v>1.9</v>
      </c>
      <c r="Y83" s="232" t="s">
        <v>2043</v>
      </c>
      <c r="Z83" s="233" t="s">
        <v>2044</v>
      </c>
      <c r="AA83" s="234">
        <v>0.6</v>
      </c>
      <c r="AB83" s="232">
        <v>33.200000000000003</v>
      </c>
      <c r="AC83" s="233">
        <v>3.8</v>
      </c>
      <c r="AD83" s="229">
        <v>19</v>
      </c>
      <c r="AE83" s="228">
        <v>8.3000000000000007</v>
      </c>
      <c r="AF83" s="231">
        <v>23</v>
      </c>
      <c r="AG83" s="235">
        <v>12</v>
      </c>
      <c r="AH83" s="231">
        <v>36</v>
      </c>
      <c r="AI83" s="235">
        <v>20</v>
      </c>
    </row>
    <row r="84" spans="1:35" s="225" customFormat="1" x14ac:dyDescent="0.35">
      <c r="A84" s="211" t="s">
        <v>82</v>
      </c>
      <c r="B84" s="212">
        <v>92</v>
      </c>
      <c r="C84" s="213">
        <v>89</v>
      </c>
      <c r="D84" s="213">
        <v>62</v>
      </c>
      <c r="E84" s="213">
        <v>71</v>
      </c>
      <c r="F84" s="213">
        <v>71</v>
      </c>
      <c r="G84" s="213">
        <v>80</v>
      </c>
      <c r="H84" s="213">
        <v>58</v>
      </c>
      <c r="I84" s="213">
        <v>67</v>
      </c>
      <c r="J84" s="213">
        <v>22</v>
      </c>
      <c r="K84" s="213">
        <v>36</v>
      </c>
      <c r="L84" s="213">
        <v>33</v>
      </c>
      <c r="M84" s="213">
        <v>52</v>
      </c>
      <c r="N84" s="214" t="s">
        <v>1928</v>
      </c>
      <c r="O84" s="213" t="s">
        <v>2045</v>
      </c>
      <c r="P84" s="213" t="s">
        <v>2046</v>
      </c>
      <c r="Q84" s="236">
        <v>9</v>
      </c>
      <c r="R84" s="216">
        <v>32</v>
      </c>
      <c r="S84" s="221" t="s">
        <v>259</v>
      </c>
      <c r="T84" s="218">
        <v>40.1</v>
      </c>
      <c r="U84" s="218">
        <v>22.8</v>
      </c>
      <c r="V84" s="218">
        <v>19.600000000000001</v>
      </c>
      <c r="W84" s="218" t="s">
        <v>259</v>
      </c>
      <c r="X84" s="218">
        <v>11.2</v>
      </c>
      <c r="Y84" s="221" t="s">
        <v>2047</v>
      </c>
      <c r="Z84" s="218" t="s">
        <v>2048</v>
      </c>
      <c r="AA84" s="237" t="s">
        <v>398</v>
      </c>
      <c r="AB84" s="221">
        <v>61.7</v>
      </c>
      <c r="AC84" s="218">
        <v>5.2</v>
      </c>
      <c r="AD84" s="214">
        <v>41</v>
      </c>
      <c r="AE84" s="213">
        <v>6.2</v>
      </c>
      <c r="AF84" s="216" t="s">
        <v>259</v>
      </c>
      <c r="AG84" s="223" t="s">
        <v>259</v>
      </c>
      <c r="AH84" s="216" t="s">
        <v>259</v>
      </c>
      <c r="AI84" s="223" t="s">
        <v>259</v>
      </c>
    </row>
    <row r="85" spans="1:35" s="225" customFormat="1" x14ac:dyDescent="0.35">
      <c r="A85" s="226" t="s">
        <v>83</v>
      </c>
      <c r="B85" s="227">
        <v>98</v>
      </c>
      <c r="C85" s="228">
        <v>98</v>
      </c>
      <c r="D85" s="228">
        <v>83</v>
      </c>
      <c r="E85" s="228" t="s">
        <v>259</v>
      </c>
      <c r="F85" s="228">
        <v>91</v>
      </c>
      <c r="G85" s="228" t="s">
        <v>259</v>
      </c>
      <c r="H85" s="228">
        <v>86</v>
      </c>
      <c r="I85" s="228" t="s">
        <v>259</v>
      </c>
      <c r="J85" s="228">
        <v>78</v>
      </c>
      <c r="K85" s="228" t="s">
        <v>259</v>
      </c>
      <c r="L85" s="228">
        <v>83</v>
      </c>
      <c r="M85" s="228" t="s">
        <v>259</v>
      </c>
      <c r="N85" s="229" t="s">
        <v>259</v>
      </c>
      <c r="O85" s="228" t="s">
        <v>259</v>
      </c>
      <c r="P85" s="228" t="s">
        <v>2049</v>
      </c>
      <c r="Q85" s="230">
        <v>7</v>
      </c>
      <c r="R85" s="231">
        <v>44</v>
      </c>
      <c r="S85" s="232">
        <v>20.399999999999999</v>
      </c>
      <c r="T85" s="233" t="s">
        <v>259</v>
      </c>
      <c r="U85" s="233">
        <v>9.5</v>
      </c>
      <c r="V85" s="233" t="s">
        <v>259</v>
      </c>
      <c r="W85" s="233">
        <v>6.9</v>
      </c>
      <c r="X85" s="233" t="s">
        <v>259</v>
      </c>
      <c r="Y85" s="232" t="s">
        <v>2050</v>
      </c>
      <c r="Z85" s="233" t="s">
        <v>2051</v>
      </c>
      <c r="AA85" s="234" t="s">
        <v>398</v>
      </c>
      <c r="AB85" s="232">
        <v>29.6</v>
      </c>
      <c r="AC85" s="233">
        <v>5.4</v>
      </c>
      <c r="AD85" s="229">
        <v>32.9</v>
      </c>
      <c r="AE85" s="228">
        <v>19.5</v>
      </c>
      <c r="AF85" s="231" t="s">
        <v>259</v>
      </c>
      <c r="AG85" s="235" t="s">
        <v>259</v>
      </c>
      <c r="AH85" s="231" t="s">
        <v>259</v>
      </c>
      <c r="AI85" s="235" t="s">
        <v>259</v>
      </c>
    </row>
    <row r="86" spans="1:35" s="225" customFormat="1" x14ac:dyDescent="0.35">
      <c r="A86" s="211" t="s">
        <v>84</v>
      </c>
      <c r="B86" s="212">
        <v>97</v>
      </c>
      <c r="C86" s="213">
        <v>91</v>
      </c>
      <c r="D86" s="213">
        <v>44</v>
      </c>
      <c r="E86" s="213">
        <v>55</v>
      </c>
      <c r="F86" s="213">
        <v>81</v>
      </c>
      <c r="G86" s="213">
        <v>79</v>
      </c>
      <c r="H86" s="213" t="s">
        <v>259</v>
      </c>
      <c r="I86" s="213">
        <v>76</v>
      </c>
      <c r="J86" s="213" t="s">
        <v>259</v>
      </c>
      <c r="K86" s="213">
        <v>66</v>
      </c>
      <c r="L86" s="213" t="s">
        <v>259</v>
      </c>
      <c r="M86" s="213">
        <v>73</v>
      </c>
      <c r="N86" s="214" t="s">
        <v>1834</v>
      </c>
      <c r="O86" s="213" t="s">
        <v>2052</v>
      </c>
      <c r="P86" s="213" t="s">
        <v>2053</v>
      </c>
      <c r="Q86" s="236">
        <v>15</v>
      </c>
      <c r="R86" s="216">
        <v>25</v>
      </c>
      <c r="S86" s="221" t="s">
        <v>259</v>
      </c>
      <c r="T86" s="218">
        <v>27.5</v>
      </c>
      <c r="U86" s="218" t="s">
        <v>259</v>
      </c>
      <c r="V86" s="218">
        <v>7.1</v>
      </c>
      <c r="W86" s="218" t="s">
        <v>259</v>
      </c>
      <c r="X86" s="218">
        <v>15</v>
      </c>
      <c r="Y86" s="221" t="s">
        <v>2054</v>
      </c>
      <c r="Z86" s="218" t="s">
        <v>2055</v>
      </c>
      <c r="AA86" s="237">
        <v>0.2</v>
      </c>
      <c r="AB86" s="221">
        <v>29.6</v>
      </c>
      <c r="AC86" s="218">
        <v>3.4</v>
      </c>
      <c r="AD86" s="214" t="s">
        <v>2056</v>
      </c>
      <c r="AE86" s="213" t="s">
        <v>2057</v>
      </c>
      <c r="AF86" s="216" t="s">
        <v>259</v>
      </c>
      <c r="AG86" s="223" t="s">
        <v>259</v>
      </c>
      <c r="AH86" s="216" t="s">
        <v>259</v>
      </c>
      <c r="AI86" s="223">
        <v>3</v>
      </c>
    </row>
    <row r="87" spans="1:35" s="225" customFormat="1" x14ac:dyDescent="0.35">
      <c r="A87" s="226" t="s">
        <v>85</v>
      </c>
      <c r="B87" s="227">
        <v>100</v>
      </c>
      <c r="C87" s="228">
        <v>100</v>
      </c>
      <c r="D87" s="228">
        <v>100</v>
      </c>
      <c r="E87" s="228">
        <v>100</v>
      </c>
      <c r="F87" s="228">
        <v>100</v>
      </c>
      <c r="G87" s="228">
        <v>100</v>
      </c>
      <c r="H87" s="228">
        <v>100</v>
      </c>
      <c r="I87" s="228">
        <v>100</v>
      </c>
      <c r="J87" s="228">
        <v>98</v>
      </c>
      <c r="K87" s="228">
        <v>98</v>
      </c>
      <c r="L87" s="228">
        <v>99</v>
      </c>
      <c r="M87" s="228">
        <v>99</v>
      </c>
      <c r="N87" s="229" t="s">
        <v>259</v>
      </c>
      <c r="O87" s="228" t="s">
        <v>259</v>
      </c>
      <c r="P87" s="228" t="s">
        <v>1838</v>
      </c>
      <c r="Q87" s="230">
        <v>6</v>
      </c>
      <c r="R87" s="231" t="s">
        <v>259</v>
      </c>
      <c r="S87" s="232" t="s">
        <v>259</v>
      </c>
      <c r="T87" s="233" t="s">
        <v>259</v>
      </c>
      <c r="U87" s="233" t="s">
        <v>259</v>
      </c>
      <c r="V87" s="233" t="s">
        <v>259</v>
      </c>
      <c r="W87" s="233" t="s">
        <v>259</v>
      </c>
      <c r="X87" s="233" t="s">
        <v>259</v>
      </c>
      <c r="Y87" s="232" t="s">
        <v>2058</v>
      </c>
      <c r="Z87" s="233" t="s">
        <v>2059</v>
      </c>
      <c r="AA87" s="234">
        <v>13.4</v>
      </c>
      <c r="AB87" s="232">
        <v>33.799999999999997</v>
      </c>
      <c r="AC87" s="233">
        <v>28.2</v>
      </c>
      <c r="AD87" s="229" t="s">
        <v>259</v>
      </c>
      <c r="AE87" s="228" t="s">
        <v>259</v>
      </c>
      <c r="AF87" s="231" t="s">
        <v>259</v>
      </c>
      <c r="AG87" s="235" t="s">
        <v>259</v>
      </c>
      <c r="AH87" s="231" t="s">
        <v>259</v>
      </c>
      <c r="AI87" s="235" t="s">
        <v>259</v>
      </c>
    </row>
    <row r="88" spans="1:35" s="225" customFormat="1" x14ac:dyDescent="0.35">
      <c r="A88" s="211" t="s">
        <v>86</v>
      </c>
      <c r="B88" s="212">
        <v>100</v>
      </c>
      <c r="C88" s="213">
        <v>100</v>
      </c>
      <c r="D88" s="213">
        <v>100</v>
      </c>
      <c r="E88" s="213">
        <v>100</v>
      </c>
      <c r="F88" s="213">
        <v>100</v>
      </c>
      <c r="G88" s="213">
        <v>100</v>
      </c>
      <c r="H88" s="213">
        <v>100</v>
      </c>
      <c r="I88" s="213">
        <v>100</v>
      </c>
      <c r="J88" s="213">
        <v>100</v>
      </c>
      <c r="K88" s="213">
        <v>100</v>
      </c>
      <c r="L88" s="213">
        <v>100</v>
      </c>
      <c r="M88" s="213">
        <v>100</v>
      </c>
      <c r="N88" s="214" t="s">
        <v>259</v>
      </c>
      <c r="O88" s="213" t="s">
        <v>259</v>
      </c>
      <c r="P88" s="213" t="s">
        <v>1838</v>
      </c>
      <c r="Q88" s="236">
        <v>8</v>
      </c>
      <c r="R88" s="216" t="s">
        <v>259</v>
      </c>
      <c r="S88" s="221" t="s">
        <v>259</v>
      </c>
      <c r="T88" s="218" t="s">
        <v>259</v>
      </c>
      <c r="U88" s="218" t="s">
        <v>259</v>
      </c>
      <c r="V88" s="218" t="s">
        <v>259</v>
      </c>
      <c r="W88" s="218" t="s">
        <v>259</v>
      </c>
      <c r="X88" s="218" t="s">
        <v>259</v>
      </c>
      <c r="Y88" s="221" t="s">
        <v>2060</v>
      </c>
      <c r="Z88" s="218" t="s">
        <v>2061</v>
      </c>
      <c r="AA88" s="237">
        <v>2.5</v>
      </c>
      <c r="AB88" s="221">
        <v>30.5</v>
      </c>
      <c r="AC88" s="218">
        <v>18.5</v>
      </c>
      <c r="AD88" s="214" t="s">
        <v>259</v>
      </c>
      <c r="AE88" s="213" t="s">
        <v>259</v>
      </c>
      <c r="AF88" s="216" t="s">
        <v>259</v>
      </c>
      <c r="AG88" s="223" t="s">
        <v>259</v>
      </c>
      <c r="AH88" s="216" t="s">
        <v>259</v>
      </c>
      <c r="AI88" s="223" t="s">
        <v>259</v>
      </c>
    </row>
    <row r="89" spans="1:35" s="225" customFormat="1" x14ac:dyDescent="0.35">
      <c r="A89" s="226" t="s">
        <v>87</v>
      </c>
      <c r="B89" s="227">
        <v>100</v>
      </c>
      <c r="C89" s="228">
        <v>100</v>
      </c>
      <c r="D89" s="228">
        <v>100</v>
      </c>
      <c r="E89" s="228">
        <v>100</v>
      </c>
      <c r="F89" s="228">
        <v>100</v>
      </c>
      <c r="G89" s="228">
        <v>100</v>
      </c>
      <c r="H89" s="228" t="s">
        <v>259</v>
      </c>
      <c r="I89" s="228" t="s">
        <v>259</v>
      </c>
      <c r="J89" s="228" t="s">
        <v>259</v>
      </c>
      <c r="K89" s="228" t="s">
        <v>259</v>
      </c>
      <c r="L89" s="228" t="s">
        <v>259</v>
      </c>
      <c r="M89" s="228" t="s">
        <v>259</v>
      </c>
      <c r="N89" s="229" t="s">
        <v>259</v>
      </c>
      <c r="O89" s="228" t="s">
        <v>259</v>
      </c>
      <c r="P89" s="228" t="s">
        <v>1838</v>
      </c>
      <c r="Q89" s="230">
        <v>6</v>
      </c>
      <c r="R89" s="231" t="s">
        <v>259</v>
      </c>
      <c r="S89" s="232" t="s">
        <v>259</v>
      </c>
      <c r="T89" s="233" t="s">
        <v>259</v>
      </c>
      <c r="U89" s="233" t="s">
        <v>259</v>
      </c>
      <c r="V89" s="233" t="s">
        <v>259</v>
      </c>
      <c r="W89" s="233" t="s">
        <v>259</v>
      </c>
      <c r="X89" s="233" t="s">
        <v>259</v>
      </c>
      <c r="Y89" s="232" t="s">
        <v>2062</v>
      </c>
      <c r="Z89" s="233" t="s">
        <v>2063</v>
      </c>
      <c r="AA89" s="234">
        <v>8</v>
      </c>
      <c r="AB89" s="232">
        <v>34</v>
      </c>
      <c r="AC89" s="233">
        <v>19.5</v>
      </c>
      <c r="AD89" s="229" t="s">
        <v>259</v>
      </c>
      <c r="AE89" s="228" t="s">
        <v>259</v>
      </c>
      <c r="AF89" s="231" t="s">
        <v>259</v>
      </c>
      <c r="AG89" s="235" t="s">
        <v>259</v>
      </c>
      <c r="AH89" s="231" t="s">
        <v>259</v>
      </c>
      <c r="AI89" s="235" t="s">
        <v>259</v>
      </c>
    </row>
    <row r="90" spans="1:35" s="225" customFormat="1" x14ac:dyDescent="0.35">
      <c r="A90" s="211" t="s">
        <v>88</v>
      </c>
      <c r="B90" s="212">
        <v>98</v>
      </c>
      <c r="C90" s="213">
        <v>98</v>
      </c>
      <c r="D90" s="213">
        <v>88</v>
      </c>
      <c r="E90" s="213">
        <v>89</v>
      </c>
      <c r="F90" s="213">
        <v>93</v>
      </c>
      <c r="G90" s="213">
        <v>94</v>
      </c>
      <c r="H90" s="213">
        <v>82</v>
      </c>
      <c r="I90" s="213">
        <v>82</v>
      </c>
      <c r="J90" s="213">
        <v>83</v>
      </c>
      <c r="K90" s="213">
        <v>84</v>
      </c>
      <c r="L90" s="213">
        <v>83</v>
      </c>
      <c r="M90" s="213">
        <v>83</v>
      </c>
      <c r="N90" s="214" t="s">
        <v>259</v>
      </c>
      <c r="O90" s="213" t="s">
        <v>259</v>
      </c>
      <c r="P90" s="213" t="s">
        <v>1974</v>
      </c>
      <c r="Q90" s="236">
        <v>12</v>
      </c>
      <c r="R90" s="216">
        <v>15</v>
      </c>
      <c r="S90" s="221">
        <v>6.3</v>
      </c>
      <c r="T90" s="218">
        <v>3.7</v>
      </c>
      <c r="U90" s="218">
        <v>2.2999999999999998</v>
      </c>
      <c r="V90" s="218">
        <v>2.2000000000000002</v>
      </c>
      <c r="W90" s="218">
        <v>5.9</v>
      </c>
      <c r="X90" s="218" t="s">
        <v>259</v>
      </c>
      <c r="Y90" s="221" t="s">
        <v>259</v>
      </c>
      <c r="Z90" s="218" t="s">
        <v>259</v>
      </c>
      <c r="AA90" s="237">
        <v>3.5</v>
      </c>
      <c r="AB90" s="221">
        <v>20.5</v>
      </c>
      <c r="AC90" s="218">
        <v>9.1999999999999993</v>
      </c>
      <c r="AD90" s="214">
        <v>24</v>
      </c>
      <c r="AE90" s="213">
        <v>15.3</v>
      </c>
      <c r="AF90" s="216" t="s">
        <v>259</v>
      </c>
      <c r="AG90" s="223" t="s">
        <v>259</v>
      </c>
      <c r="AH90" s="216" t="s">
        <v>259</v>
      </c>
      <c r="AI90" s="223">
        <v>60</v>
      </c>
    </row>
    <row r="91" spans="1:35" s="225" customFormat="1" x14ac:dyDescent="0.35">
      <c r="A91" s="226" t="s">
        <v>89</v>
      </c>
      <c r="B91" s="227">
        <v>100</v>
      </c>
      <c r="C91" s="228">
        <v>100</v>
      </c>
      <c r="D91" s="228">
        <v>100</v>
      </c>
      <c r="E91" s="228">
        <v>100</v>
      </c>
      <c r="F91" s="228">
        <v>100</v>
      </c>
      <c r="G91" s="228">
        <v>100</v>
      </c>
      <c r="H91" s="228">
        <v>100</v>
      </c>
      <c r="I91" s="228">
        <v>100</v>
      </c>
      <c r="J91" s="228">
        <v>100</v>
      </c>
      <c r="K91" s="228">
        <v>100</v>
      </c>
      <c r="L91" s="228">
        <v>100</v>
      </c>
      <c r="M91" s="228">
        <v>100</v>
      </c>
      <c r="N91" s="229" t="s">
        <v>259</v>
      </c>
      <c r="O91" s="228" t="s">
        <v>259</v>
      </c>
      <c r="P91" s="228" t="s">
        <v>1838</v>
      </c>
      <c r="Q91" s="230">
        <v>8</v>
      </c>
      <c r="R91" s="231" t="s">
        <v>259</v>
      </c>
      <c r="S91" s="232" t="s">
        <v>259</v>
      </c>
      <c r="T91" s="233" t="s">
        <v>259</v>
      </c>
      <c r="U91" s="233" t="s">
        <v>259</v>
      </c>
      <c r="V91" s="233" t="s">
        <v>259</v>
      </c>
      <c r="W91" s="233" t="s">
        <v>259</v>
      </c>
      <c r="X91" s="233" t="s">
        <v>259</v>
      </c>
      <c r="Y91" s="232" t="s">
        <v>2064</v>
      </c>
      <c r="Z91" s="233" t="s">
        <v>2065</v>
      </c>
      <c r="AA91" s="234">
        <v>8</v>
      </c>
      <c r="AB91" s="232">
        <v>42.4</v>
      </c>
      <c r="AC91" s="233">
        <v>12.6</v>
      </c>
      <c r="AD91" s="229" t="s">
        <v>259</v>
      </c>
      <c r="AE91" s="228" t="s">
        <v>259</v>
      </c>
      <c r="AF91" s="231" t="s">
        <v>259</v>
      </c>
      <c r="AG91" s="235" t="s">
        <v>259</v>
      </c>
      <c r="AH91" s="231" t="s">
        <v>259</v>
      </c>
      <c r="AI91" s="235" t="s">
        <v>259</v>
      </c>
    </row>
    <row r="92" spans="1:35" s="225" customFormat="1" x14ac:dyDescent="0.35">
      <c r="A92" s="211" t="s">
        <v>90</v>
      </c>
      <c r="B92" s="212">
        <v>99</v>
      </c>
      <c r="C92" s="213">
        <v>98</v>
      </c>
      <c r="D92" s="213">
        <v>91</v>
      </c>
      <c r="E92" s="213">
        <v>91</v>
      </c>
      <c r="F92" s="213">
        <v>97</v>
      </c>
      <c r="G92" s="213">
        <v>96</v>
      </c>
      <c r="H92" s="213">
        <v>98</v>
      </c>
      <c r="I92" s="213">
        <v>98</v>
      </c>
      <c r="J92" s="213" t="s">
        <v>259</v>
      </c>
      <c r="K92" s="213">
        <v>97</v>
      </c>
      <c r="L92" s="213" t="s">
        <v>259</v>
      </c>
      <c r="M92" s="213">
        <v>98</v>
      </c>
      <c r="N92" s="214" t="s">
        <v>1835</v>
      </c>
      <c r="O92" s="213" t="s">
        <v>1835</v>
      </c>
      <c r="P92" s="213" t="s">
        <v>1835</v>
      </c>
      <c r="Q92" s="236">
        <v>13</v>
      </c>
      <c r="R92" s="216">
        <v>22</v>
      </c>
      <c r="S92" s="221">
        <v>11.1</v>
      </c>
      <c r="T92" s="218">
        <v>12</v>
      </c>
      <c r="U92" s="218">
        <v>3.8</v>
      </c>
      <c r="V92" s="218">
        <v>3.6</v>
      </c>
      <c r="W92" s="218">
        <v>4.4000000000000004</v>
      </c>
      <c r="X92" s="218">
        <v>4.7</v>
      </c>
      <c r="Y92" s="221" t="s">
        <v>2066</v>
      </c>
      <c r="Z92" s="218" t="s">
        <v>2067</v>
      </c>
      <c r="AA92" s="237">
        <v>0.4</v>
      </c>
      <c r="AB92" s="221">
        <v>61.1</v>
      </c>
      <c r="AC92" s="218">
        <v>9.6</v>
      </c>
      <c r="AD92" s="214">
        <v>33.700000000000003</v>
      </c>
      <c r="AE92" s="213">
        <v>26.1</v>
      </c>
      <c r="AF92" s="216" t="s">
        <v>259</v>
      </c>
      <c r="AG92" s="223" t="s">
        <v>259</v>
      </c>
      <c r="AH92" s="216" t="s">
        <v>259</v>
      </c>
      <c r="AI92" s="223" t="s">
        <v>259</v>
      </c>
    </row>
    <row r="93" spans="1:35" s="225" customFormat="1" x14ac:dyDescent="0.35">
      <c r="A93" s="226" t="s">
        <v>91</v>
      </c>
      <c r="B93" s="227">
        <v>99</v>
      </c>
      <c r="C93" s="228">
        <v>99</v>
      </c>
      <c r="D93" s="228">
        <v>92</v>
      </c>
      <c r="E93" s="228">
        <v>90</v>
      </c>
      <c r="F93" s="228">
        <v>96</v>
      </c>
      <c r="G93" s="228">
        <v>95</v>
      </c>
      <c r="H93" s="228">
        <v>96</v>
      </c>
      <c r="I93" s="228">
        <v>97</v>
      </c>
      <c r="J93" s="228">
        <v>97</v>
      </c>
      <c r="K93" s="228">
        <v>98</v>
      </c>
      <c r="L93" s="228">
        <v>96</v>
      </c>
      <c r="M93" s="228">
        <v>97</v>
      </c>
      <c r="N93" s="229" t="s">
        <v>2053</v>
      </c>
      <c r="O93" s="228" t="s">
        <v>2042</v>
      </c>
      <c r="P93" s="228" t="s">
        <v>1915</v>
      </c>
      <c r="Q93" s="230">
        <v>6</v>
      </c>
      <c r="R93" s="231">
        <v>17</v>
      </c>
      <c r="S93" s="232">
        <v>13.9</v>
      </c>
      <c r="T93" s="233">
        <v>17.5</v>
      </c>
      <c r="U93" s="233">
        <v>3.8</v>
      </c>
      <c r="V93" s="233">
        <v>4.9000000000000004</v>
      </c>
      <c r="W93" s="233">
        <v>5.3</v>
      </c>
      <c r="X93" s="233">
        <v>14.8</v>
      </c>
      <c r="Y93" s="232" t="s">
        <v>259</v>
      </c>
      <c r="Z93" s="233" t="s">
        <v>259</v>
      </c>
      <c r="AA93" s="234">
        <v>6.2</v>
      </c>
      <c r="AB93" s="232">
        <v>42.9</v>
      </c>
      <c r="AC93" s="233">
        <v>9.1</v>
      </c>
      <c r="AD93" s="229">
        <v>15.2</v>
      </c>
      <c r="AE93" s="228">
        <v>8.1</v>
      </c>
      <c r="AF93" s="231" t="s">
        <v>259</v>
      </c>
      <c r="AG93" s="235" t="s">
        <v>259</v>
      </c>
      <c r="AH93" s="231" t="s">
        <v>259</v>
      </c>
      <c r="AI93" s="235">
        <v>22</v>
      </c>
    </row>
    <row r="94" spans="1:35" s="225" customFormat="1" x14ac:dyDescent="0.35">
      <c r="A94" s="211" t="s">
        <v>92</v>
      </c>
      <c r="B94" s="212">
        <v>91</v>
      </c>
      <c r="C94" s="213">
        <v>83</v>
      </c>
      <c r="D94" s="213">
        <v>32</v>
      </c>
      <c r="E94" s="213">
        <v>52</v>
      </c>
      <c r="F94" s="213">
        <v>43</v>
      </c>
      <c r="G94" s="213">
        <v>59</v>
      </c>
      <c r="H94" s="213">
        <v>24</v>
      </c>
      <c r="I94" s="213">
        <v>27</v>
      </c>
      <c r="J94" s="213">
        <v>27</v>
      </c>
      <c r="K94" s="213">
        <v>32</v>
      </c>
      <c r="L94" s="213">
        <v>26</v>
      </c>
      <c r="M94" s="213">
        <v>31</v>
      </c>
      <c r="N94" s="214" t="s">
        <v>2068</v>
      </c>
      <c r="O94" s="213" t="s">
        <v>1903</v>
      </c>
      <c r="P94" s="213" t="s">
        <v>1879</v>
      </c>
      <c r="Q94" s="236">
        <v>10</v>
      </c>
      <c r="R94" s="216">
        <v>32</v>
      </c>
      <c r="S94" s="221">
        <v>37</v>
      </c>
      <c r="T94" s="218">
        <v>35.799999999999997</v>
      </c>
      <c r="U94" s="218">
        <v>17.600000000000001</v>
      </c>
      <c r="V94" s="218">
        <v>16.5</v>
      </c>
      <c r="W94" s="218">
        <v>7.6</v>
      </c>
      <c r="X94" s="218">
        <v>5.8</v>
      </c>
      <c r="Y94" s="221" t="s">
        <v>259</v>
      </c>
      <c r="Z94" s="218" t="s">
        <v>2030</v>
      </c>
      <c r="AA94" s="237">
        <v>1.9</v>
      </c>
      <c r="AB94" s="221">
        <v>25.9</v>
      </c>
      <c r="AC94" s="218">
        <v>2</v>
      </c>
      <c r="AD94" s="214">
        <v>14.9</v>
      </c>
      <c r="AE94" s="213">
        <v>14.5</v>
      </c>
      <c r="AF94" s="216">
        <v>33</v>
      </c>
      <c r="AG94" s="223">
        <v>12</v>
      </c>
      <c r="AH94" s="216">
        <v>47</v>
      </c>
      <c r="AI94" s="223">
        <v>34</v>
      </c>
    </row>
    <row r="95" spans="1:35" s="225" customFormat="1" x14ac:dyDescent="0.35">
      <c r="A95" s="226" t="s">
        <v>93</v>
      </c>
      <c r="B95" s="227">
        <v>76</v>
      </c>
      <c r="C95" s="228" t="s">
        <v>259</v>
      </c>
      <c r="D95" s="228">
        <v>33</v>
      </c>
      <c r="E95" s="228" t="s">
        <v>259</v>
      </c>
      <c r="F95" s="228">
        <v>48</v>
      </c>
      <c r="G95" s="228" t="s">
        <v>259</v>
      </c>
      <c r="H95" s="228">
        <v>36</v>
      </c>
      <c r="I95" s="228" t="s">
        <v>259</v>
      </c>
      <c r="J95" s="228">
        <v>21</v>
      </c>
      <c r="K95" s="228" t="s">
        <v>259</v>
      </c>
      <c r="L95" s="228">
        <v>26</v>
      </c>
      <c r="M95" s="228" t="s">
        <v>259</v>
      </c>
      <c r="N95" s="229" t="s">
        <v>259</v>
      </c>
      <c r="O95" s="228" t="s">
        <v>259</v>
      </c>
      <c r="P95" s="228" t="s">
        <v>259</v>
      </c>
      <c r="Q95" s="230">
        <v>5</v>
      </c>
      <c r="R95" s="231" t="s">
        <v>259</v>
      </c>
      <c r="S95" s="232" t="s">
        <v>259</v>
      </c>
      <c r="T95" s="233" t="s">
        <v>259</v>
      </c>
      <c r="U95" s="233" t="s">
        <v>259</v>
      </c>
      <c r="V95" s="233" t="s">
        <v>259</v>
      </c>
      <c r="W95" s="233" t="s">
        <v>259</v>
      </c>
      <c r="X95" s="233" t="s">
        <v>259</v>
      </c>
      <c r="Y95" s="232" t="s">
        <v>2069</v>
      </c>
      <c r="Z95" s="233" t="s">
        <v>2070</v>
      </c>
      <c r="AA95" s="234">
        <v>1.6</v>
      </c>
      <c r="AB95" s="232" t="s">
        <v>259</v>
      </c>
      <c r="AC95" s="233" t="s">
        <v>259</v>
      </c>
      <c r="AD95" s="229">
        <v>42.6</v>
      </c>
      <c r="AE95" s="228">
        <v>30.7</v>
      </c>
      <c r="AF95" s="231" t="s">
        <v>259</v>
      </c>
      <c r="AG95" s="235" t="s">
        <v>259</v>
      </c>
      <c r="AH95" s="231" t="s">
        <v>259</v>
      </c>
      <c r="AI95" s="235" t="s">
        <v>259</v>
      </c>
    </row>
    <row r="96" spans="1:35" s="225" customFormat="1" x14ac:dyDescent="0.35">
      <c r="A96" s="211" t="s">
        <v>94</v>
      </c>
      <c r="B96" s="212">
        <v>99</v>
      </c>
      <c r="C96" s="213">
        <v>99</v>
      </c>
      <c r="D96" s="213">
        <v>99</v>
      </c>
      <c r="E96" s="213">
        <v>99</v>
      </c>
      <c r="F96" s="213">
        <v>99</v>
      </c>
      <c r="G96" s="213">
        <v>99</v>
      </c>
      <c r="H96" s="213">
        <v>100</v>
      </c>
      <c r="I96" s="213">
        <v>100</v>
      </c>
      <c r="J96" s="213">
        <v>100</v>
      </c>
      <c r="K96" s="213">
        <v>100</v>
      </c>
      <c r="L96" s="213">
        <v>100</v>
      </c>
      <c r="M96" s="213">
        <v>100</v>
      </c>
      <c r="N96" s="214" t="s">
        <v>259</v>
      </c>
      <c r="O96" s="213" t="s">
        <v>259</v>
      </c>
      <c r="P96" s="213" t="s">
        <v>1838</v>
      </c>
      <c r="Q96" s="236">
        <v>7</v>
      </c>
      <c r="R96" s="216" t="s">
        <v>259</v>
      </c>
      <c r="S96" s="221" t="s">
        <v>259</v>
      </c>
      <c r="T96" s="218" t="s">
        <v>259</v>
      </c>
      <c r="U96" s="218" t="s">
        <v>259</v>
      </c>
      <c r="V96" s="218" t="s">
        <v>259</v>
      </c>
      <c r="W96" s="218" t="s">
        <v>259</v>
      </c>
      <c r="X96" s="218" t="s">
        <v>259</v>
      </c>
      <c r="Y96" s="221" t="s">
        <v>2071</v>
      </c>
      <c r="Z96" s="218" t="s">
        <v>2072</v>
      </c>
      <c r="AA96" s="237" t="s">
        <v>398</v>
      </c>
      <c r="AB96" s="221">
        <v>36.9</v>
      </c>
      <c r="AC96" s="218">
        <v>4.3</v>
      </c>
      <c r="AD96" s="214">
        <v>25</v>
      </c>
      <c r="AE96" s="213">
        <v>11.3</v>
      </c>
      <c r="AF96" s="216" t="s">
        <v>259</v>
      </c>
      <c r="AG96" s="223" t="s">
        <v>259</v>
      </c>
      <c r="AH96" s="216" t="s">
        <v>259</v>
      </c>
      <c r="AI96" s="223" t="s">
        <v>259</v>
      </c>
    </row>
    <row r="97" spans="1:35" s="225" customFormat="1" x14ac:dyDescent="0.35">
      <c r="A97" s="226" t="s">
        <v>95</v>
      </c>
      <c r="B97" s="227">
        <v>98</v>
      </c>
      <c r="C97" s="228">
        <v>99</v>
      </c>
      <c r="D97" s="228" t="s">
        <v>259</v>
      </c>
      <c r="E97" s="228">
        <v>85</v>
      </c>
      <c r="F97" s="228" t="s">
        <v>259</v>
      </c>
      <c r="G97" s="228">
        <v>90</v>
      </c>
      <c r="H97" s="228">
        <v>94</v>
      </c>
      <c r="I97" s="228">
        <v>94</v>
      </c>
      <c r="J97" s="228" t="s">
        <v>259</v>
      </c>
      <c r="K97" s="228">
        <v>93</v>
      </c>
      <c r="L97" s="228" t="s">
        <v>259</v>
      </c>
      <c r="M97" s="228">
        <v>93</v>
      </c>
      <c r="N97" s="229" t="s">
        <v>1955</v>
      </c>
      <c r="O97" s="228" t="s">
        <v>2073</v>
      </c>
      <c r="P97" s="228" t="s">
        <v>2074</v>
      </c>
      <c r="Q97" s="230">
        <v>5</v>
      </c>
      <c r="R97" s="231">
        <v>32</v>
      </c>
      <c r="S97" s="232">
        <v>32.6</v>
      </c>
      <c r="T97" s="233">
        <v>18.100000000000001</v>
      </c>
      <c r="U97" s="233">
        <v>8.1999999999999993</v>
      </c>
      <c r="V97" s="233">
        <v>2.7</v>
      </c>
      <c r="W97" s="233">
        <v>9.1999999999999993</v>
      </c>
      <c r="X97" s="233">
        <v>10.7</v>
      </c>
      <c r="Y97" s="232" t="s">
        <v>259</v>
      </c>
      <c r="Z97" s="233" t="s">
        <v>259</v>
      </c>
      <c r="AA97" s="234">
        <v>2.8</v>
      </c>
      <c r="AB97" s="232">
        <v>46.4</v>
      </c>
      <c r="AC97" s="233">
        <v>2</v>
      </c>
      <c r="AD97" s="229">
        <v>10.3</v>
      </c>
      <c r="AE97" s="228">
        <v>4.4000000000000004</v>
      </c>
      <c r="AF97" s="231" t="s">
        <v>259</v>
      </c>
      <c r="AG97" s="235" t="s">
        <v>259</v>
      </c>
      <c r="AH97" s="231" t="s">
        <v>259</v>
      </c>
      <c r="AI97" s="235">
        <v>20</v>
      </c>
    </row>
    <row r="98" spans="1:35" s="225" customFormat="1" x14ac:dyDescent="0.35">
      <c r="A98" s="211" t="s">
        <v>96</v>
      </c>
      <c r="B98" s="212" t="s">
        <v>259</v>
      </c>
      <c r="C98" s="213">
        <v>72</v>
      </c>
      <c r="D98" s="213" t="s">
        <v>259</v>
      </c>
      <c r="E98" s="213">
        <v>51</v>
      </c>
      <c r="F98" s="213" t="s">
        <v>259</v>
      </c>
      <c r="G98" s="213">
        <v>57</v>
      </c>
      <c r="H98" s="213" t="s">
        <v>259</v>
      </c>
      <c r="I98" s="213">
        <v>86</v>
      </c>
      <c r="J98" s="213" t="s">
        <v>259</v>
      </c>
      <c r="K98" s="213">
        <v>38</v>
      </c>
      <c r="L98" s="213" t="s">
        <v>259</v>
      </c>
      <c r="M98" s="213">
        <v>53</v>
      </c>
      <c r="N98" s="214" t="s">
        <v>1906</v>
      </c>
      <c r="O98" s="213" t="s">
        <v>1903</v>
      </c>
      <c r="P98" s="213" t="s">
        <v>1903</v>
      </c>
      <c r="Q98" s="236">
        <v>11</v>
      </c>
      <c r="R98" s="216">
        <v>26</v>
      </c>
      <c r="S98" s="221">
        <v>52.9</v>
      </c>
      <c r="T98" s="218">
        <v>47.6</v>
      </c>
      <c r="U98" s="218">
        <v>35.9</v>
      </c>
      <c r="V98" s="218">
        <v>31.6</v>
      </c>
      <c r="W98" s="218" t="s">
        <v>259</v>
      </c>
      <c r="X98" s="218">
        <v>1.3</v>
      </c>
      <c r="Y98" s="221" t="s">
        <v>2075</v>
      </c>
      <c r="Z98" s="218" t="s">
        <v>2024</v>
      </c>
      <c r="AA98" s="237">
        <v>5.8</v>
      </c>
      <c r="AB98" s="221">
        <v>64</v>
      </c>
      <c r="AC98" s="218">
        <v>15.3</v>
      </c>
      <c r="AD98" s="214" t="s">
        <v>2076</v>
      </c>
      <c r="AE98" s="213" t="s">
        <v>1999</v>
      </c>
      <c r="AF98" s="216" t="s">
        <v>259</v>
      </c>
      <c r="AG98" s="223" t="s">
        <v>259</v>
      </c>
      <c r="AH98" s="216" t="s">
        <v>259</v>
      </c>
      <c r="AI98" s="223" t="s">
        <v>259</v>
      </c>
    </row>
    <row r="99" spans="1:35" s="225" customFormat="1" x14ac:dyDescent="0.35">
      <c r="A99" s="226" t="s">
        <v>97</v>
      </c>
      <c r="B99" s="227">
        <v>100</v>
      </c>
      <c r="C99" s="228">
        <v>100</v>
      </c>
      <c r="D99" s="228">
        <v>96</v>
      </c>
      <c r="E99" s="228">
        <v>96</v>
      </c>
      <c r="F99" s="228">
        <v>99</v>
      </c>
      <c r="G99" s="228">
        <v>99</v>
      </c>
      <c r="H99" s="228" t="s">
        <v>259</v>
      </c>
      <c r="I99" s="228">
        <v>82</v>
      </c>
      <c r="J99" s="228" t="s">
        <v>259</v>
      </c>
      <c r="K99" s="228">
        <v>71</v>
      </c>
      <c r="L99" s="228" t="s">
        <v>259</v>
      </c>
      <c r="M99" s="228">
        <v>78</v>
      </c>
      <c r="N99" s="229" t="s">
        <v>1862</v>
      </c>
      <c r="O99" s="228" t="s">
        <v>2077</v>
      </c>
      <c r="P99" s="228" t="s">
        <v>2078</v>
      </c>
      <c r="Q99" s="230">
        <v>5</v>
      </c>
      <c r="R99" s="231">
        <v>29</v>
      </c>
      <c r="S99" s="232" t="s">
        <v>259</v>
      </c>
      <c r="T99" s="233" t="s">
        <v>259</v>
      </c>
      <c r="U99" s="233" t="s">
        <v>259</v>
      </c>
      <c r="V99" s="233" t="s">
        <v>259</v>
      </c>
      <c r="W99" s="233" t="s">
        <v>259</v>
      </c>
      <c r="X99" s="233" t="s">
        <v>259</v>
      </c>
      <c r="Y99" s="232" t="s">
        <v>2079</v>
      </c>
      <c r="Z99" s="233" t="s">
        <v>2080</v>
      </c>
      <c r="AA99" s="234">
        <v>10.199999999999999</v>
      </c>
      <c r="AB99" s="232">
        <v>53.4</v>
      </c>
      <c r="AC99" s="233">
        <v>24.1</v>
      </c>
      <c r="AD99" s="229">
        <v>41.8</v>
      </c>
      <c r="AE99" s="228">
        <v>33.9</v>
      </c>
      <c r="AF99" s="231" t="s">
        <v>259</v>
      </c>
      <c r="AG99" s="235" t="s">
        <v>259</v>
      </c>
      <c r="AH99" s="231" t="s">
        <v>259</v>
      </c>
      <c r="AI99" s="235" t="s">
        <v>259</v>
      </c>
    </row>
    <row r="100" spans="1:35" s="225" customFormat="1" x14ac:dyDescent="0.35">
      <c r="A100" s="211" t="s">
        <v>98</v>
      </c>
      <c r="B100" s="212">
        <v>100</v>
      </c>
      <c r="C100" s="213">
        <v>100</v>
      </c>
      <c r="D100" s="213">
        <v>100</v>
      </c>
      <c r="E100" s="213">
        <v>100</v>
      </c>
      <c r="F100" s="213">
        <v>100</v>
      </c>
      <c r="G100" s="213">
        <v>100</v>
      </c>
      <c r="H100" s="213">
        <v>100</v>
      </c>
      <c r="I100" s="213">
        <v>100</v>
      </c>
      <c r="J100" s="213" t="s">
        <v>259</v>
      </c>
      <c r="K100" s="213" t="s">
        <v>259</v>
      </c>
      <c r="L100" s="213" t="s">
        <v>259</v>
      </c>
      <c r="M100" s="213" t="s">
        <v>259</v>
      </c>
      <c r="N100" s="214" t="s">
        <v>259</v>
      </c>
      <c r="O100" s="213" t="s">
        <v>259</v>
      </c>
      <c r="P100" s="213" t="s">
        <v>2049</v>
      </c>
      <c r="Q100" s="236">
        <v>6</v>
      </c>
      <c r="R100" s="216" t="s">
        <v>259</v>
      </c>
      <c r="S100" s="221">
        <v>16.7</v>
      </c>
      <c r="T100" s="218">
        <v>16.5</v>
      </c>
      <c r="U100" s="218">
        <v>2.6</v>
      </c>
      <c r="V100" s="218">
        <v>4.2</v>
      </c>
      <c r="W100" s="218" t="s">
        <v>259</v>
      </c>
      <c r="X100" s="218">
        <v>16.7</v>
      </c>
      <c r="Y100" s="221" t="s">
        <v>259</v>
      </c>
      <c r="Z100" s="218" t="s">
        <v>259</v>
      </c>
      <c r="AA100" s="237">
        <v>1.7</v>
      </c>
      <c r="AB100" s="221">
        <v>30.6</v>
      </c>
      <c r="AC100" s="218">
        <v>7.1</v>
      </c>
      <c r="AD100" s="214">
        <v>65.8</v>
      </c>
      <c r="AE100" s="213">
        <v>54.1</v>
      </c>
      <c r="AF100" s="216" t="s">
        <v>259</v>
      </c>
      <c r="AG100" s="223" t="s">
        <v>259</v>
      </c>
      <c r="AH100" s="216" t="s">
        <v>259</v>
      </c>
      <c r="AI100" s="223" t="s">
        <v>259</v>
      </c>
    </row>
    <row r="101" spans="1:35" s="225" customFormat="1" x14ac:dyDescent="0.35">
      <c r="A101" s="226" t="s">
        <v>99</v>
      </c>
      <c r="B101" s="227">
        <v>88</v>
      </c>
      <c r="C101" s="228">
        <v>97</v>
      </c>
      <c r="D101" s="228">
        <v>57</v>
      </c>
      <c r="E101" s="228">
        <v>81</v>
      </c>
      <c r="F101" s="228">
        <v>61</v>
      </c>
      <c r="G101" s="228">
        <v>85</v>
      </c>
      <c r="H101" s="228">
        <v>29</v>
      </c>
      <c r="I101" s="228">
        <v>40</v>
      </c>
      <c r="J101" s="228">
        <v>32</v>
      </c>
      <c r="K101" s="228">
        <v>25</v>
      </c>
      <c r="L101" s="228">
        <v>32</v>
      </c>
      <c r="M101" s="228">
        <v>29</v>
      </c>
      <c r="N101" s="229" t="s">
        <v>1982</v>
      </c>
      <c r="O101" s="228" t="s">
        <v>2017</v>
      </c>
      <c r="P101" s="228" t="s">
        <v>1929</v>
      </c>
      <c r="Q101" s="230">
        <v>13</v>
      </c>
      <c r="R101" s="231">
        <v>36</v>
      </c>
      <c r="S101" s="232">
        <v>49.8</v>
      </c>
      <c r="T101" s="233">
        <v>45.2</v>
      </c>
      <c r="U101" s="233">
        <v>14</v>
      </c>
      <c r="V101" s="233">
        <v>16.600000000000001</v>
      </c>
      <c r="W101" s="233" t="s">
        <v>259</v>
      </c>
      <c r="X101" s="233">
        <v>6.8</v>
      </c>
      <c r="Y101" s="232" t="s">
        <v>259</v>
      </c>
      <c r="Z101" s="233" t="s">
        <v>2081</v>
      </c>
      <c r="AA101" s="234">
        <v>1.9</v>
      </c>
      <c r="AB101" s="232" t="s">
        <v>259</v>
      </c>
      <c r="AC101" s="233" t="s">
        <v>259</v>
      </c>
      <c r="AD101" s="229">
        <v>26.4</v>
      </c>
      <c r="AE101" s="228">
        <v>21.7</v>
      </c>
      <c r="AF101" s="231">
        <v>41</v>
      </c>
      <c r="AG101" s="235">
        <v>19</v>
      </c>
      <c r="AH101" s="231">
        <v>19</v>
      </c>
      <c r="AI101" s="235">
        <v>27</v>
      </c>
    </row>
    <row r="102" spans="1:35" s="225" customFormat="1" x14ac:dyDescent="0.35">
      <c r="A102" s="211" t="s">
        <v>100</v>
      </c>
      <c r="B102" s="212">
        <v>86</v>
      </c>
      <c r="C102" s="213">
        <v>79</v>
      </c>
      <c r="D102" s="213">
        <v>34</v>
      </c>
      <c r="E102" s="213">
        <v>51</v>
      </c>
      <c r="F102" s="213">
        <v>58</v>
      </c>
      <c r="G102" s="213">
        <v>68</v>
      </c>
      <c r="H102" s="213">
        <v>21</v>
      </c>
      <c r="I102" s="213">
        <v>25</v>
      </c>
      <c r="J102" s="213">
        <v>3</v>
      </c>
      <c r="K102" s="213">
        <v>4</v>
      </c>
      <c r="L102" s="213">
        <v>11</v>
      </c>
      <c r="M102" s="213">
        <v>17</v>
      </c>
      <c r="N102" s="214" t="s">
        <v>1919</v>
      </c>
      <c r="O102" s="213" t="s">
        <v>1919</v>
      </c>
      <c r="P102" s="335" t="s">
        <v>1919</v>
      </c>
      <c r="Q102" s="236">
        <v>14</v>
      </c>
      <c r="R102" s="216">
        <v>29</v>
      </c>
      <c r="S102" s="221">
        <v>45.3</v>
      </c>
      <c r="T102" s="218">
        <v>39.4</v>
      </c>
      <c r="U102" s="218">
        <v>22.8</v>
      </c>
      <c r="V102" s="218">
        <v>20.399999999999999</v>
      </c>
      <c r="W102" s="218">
        <v>4.5999999999999996</v>
      </c>
      <c r="X102" s="218">
        <v>4.2</v>
      </c>
      <c r="Y102" s="221" t="s">
        <v>259</v>
      </c>
      <c r="Z102" s="218" t="s">
        <v>2082</v>
      </c>
      <c r="AA102" s="237">
        <v>3.5</v>
      </c>
      <c r="AB102" s="221">
        <v>13.1</v>
      </c>
      <c r="AC102" s="218" t="s">
        <v>259</v>
      </c>
      <c r="AD102" s="214" t="s">
        <v>2083</v>
      </c>
      <c r="AE102" s="213" t="s">
        <v>2084</v>
      </c>
      <c r="AF102" s="216" t="s">
        <v>259</v>
      </c>
      <c r="AG102" s="223" t="s">
        <v>259</v>
      </c>
      <c r="AH102" s="216" t="s">
        <v>259</v>
      </c>
      <c r="AI102" s="223" t="s">
        <v>259</v>
      </c>
    </row>
    <row r="103" spans="1:35" s="225" customFormat="1" x14ac:dyDescent="0.35">
      <c r="A103" s="226" t="s">
        <v>101</v>
      </c>
      <c r="B103" s="227">
        <v>54</v>
      </c>
      <c r="C103" s="228" t="s">
        <v>259</v>
      </c>
      <c r="D103" s="228">
        <v>55</v>
      </c>
      <c r="E103" s="228" t="s">
        <v>259</v>
      </c>
      <c r="F103" s="228">
        <v>54</v>
      </c>
      <c r="G103" s="228" t="s">
        <v>259</v>
      </c>
      <c r="H103" s="228">
        <v>97</v>
      </c>
      <c r="I103" s="228">
        <v>97</v>
      </c>
      <c r="J103" s="228">
        <v>96</v>
      </c>
      <c r="K103" s="228">
        <v>96</v>
      </c>
      <c r="L103" s="228">
        <v>97</v>
      </c>
      <c r="M103" s="228">
        <v>97</v>
      </c>
      <c r="N103" s="229" t="s">
        <v>259</v>
      </c>
      <c r="O103" s="228" t="s">
        <v>259</v>
      </c>
      <c r="P103" s="228" t="s">
        <v>2049</v>
      </c>
      <c r="Q103" s="230">
        <v>7</v>
      </c>
      <c r="R103" s="231" t="s">
        <v>259</v>
      </c>
      <c r="S103" s="232">
        <v>20.7</v>
      </c>
      <c r="T103" s="233">
        <v>21</v>
      </c>
      <c r="U103" s="233">
        <v>4.3</v>
      </c>
      <c r="V103" s="233">
        <v>5.6</v>
      </c>
      <c r="W103" s="233" t="s">
        <v>259</v>
      </c>
      <c r="X103" s="233">
        <v>22.4</v>
      </c>
      <c r="Y103" s="232" t="s">
        <v>259</v>
      </c>
      <c r="Z103" s="233" t="s">
        <v>259</v>
      </c>
      <c r="AA103" s="234">
        <v>0</v>
      </c>
      <c r="AB103" s="232" t="s">
        <v>259</v>
      </c>
      <c r="AC103" s="233" t="s">
        <v>259</v>
      </c>
      <c r="AD103" s="229">
        <v>15.5</v>
      </c>
      <c r="AE103" s="228">
        <v>6.1</v>
      </c>
      <c r="AF103" s="231" t="s">
        <v>259</v>
      </c>
      <c r="AG103" s="235" t="s">
        <v>259</v>
      </c>
      <c r="AH103" s="231" t="s">
        <v>259</v>
      </c>
      <c r="AI103" s="235" t="s">
        <v>259</v>
      </c>
    </row>
    <row r="104" spans="1:35" s="225" customFormat="1" x14ac:dyDescent="0.35">
      <c r="A104" s="211" t="s">
        <v>102</v>
      </c>
      <c r="B104" s="212" t="s">
        <v>259</v>
      </c>
      <c r="C104" s="213" t="s">
        <v>259</v>
      </c>
      <c r="D104" s="213" t="s">
        <v>259</v>
      </c>
      <c r="E104" s="213" t="s">
        <v>259</v>
      </c>
      <c r="F104" s="213" t="s">
        <v>259</v>
      </c>
      <c r="G104" s="213" t="s">
        <v>259</v>
      </c>
      <c r="H104" s="213" t="s">
        <v>259</v>
      </c>
      <c r="I104" s="213" t="s">
        <v>259</v>
      </c>
      <c r="J104" s="213" t="s">
        <v>259</v>
      </c>
      <c r="K104" s="213" t="s">
        <v>259</v>
      </c>
      <c r="L104" s="213" t="s">
        <v>259</v>
      </c>
      <c r="M104" s="213" t="s">
        <v>259</v>
      </c>
      <c r="N104" s="214" t="s">
        <v>259</v>
      </c>
      <c r="O104" s="213" t="s">
        <v>259</v>
      </c>
      <c r="P104" s="213" t="s">
        <v>1838</v>
      </c>
      <c r="Q104" s="236">
        <v>4</v>
      </c>
      <c r="R104" s="216" t="s">
        <v>259</v>
      </c>
      <c r="S104" s="221" t="s">
        <v>259</v>
      </c>
      <c r="T104" s="218" t="s">
        <v>259</v>
      </c>
      <c r="U104" s="218" t="s">
        <v>259</v>
      </c>
      <c r="V104" s="218" t="s">
        <v>259</v>
      </c>
      <c r="W104" s="218" t="s">
        <v>259</v>
      </c>
      <c r="X104" s="218" t="s">
        <v>259</v>
      </c>
      <c r="Y104" s="221" t="s">
        <v>2085</v>
      </c>
      <c r="Z104" s="218" t="s">
        <v>2086</v>
      </c>
      <c r="AA104" s="237">
        <v>12.5</v>
      </c>
      <c r="AB104" s="221">
        <v>49.9</v>
      </c>
      <c r="AC104" s="218">
        <v>21.7</v>
      </c>
      <c r="AD104" s="214">
        <v>38.4</v>
      </c>
      <c r="AE104" s="213">
        <v>28.8</v>
      </c>
      <c r="AF104" s="216" t="s">
        <v>259</v>
      </c>
      <c r="AG104" s="223" t="s">
        <v>259</v>
      </c>
      <c r="AH104" s="216" t="s">
        <v>259</v>
      </c>
      <c r="AI104" s="223" t="s">
        <v>259</v>
      </c>
    </row>
    <row r="105" spans="1:35" s="225" customFormat="1" x14ac:dyDescent="0.35">
      <c r="A105" s="226" t="s">
        <v>103</v>
      </c>
      <c r="B105" s="227">
        <v>100</v>
      </c>
      <c r="C105" s="228">
        <v>100</v>
      </c>
      <c r="D105" s="228">
        <v>100</v>
      </c>
      <c r="E105" s="228">
        <v>100</v>
      </c>
      <c r="F105" s="228">
        <v>100</v>
      </c>
      <c r="G105" s="228">
        <v>100</v>
      </c>
      <c r="H105" s="228">
        <v>100</v>
      </c>
      <c r="I105" s="228">
        <v>100</v>
      </c>
      <c r="J105" s="228">
        <v>100</v>
      </c>
      <c r="K105" s="228">
        <v>100</v>
      </c>
      <c r="L105" s="228">
        <v>100</v>
      </c>
      <c r="M105" s="228">
        <v>100</v>
      </c>
      <c r="N105" s="229" t="s">
        <v>259</v>
      </c>
      <c r="O105" s="228" t="s">
        <v>259</v>
      </c>
      <c r="P105" s="228" t="s">
        <v>1838</v>
      </c>
      <c r="Q105" s="230">
        <v>8</v>
      </c>
      <c r="R105" s="231" t="s">
        <v>259</v>
      </c>
      <c r="S105" s="232" t="s">
        <v>259</v>
      </c>
      <c r="T105" s="233" t="s">
        <v>259</v>
      </c>
      <c r="U105" s="233" t="s">
        <v>259</v>
      </c>
      <c r="V105" s="233" t="s">
        <v>259</v>
      </c>
      <c r="W105" s="233" t="s">
        <v>259</v>
      </c>
      <c r="X105" s="233" t="s">
        <v>259</v>
      </c>
      <c r="Y105" s="232" t="s">
        <v>259</v>
      </c>
      <c r="Z105" s="233" t="s">
        <v>259</v>
      </c>
      <c r="AA105" s="234">
        <v>11.7</v>
      </c>
      <c r="AB105" s="232">
        <v>38.799999999999997</v>
      </c>
      <c r="AC105" s="233">
        <v>30.4</v>
      </c>
      <c r="AD105" s="229" t="s">
        <v>259</v>
      </c>
      <c r="AE105" s="228" t="s">
        <v>259</v>
      </c>
      <c r="AF105" s="231" t="s">
        <v>259</v>
      </c>
      <c r="AG105" s="235" t="s">
        <v>259</v>
      </c>
      <c r="AH105" s="231" t="s">
        <v>259</v>
      </c>
      <c r="AI105" s="235" t="s">
        <v>259</v>
      </c>
    </row>
    <row r="106" spans="1:35" s="225" customFormat="1" x14ac:dyDescent="0.35">
      <c r="A106" s="211" t="s">
        <v>104</v>
      </c>
      <c r="B106" s="212">
        <v>78</v>
      </c>
      <c r="C106" s="213">
        <v>71</v>
      </c>
      <c r="D106" s="213">
        <v>16</v>
      </c>
      <c r="E106" s="213">
        <v>29</v>
      </c>
      <c r="F106" s="213">
        <v>31</v>
      </c>
      <c r="G106" s="213">
        <v>41</v>
      </c>
      <c r="H106" s="213">
        <v>14</v>
      </c>
      <c r="I106" s="213">
        <v>15</v>
      </c>
      <c r="J106" s="213">
        <v>6</v>
      </c>
      <c r="K106" s="213">
        <v>10</v>
      </c>
      <c r="L106" s="213">
        <v>8</v>
      </c>
      <c r="M106" s="213">
        <v>11</v>
      </c>
      <c r="N106" s="214" t="s">
        <v>1903</v>
      </c>
      <c r="O106" s="213" t="s">
        <v>1903</v>
      </c>
      <c r="P106" s="213" t="s">
        <v>1903</v>
      </c>
      <c r="Q106" s="236">
        <v>17</v>
      </c>
      <c r="R106" s="216">
        <v>51</v>
      </c>
      <c r="S106" s="221">
        <v>55.5</v>
      </c>
      <c r="T106" s="218">
        <v>52.8</v>
      </c>
      <c r="U106" s="218">
        <v>35.5</v>
      </c>
      <c r="V106" s="218">
        <v>36.799999999999997</v>
      </c>
      <c r="W106" s="218">
        <v>2.9</v>
      </c>
      <c r="X106" s="218">
        <v>6.2</v>
      </c>
      <c r="Y106" s="221" t="s">
        <v>259</v>
      </c>
      <c r="Z106" s="218" t="s">
        <v>2087</v>
      </c>
      <c r="AA106" s="237">
        <v>0.8</v>
      </c>
      <c r="AB106" s="221" t="s">
        <v>259</v>
      </c>
      <c r="AC106" s="218" t="s">
        <v>259</v>
      </c>
      <c r="AD106" s="214">
        <v>33.200000000000003</v>
      </c>
      <c r="AE106" s="213">
        <v>14.3</v>
      </c>
      <c r="AF106" s="216">
        <v>9</v>
      </c>
      <c r="AG106" s="223">
        <v>2</v>
      </c>
      <c r="AH106" s="216">
        <v>16</v>
      </c>
      <c r="AI106" s="223">
        <v>19</v>
      </c>
    </row>
    <row r="107" spans="1:35" s="225" customFormat="1" x14ac:dyDescent="0.35">
      <c r="A107" s="226" t="s">
        <v>105</v>
      </c>
      <c r="B107" s="227">
        <v>90</v>
      </c>
      <c r="C107" s="228">
        <v>95</v>
      </c>
      <c r="D107" s="228">
        <v>33</v>
      </c>
      <c r="E107" s="228">
        <v>77</v>
      </c>
      <c r="F107" s="228">
        <v>40</v>
      </c>
      <c r="G107" s="228">
        <v>80</v>
      </c>
      <c r="H107" s="228">
        <v>50</v>
      </c>
      <c r="I107" s="228">
        <v>51</v>
      </c>
      <c r="J107" s="228">
        <v>41</v>
      </c>
      <c r="K107" s="228">
        <v>57</v>
      </c>
      <c r="L107" s="228">
        <v>42</v>
      </c>
      <c r="M107" s="228">
        <v>56</v>
      </c>
      <c r="N107" s="229" t="s">
        <v>1903</v>
      </c>
      <c r="O107" s="228" t="s">
        <v>1903</v>
      </c>
      <c r="P107" s="228" t="s">
        <v>1903</v>
      </c>
      <c r="Q107" s="230">
        <v>13</v>
      </c>
      <c r="R107" s="231">
        <v>57</v>
      </c>
      <c r="S107" s="232">
        <v>55.8</v>
      </c>
      <c r="T107" s="233">
        <v>53.2</v>
      </c>
      <c r="U107" s="233">
        <v>24.4</v>
      </c>
      <c r="V107" s="233">
        <v>15.5</v>
      </c>
      <c r="W107" s="233">
        <v>9.9</v>
      </c>
      <c r="X107" s="233">
        <v>11.3</v>
      </c>
      <c r="Y107" s="232" t="s">
        <v>259</v>
      </c>
      <c r="Z107" s="233" t="s">
        <v>1900</v>
      </c>
      <c r="AA107" s="234">
        <v>1.1000000000000001</v>
      </c>
      <c r="AB107" s="232">
        <v>21.4</v>
      </c>
      <c r="AC107" s="233">
        <v>5.4</v>
      </c>
      <c r="AD107" s="229">
        <v>16.7</v>
      </c>
      <c r="AE107" s="228">
        <v>11.4</v>
      </c>
      <c r="AF107" s="231">
        <v>20</v>
      </c>
      <c r="AG107" s="235">
        <v>16</v>
      </c>
      <c r="AH107" s="231">
        <v>36</v>
      </c>
      <c r="AI107" s="235">
        <v>24</v>
      </c>
    </row>
    <row r="108" spans="1:35" s="225" customFormat="1" x14ac:dyDescent="0.35">
      <c r="A108" s="211" t="s">
        <v>106</v>
      </c>
      <c r="B108" s="212">
        <v>94</v>
      </c>
      <c r="C108" s="213">
        <v>100</v>
      </c>
      <c r="D108" s="213">
        <v>82</v>
      </c>
      <c r="E108" s="213">
        <v>99</v>
      </c>
      <c r="F108" s="213">
        <v>88</v>
      </c>
      <c r="G108" s="213">
        <v>100</v>
      </c>
      <c r="H108" s="213">
        <v>88</v>
      </c>
      <c r="I108" s="213">
        <v>96</v>
      </c>
      <c r="J108" s="213">
        <v>81</v>
      </c>
      <c r="K108" s="213">
        <v>95</v>
      </c>
      <c r="L108" s="213">
        <v>84</v>
      </c>
      <c r="M108" s="213">
        <v>96</v>
      </c>
      <c r="N108" s="214" t="s">
        <v>1834</v>
      </c>
      <c r="O108" s="213" t="s">
        <v>1834</v>
      </c>
      <c r="P108" s="335" t="s">
        <v>1834</v>
      </c>
      <c r="Q108" s="236">
        <v>9</v>
      </c>
      <c r="R108" s="216" t="s">
        <v>259</v>
      </c>
      <c r="S108" s="221">
        <v>20.7</v>
      </c>
      <c r="T108" s="218" t="s">
        <v>259</v>
      </c>
      <c r="U108" s="218">
        <v>16.7</v>
      </c>
      <c r="V108" s="218" t="s">
        <v>259</v>
      </c>
      <c r="W108" s="218">
        <v>5.5</v>
      </c>
      <c r="X108" s="218" t="s">
        <v>259</v>
      </c>
      <c r="Y108" s="221" t="s">
        <v>2088</v>
      </c>
      <c r="Z108" s="218" t="s">
        <v>2089</v>
      </c>
      <c r="AA108" s="237">
        <v>0.5</v>
      </c>
      <c r="AB108" s="221">
        <v>52.6</v>
      </c>
      <c r="AC108" s="218">
        <v>2.6</v>
      </c>
      <c r="AD108" s="214">
        <v>35.1</v>
      </c>
      <c r="AE108" s="213">
        <v>9.4</v>
      </c>
      <c r="AF108" s="216" t="s">
        <v>259</v>
      </c>
      <c r="AG108" s="223" t="s">
        <v>259</v>
      </c>
      <c r="AH108" s="216" t="s">
        <v>259</v>
      </c>
      <c r="AI108" s="223" t="s">
        <v>259</v>
      </c>
    </row>
    <row r="109" spans="1:35" s="225" customFormat="1" x14ac:dyDescent="0.35">
      <c r="A109" s="226" t="s">
        <v>107</v>
      </c>
      <c r="B109" s="227">
        <v>100</v>
      </c>
      <c r="C109" s="228">
        <v>99</v>
      </c>
      <c r="D109" s="228">
        <v>87</v>
      </c>
      <c r="E109" s="228">
        <v>86</v>
      </c>
      <c r="F109" s="228">
        <v>90</v>
      </c>
      <c r="G109" s="228">
        <v>91</v>
      </c>
      <c r="H109" s="228">
        <v>100</v>
      </c>
      <c r="I109" s="228">
        <v>100</v>
      </c>
      <c r="J109" s="228">
        <v>58</v>
      </c>
      <c r="K109" s="228">
        <v>96</v>
      </c>
      <c r="L109" s="228">
        <v>69</v>
      </c>
      <c r="M109" s="228">
        <v>98</v>
      </c>
      <c r="N109" s="229" t="s">
        <v>259</v>
      </c>
      <c r="O109" s="228" t="s">
        <v>259</v>
      </c>
      <c r="P109" s="228" t="s">
        <v>1867</v>
      </c>
      <c r="Q109" s="230">
        <v>22</v>
      </c>
      <c r="R109" s="231">
        <v>10</v>
      </c>
      <c r="S109" s="232">
        <v>46.7</v>
      </c>
      <c r="T109" s="233">
        <v>31.9</v>
      </c>
      <c r="U109" s="233">
        <v>41.5</v>
      </c>
      <c r="V109" s="233">
        <v>25.7</v>
      </c>
      <c r="W109" s="233">
        <v>6.9</v>
      </c>
      <c r="X109" s="233">
        <v>3.9</v>
      </c>
      <c r="Y109" s="232" t="s">
        <v>259</v>
      </c>
      <c r="Z109" s="233" t="s">
        <v>259</v>
      </c>
      <c r="AA109" s="234" t="s">
        <v>259</v>
      </c>
      <c r="AB109" s="232">
        <v>44.5</v>
      </c>
      <c r="AC109" s="233">
        <v>11.8</v>
      </c>
      <c r="AD109" s="229">
        <v>8.5</v>
      </c>
      <c r="AE109" s="228">
        <v>3.4</v>
      </c>
      <c r="AF109" s="231" t="s">
        <v>259</v>
      </c>
      <c r="AG109" s="235" t="s">
        <v>259</v>
      </c>
      <c r="AH109" s="231" t="s">
        <v>259</v>
      </c>
      <c r="AI109" s="235" t="s">
        <v>259</v>
      </c>
    </row>
    <row r="110" spans="1:35" s="225" customFormat="1" x14ac:dyDescent="0.35">
      <c r="A110" s="211" t="s">
        <v>108</v>
      </c>
      <c r="B110" s="212">
        <v>54</v>
      </c>
      <c r="C110" s="213">
        <v>81</v>
      </c>
      <c r="D110" s="213">
        <v>22</v>
      </c>
      <c r="E110" s="213">
        <v>44</v>
      </c>
      <c r="F110" s="213">
        <v>29</v>
      </c>
      <c r="G110" s="213">
        <v>56</v>
      </c>
      <c r="H110" s="213">
        <v>36</v>
      </c>
      <c r="I110" s="213">
        <v>45</v>
      </c>
      <c r="J110" s="213">
        <v>23</v>
      </c>
      <c r="K110" s="213">
        <v>32</v>
      </c>
      <c r="L110" s="213">
        <v>26</v>
      </c>
      <c r="M110" s="213">
        <v>36</v>
      </c>
      <c r="N110" s="214" t="s">
        <v>1903</v>
      </c>
      <c r="O110" s="213" t="s">
        <v>1903</v>
      </c>
      <c r="P110" s="213" t="s">
        <v>1903</v>
      </c>
      <c r="Q110" s="236">
        <v>19</v>
      </c>
      <c r="R110" s="216">
        <v>38</v>
      </c>
      <c r="S110" s="221">
        <v>36.200000000000003</v>
      </c>
      <c r="T110" s="218">
        <v>38.5</v>
      </c>
      <c r="U110" s="218">
        <v>38.200000000000003</v>
      </c>
      <c r="V110" s="218">
        <v>27.9</v>
      </c>
      <c r="W110" s="218">
        <v>2.1</v>
      </c>
      <c r="X110" s="218">
        <v>4.7</v>
      </c>
      <c r="Y110" s="221" t="s">
        <v>259</v>
      </c>
      <c r="Z110" s="218" t="s">
        <v>2090</v>
      </c>
      <c r="AA110" s="237">
        <v>0.5</v>
      </c>
      <c r="AB110" s="221">
        <v>18.3</v>
      </c>
      <c r="AC110" s="218">
        <v>2.5</v>
      </c>
      <c r="AD110" s="214">
        <v>23.1</v>
      </c>
      <c r="AE110" s="213">
        <v>8.8000000000000007</v>
      </c>
      <c r="AF110" s="216">
        <v>12</v>
      </c>
      <c r="AG110" s="223">
        <v>8</v>
      </c>
      <c r="AH110" s="216">
        <v>22</v>
      </c>
      <c r="AI110" s="223">
        <v>18</v>
      </c>
    </row>
    <row r="111" spans="1:35" s="225" customFormat="1" x14ac:dyDescent="0.35">
      <c r="A111" s="226" t="s">
        <v>109</v>
      </c>
      <c r="B111" s="227">
        <v>100</v>
      </c>
      <c r="C111" s="228">
        <v>100</v>
      </c>
      <c r="D111" s="228">
        <v>98</v>
      </c>
      <c r="E111" s="228">
        <v>100</v>
      </c>
      <c r="F111" s="228">
        <v>100</v>
      </c>
      <c r="G111" s="228">
        <v>100</v>
      </c>
      <c r="H111" s="228">
        <v>100</v>
      </c>
      <c r="I111" s="228">
        <v>100</v>
      </c>
      <c r="J111" s="228">
        <v>100</v>
      </c>
      <c r="K111" s="228">
        <v>100</v>
      </c>
      <c r="L111" s="228">
        <v>100</v>
      </c>
      <c r="M111" s="228">
        <v>100</v>
      </c>
      <c r="N111" s="229" t="s">
        <v>259</v>
      </c>
      <c r="O111" s="228" t="s">
        <v>259</v>
      </c>
      <c r="P111" s="228" t="s">
        <v>1838</v>
      </c>
      <c r="Q111" s="230">
        <v>6</v>
      </c>
      <c r="R111" s="231" t="s">
        <v>259</v>
      </c>
      <c r="S111" s="232" t="s">
        <v>259</v>
      </c>
      <c r="T111" s="233" t="s">
        <v>259</v>
      </c>
      <c r="U111" s="233" t="s">
        <v>259</v>
      </c>
      <c r="V111" s="233" t="s">
        <v>259</v>
      </c>
      <c r="W111" s="233" t="s">
        <v>259</v>
      </c>
      <c r="X111" s="233" t="s">
        <v>259</v>
      </c>
      <c r="Y111" s="232" t="s">
        <v>2091</v>
      </c>
      <c r="Z111" s="233" t="s">
        <v>2092</v>
      </c>
      <c r="AA111" s="234" t="s">
        <v>2093</v>
      </c>
      <c r="AB111" s="232">
        <v>32.1</v>
      </c>
      <c r="AC111" s="233">
        <v>20.7</v>
      </c>
      <c r="AD111" s="229" t="s">
        <v>259</v>
      </c>
      <c r="AE111" s="228" t="s">
        <v>259</v>
      </c>
      <c r="AF111" s="231" t="s">
        <v>259</v>
      </c>
      <c r="AG111" s="235" t="s">
        <v>259</v>
      </c>
      <c r="AH111" s="231" t="s">
        <v>259</v>
      </c>
      <c r="AI111" s="235" t="s">
        <v>259</v>
      </c>
    </row>
    <row r="112" spans="1:35" s="225" customFormat="1" x14ac:dyDescent="0.35">
      <c r="A112" s="211" t="s">
        <v>110</v>
      </c>
      <c r="B112" s="212">
        <v>94</v>
      </c>
      <c r="C112" s="213">
        <v>92</v>
      </c>
      <c r="D112" s="213">
        <v>97</v>
      </c>
      <c r="E112" s="213">
        <v>99</v>
      </c>
      <c r="F112" s="213">
        <v>95</v>
      </c>
      <c r="G112" s="213">
        <v>94</v>
      </c>
      <c r="H112" s="213">
        <v>77</v>
      </c>
      <c r="I112" s="213">
        <v>83</v>
      </c>
      <c r="J112" s="213">
        <v>41</v>
      </c>
      <c r="K112" s="213">
        <v>53</v>
      </c>
      <c r="L112" s="213">
        <v>64</v>
      </c>
      <c r="M112" s="213">
        <v>72</v>
      </c>
      <c r="N112" s="214" t="s">
        <v>1863</v>
      </c>
      <c r="O112" s="213" t="s">
        <v>1922</v>
      </c>
      <c r="P112" s="213" t="s">
        <v>1880</v>
      </c>
      <c r="Q112" s="236">
        <v>18</v>
      </c>
      <c r="R112" s="216">
        <v>27</v>
      </c>
      <c r="S112" s="221" t="s">
        <v>259</v>
      </c>
      <c r="T112" s="218" t="s">
        <v>259</v>
      </c>
      <c r="U112" s="218" t="s">
        <v>259</v>
      </c>
      <c r="V112" s="218" t="s">
        <v>259</v>
      </c>
      <c r="W112" s="218" t="s">
        <v>259</v>
      </c>
      <c r="X112" s="218" t="s">
        <v>259</v>
      </c>
      <c r="Y112" s="221" t="s">
        <v>259</v>
      </c>
      <c r="Z112" s="218" t="s">
        <v>259</v>
      </c>
      <c r="AA112" s="237" t="s">
        <v>259</v>
      </c>
      <c r="AB112" s="221">
        <v>35.700000000000003</v>
      </c>
      <c r="AC112" s="218">
        <v>6.1</v>
      </c>
      <c r="AD112" s="214" t="s">
        <v>259</v>
      </c>
      <c r="AE112" s="213" t="s">
        <v>259</v>
      </c>
      <c r="AF112" s="216">
        <v>20</v>
      </c>
      <c r="AG112" s="223">
        <v>11</v>
      </c>
      <c r="AH112" s="216">
        <v>39</v>
      </c>
      <c r="AI112" s="223">
        <v>27</v>
      </c>
    </row>
    <row r="113" spans="1:35" s="225" customFormat="1" x14ac:dyDescent="0.35">
      <c r="A113" s="226" t="s">
        <v>111</v>
      </c>
      <c r="B113" s="227">
        <v>36</v>
      </c>
      <c r="C113" s="228">
        <v>52</v>
      </c>
      <c r="D113" s="228">
        <v>26</v>
      </c>
      <c r="E113" s="228">
        <v>47</v>
      </c>
      <c r="F113" s="228">
        <v>30</v>
      </c>
      <c r="G113" s="228">
        <v>49</v>
      </c>
      <c r="H113" s="228">
        <v>29</v>
      </c>
      <c r="I113" s="228">
        <v>50</v>
      </c>
      <c r="J113" s="228">
        <v>8</v>
      </c>
      <c r="K113" s="228">
        <v>9</v>
      </c>
      <c r="L113" s="228">
        <v>16</v>
      </c>
      <c r="M113" s="228">
        <v>26</v>
      </c>
      <c r="N113" s="229" t="s">
        <v>2094</v>
      </c>
      <c r="O113" s="228" t="s">
        <v>2095</v>
      </c>
      <c r="P113" s="228" t="s">
        <v>1857</v>
      </c>
      <c r="Q113" s="230">
        <v>34</v>
      </c>
      <c r="R113" s="231">
        <v>19</v>
      </c>
      <c r="S113" s="232">
        <v>49.8</v>
      </c>
      <c r="T113" s="233">
        <v>24.2</v>
      </c>
      <c r="U113" s="233">
        <v>20.3</v>
      </c>
      <c r="V113" s="233">
        <v>16.7</v>
      </c>
      <c r="W113" s="233" t="s">
        <v>259</v>
      </c>
      <c r="X113" s="233" t="s">
        <v>259</v>
      </c>
      <c r="Y113" s="232" t="s">
        <v>259</v>
      </c>
      <c r="Z113" s="233" t="s">
        <v>2096</v>
      </c>
      <c r="AA113" s="234" t="s">
        <v>398</v>
      </c>
      <c r="AB113" s="232">
        <v>33.700000000000003</v>
      </c>
      <c r="AC113" s="233">
        <v>5.0999999999999996</v>
      </c>
      <c r="AD113" s="229">
        <v>27.5</v>
      </c>
      <c r="AE113" s="228">
        <v>17.7</v>
      </c>
      <c r="AF113" s="231" t="s">
        <v>259</v>
      </c>
      <c r="AG113" s="235" t="s">
        <v>259</v>
      </c>
      <c r="AH113" s="231" t="s">
        <v>259</v>
      </c>
      <c r="AI113" s="235" t="s">
        <v>259</v>
      </c>
    </row>
    <row r="114" spans="1:35" s="225" customFormat="1" x14ac:dyDescent="0.35">
      <c r="A114" s="211" t="s">
        <v>112</v>
      </c>
      <c r="B114" s="212">
        <v>100</v>
      </c>
      <c r="C114" s="213">
        <v>100</v>
      </c>
      <c r="D114" s="213">
        <v>99</v>
      </c>
      <c r="E114" s="213">
        <v>99</v>
      </c>
      <c r="F114" s="213">
        <v>99</v>
      </c>
      <c r="G114" s="213">
        <v>99</v>
      </c>
      <c r="H114" s="213">
        <v>93</v>
      </c>
      <c r="I114" s="213">
        <v>93</v>
      </c>
      <c r="J114" s="213">
        <v>90</v>
      </c>
      <c r="K114" s="213">
        <v>90</v>
      </c>
      <c r="L114" s="213">
        <v>91</v>
      </c>
      <c r="M114" s="213">
        <v>91</v>
      </c>
      <c r="N114" s="214" t="s">
        <v>1875</v>
      </c>
      <c r="O114" s="213" t="s">
        <v>1875</v>
      </c>
      <c r="P114" s="213" t="s">
        <v>1875</v>
      </c>
      <c r="Q114" s="236">
        <v>14</v>
      </c>
      <c r="R114" s="216" t="s">
        <v>259</v>
      </c>
      <c r="S114" s="221" t="s">
        <v>259</v>
      </c>
      <c r="T114" s="218" t="s">
        <v>259</v>
      </c>
      <c r="U114" s="218" t="s">
        <v>259</v>
      </c>
      <c r="V114" s="218" t="s">
        <v>259</v>
      </c>
      <c r="W114" s="218" t="s">
        <v>259</v>
      </c>
      <c r="X114" s="218" t="s">
        <v>259</v>
      </c>
      <c r="Y114" s="221" t="s">
        <v>2097</v>
      </c>
      <c r="Z114" s="218" t="s">
        <v>2098</v>
      </c>
      <c r="AA114" s="237">
        <v>2.6</v>
      </c>
      <c r="AB114" s="221">
        <v>34.200000000000003</v>
      </c>
      <c r="AC114" s="218">
        <v>0.9</v>
      </c>
      <c r="AD114" s="214">
        <v>20.3</v>
      </c>
      <c r="AE114" s="213">
        <v>7.7</v>
      </c>
      <c r="AF114" s="216" t="s">
        <v>259</v>
      </c>
      <c r="AG114" s="223" t="s">
        <v>259</v>
      </c>
      <c r="AH114" s="216" t="s">
        <v>259</v>
      </c>
      <c r="AI114" s="223" t="s">
        <v>259</v>
      </c>
    </row>
    <row r="115" spans="1:35" s="225" customFormat="1" x14ac:dyDescent="0.35">
      <c r="A115" s="226" t="s">
        <v>113</v>
      </c>
      <c r="B115" s="227">
        <v>94</v>
      </c>
      <c r="C115" s="228">
        <v>96</v>
      </c>
      <c r="D115" s="228">
        <v>64</v>
      </c>
      <c r="E115" s="228">
        <v>87</v>
      </c>
      <c r="F115" s="228">
        <v>85</v>
      </c>
      <c r="G115" s="228">
        <v>94</v>
      </c>
      <c r="H115" s="228">
        <v>80</v>
      </c>
      <c r="I115" s="228">
        <v>90</v>
      </c>
      <c r="J115" s="228">
        <v>30</v>
      </c>
      <c r="K115" s="228">
        <v>68</v>
      </c>
      <c r="L115" s="228">
        <v>66</v>
      </c>
      <c r="M115" s="228">
        <v>85</v>
      </c>
      <c r="N115" s="229" t="s">
        <v>1862</v>
      </c>
      <c r="O115" s="228" t="s">
        <v>2099</v>
      </c>
      <c r="P115" s="228" t="s">
        <v>2007</v>
      </c>
      <c r="Q115" s="230">
        <v>8</v>
      </c>
      <c r="R115" s="231" t="s">
        <v>259</v>
      </c>
      <c r="S115" s="232">
        <v>21.7</v>
      </c>
      <c r="T115" s="233">
        <v>15.5</v>
      </c>
      <c r="U115" s="233">
        <v>6</v>
      </c>
      <c r="V115" s="233">
        <v>3.4</v>
      </c>
      <c r="W115" s="233">
        <v>7.6</v>
      </c>
      <c r="X115" s="233">
        <v>7.6</v>
      </c>
      <c r="Y115" s="232" t="s">
        <v>2100</v>
      </c>
      <c r="Z115" s="233" t="s">
        <v>2101</v>
      </c>
      <c r="AA115" s="234">
        <v>5.0999999999999996</v>
      </c>
      <c r="AB115" s="232">
        <v>36.4</v>
      </c>
      <c r="AC115" s="233">
        <v>12.4</v>
      </c>
      <c r="AD115" s="229" t="s">
        <v>1940</v>
      </c>
      <c r="AE115" s="228" t="s">
        <v>2102</v>
      </c>
      <c r="AF115" s="231" t="s">
        <v>259</v>
      </c>
      <c r="AG115" s="235" t="s">
        <v>259</v>
      </c>
      <c r="AH115" s="231" t="s">
        <v>259</v>
      </c>
      <c r="AI115" s="235" t="s">
        <v>259</v>
      </c>
    </row>
    <row r="116" spans="1:35" s="225" customFormat="1" x14ac:dyDescent="0.35">
      <c r="A116" s="211" t="s">
        <v>114</v>
      </c>
      <c r="B116" s="212">
        <v>93</v>
      </c>
      <c r="C116" s="213">
        <v>95</v>
      </c>
      <c r="D116" s="213">
        <v>87</v>
      </c>
      <c r="E116" s="213" t="s">
        <v>259</v>
      </c>
      <c r="F116" s="213">
        <v>89</v>
      </c>
      <c r="G116" s="213" t="s">
        <v>259</v>
      </c>
      <c r="H116" s="213">
        <v>55</v>
      </c>
      <c r="I116" s="213" t="s">
        <v>259</v>
      </c>
      <c r="J116" s="213">
        <v>20</v>
      </c>
      <c r="K116" s="213" t="s">
        <v>259</v>
      </c>
      <c r="L116" s="213">
        <v>29</v>
      </c>
      <c r="M116" s="213" t="s">
        <v>259</v>
      </c>
      <c r="N116" s="214" t="s">
        <v>259</v>
      </c>
      <c r="O116" s="213" t="s">
        <v>259</v>
      </c>
      <c r="P116" s="213" t="s">
        <v>2103</v>
      </c>
      <c r="Q116" s="236">
        <v>18</v>
      </c>
      <c r="R116" s="216" t="s">
        <v>259</v>
      </c>
      <c r="S116" s="221" t="s">
        <v>259</v>
      </c>
      <c r="T116" s="218" t="s">
        <v>259</v>
      </c>
      <c r="U116" s="218" t="s">
        <v>259</v>
      </c>
      <c r="V116" s="218" t="s">
        <v>259</v>
      </c>
      <c r="W116" s="218" t="s">
        <v>259</v>
      </c>
      <c r="X116" s="218" t="s">
        <v>259</v>
      </c>
      <c r="Y116" s="221" t="s">
        <v>259</v>
      </c>
      <c r="Z116" s="218" t="s">
        <v>259</v>
      </c>
      <c r="AA116" s="237">
        <v>3.3</v>
      </c>
      <c r="AB116" s="221">
        <v>29.8</v>
      </c>
      <c r="AC116" s="218">
        <v>18</v>
      </c>
      <c r="AD116" s="214">
        <v>51.9</v>
      </c>
      <c r="AE116" s="213">
        <v>39.799999999999997</v>
      </c>
      <c r="AF116" s="216" t="s">
        <v>259</v>
      </c>
      <c r="AG116" s="223" t="s">
        <v>259</v>
      </c>
      <c r="AH116" s="216" t="s">
        <v>259</v>
      </c>
      <c r="AI116" s="223" t="s">
        <v>259</v>
      </c>
    </row>
    <row r="117" spans="1:35" s="225" customFormat="1" x14ac:dyDescent="0.35">
      <c r="A117" s="226" t="s">
        <v>115</v>
      </c>
      <c r="B117" s="227">
        <v>100</v>
      </c>
      <c r="C117" s="228">
        <v>100</v>
      </c>
      <c r="D117" s="228" t="s">
        <v>259</v>
      </c>
      <c r="E117" s="228" t="s">
        <v>259</v>
      </c>
      <c r="F117" s="228">
        <v>100</v>
      </c>
      <c r="G117" s="228">
        <v>100</v>
      </c>
      <c r="H117" s="228">
        <v>100</v>
      </c>
      <c r="I117" s="228">
        <v>100</v>
      </c>
      <c r="J117" s="228" t="s">
        <v>259</v>
      </c>
      <c r="K117" s="228" t="s">
        <v>259</v>
      </c>
      <c r="L117" s="228">
        <v>100</v>
      </c>
      <c r="M117" s="228">
        <v>100</v>
      </c>
      <c r="N117" s="229" t="s">
        <v>259</v>
      </c>
      <c r="O117" s="228" t="s">
        <v>259</v>
      </c>
      <c r="P117" s="228" t="s">
        <v>1838</v>
      </c>
      <c r="Q117" s="230" t="s">
        <v>259</v>
      </c>
      <c r="R117" s="231" t="s">
        <v>259</v>
      </c>
      <c r="S117" s="232" t="s">
        <v>259</v>
      </c>
      <c r="T117" s="233" t="s">
        <v>259</v>
      </c>
      <c r="U117" s="233" t="s">
        <v>259</v>
      </c>
      <c r="V117" s="233" t="s">
        <v>259</v>
      </c>
      <c r="W117" s="233" t="s">
        <v>259</v>
      </c>
      <c r="X117" s="233" t="s">
        <v>259</v>
      </c>
      <c r="Y117" s="232" t="s">
        <v>259</v>
      </c>
      <c r="Z117" s="233" t="s">
        <v>259</v>
      </c>
      <c r="AA117" s="234" t="s">
        <v>259</v>
      </c>
      <c r="AB117" s="232" t="s">
        <v>259</v>
      </c>
      <c r="AC117" s="233" t="s">
        <v>259</v>
      </c>
      <c r="AD117" s="229" t="s">
        <v>259</v>
      </c>
      <c r="AE117" s="228" t="s">
        <v>259</v>
      </c>
      <c r="AF117" s="231" t="s">
        <v>259</v>
      </c>
      <c r="AG117" s="235" t="s">
        <v>259</v>
      </c>
      <c r="AH117" s="231" t="s">
        <v>259</v>
      </c>
      <c r="AI117" s="235" t="s">
        <v>259</v>
      </c>
    </row>
    <row r="118" spans="1:35" s="225" customFormat="1" x14ac:dyDescent="0.35">
      <c r="A118" s="211" t="s">
        <v>116</v>
      </c>
      <c r="B118" s="212">
        <v>81</v>
      </c>
      <c r="C118" s="213">
        <v>97</v>
      </c>
      <c r="D118" s="213">
        <v>27</v>
      </c>
      <c r="E118" s="213">
        <v>49</v>
      </c>
      <c r="F118" s="213">
        <v>58</v>
      </c>
      <c r="G118" s="213">
        <v>76</v>
      </c>
      <c r="H118" s="213" t="s">
        <v>259</v>
      </c>
      <c r="I118" s="213">
        <v>64</v>
      </c>
      <c r="J118" s="213" t="s">
        <v>259</v>
      </c>
      <c r="K118" s="213">
        <v>32</v>
      </c>
      <c r="L118" s="213" t="s">
        <v>259</v>
      </c>
      <c r="M118" s="213">
        <v>50</v>
      </c>
      <c r="N118" s="214" t="s">
        <v>2104</v>
      </c>
      <c r="O118" s="213" t="s">
        <v>1919</v>
      </c>
      <c r="P118" s="213" t="s">
        <v>2105</v>
      </c>
      <c r="Q118" s="236">
        <v>6</v>
      </c>
      <c r="R118" s="216">
        <v>57</v>
      </c>
      <c r="S118" s="221">
        <v>30.1</v>
      </c>
      <c r="T118" s="218">
        <v>27.5</v>
      </c>
      <c r="U118" s="218">
        <v>10.8</v>
      </c>
      <c r="V118" s="218">
        <v>5.3</v>
      </c>
      <c r="W118" s="218">
        <v>7</v>
      </c>
      <c r="X118" s="218">
        <v>14.2</v>
      </c>
      <c r="Y118" s="221" t="s">
        <v>2106</v>
      </c>
      <c r="Z118" s="218" t="s">
        <v>2107</v>
      </c>
      <c r="AA118" s="237">
        <v>1.4</v>
      </c>
      <c r="AB118" s="221">
        <v>45.6</v>
      </c>
      <c r="AC118" s="218">
        <v>6.5</v>
      </c>
      <c r="AD118" s="214">
        <v>25.7</v>
      </c>
      <c r="AE118" s="213">
        <v>16</v>
      </c>
      <c r="AF118" s="216" t="s">
        <v>259</v>
      </c>
      <c r="AG118" s="223" t="s">
        <v>259</v>
      </c>
      <c r="AH118" s="216" t="s">
        <v>259</v>
      </c>
      <c r="AI118" s="223">
        <v>35</v>
      </c>
    </row>
    <row r="119" spans="1:35" s="225" customFormat="1" x14ac:dyDescent="0.35">
      <c r="A119" s="226" t="s">
        <v>117</v>
      </c>
      <c r="B119" s="227" t="s">
        <v>259</v>
      </c>
      <c r="C119" s="228">
        <v>100</v>
      </c>
      <c r="D119" s="228" t="s">
        <v>259</v>
      </c>
      <c r="E119" s="228">
        <v>96</v>
      </c>
      <c r="F119" s="228" t="s">
        <v>259</v>
      </c>
      <c r="G119" s="228">
        <v>98</v>
      </c>
      <c r="H119" s="228" t="s">
        <v>259</v>
      </c>
      <c r="I119" s="228">
        <v>96</v>
      </c>
      <c r="J119" s="228" t="s">
        <v>259</v>
      </c>
      <c r="K119" s="228">
        <v>86</v>
      </c>
      <c r="L119" s="228" t="s">
        <v>259</v>
      </c>
      <c r="M119" s="228">
        <v>92</v>
      </c>
      <c r="N119" s="229" t="s">
        <v>2108</v>
      </c>
      <c r="O119" s="228" t="s">
        <v>2073</v>
      </c>
      <c r="P119" s="228" t="s">
        <v>2109</v>
      </c>
      <c r="Q119" s="230">
        <v>4</v>
      </c>
      <c r="R119" s="231">
        <v>19</v>
      </c>
      <c r="S119" s="232">
        <v>9.6999999999999993</v>
      </c>
      <c r="T119" s="233">
        <v>7.9</v>
      </c>
      <c r="U119" s="233">
        <v>0.6</v>
      </c>
      <c r="V119" s="233">
        <v>2.2000000000000002</v>
      </c>
      <c r="W119" s="233">
        <v>22</v>
      </c>
      <c r="X119" s="233">
        <v>15.6</v>
      </c>
      <c r="Y119" s="232" t="s">
        <v>259</v>
      </c>
      <c r="Z119" s="233" t="s">
        <v>259</v>
      </c>
      <c r="AA119" s="234" t="s">
        <v>259</v>
      </c>
      <c r="AB119" s="232" t="s">
        <v>259</v>
      </c>
      <c r="AC119" s="233" t="s">
        <v>259</v>
      </c>
      <c r="AD119" s="229">
        <v>6.6</v>
      </c>
      <c r="AE119" s="228">
        <v>5.9</v>
      </c>
      <c r="AF119" s="231" t="s">
        <v>259</v>
      </c>
      <c r="AG119" s="235" t="s">
        <v>259</v>
      </c>
      <c r="AH119" s="231" t="s">
        <v>259</v>
      </c>
      <c r="AI119" s="235">
        <v>30</v>
      </c>
    </row>
    <row r="120" spans="1:35" s="225" customFormat="1" x14ac:dyDescent="0.35">
      <c r="A120" s="211" t="s">
        <v>118</v>
      </c>
      <c r="B120" s="212">
        <v>94</v>
      </c>
      <c r="C120" s="213">
        <v>98</v>
      </c>
      <c r="D120" s="213">
        <v>55</v>
      </c>
      <c r="E120" s="213">
        <v>60</v>
      </c>
      <c r="F120" s="213">
        <v>74</v>
      </c>
      <c r="G120" s="213">
        <v>81</v>
      </c>
      <c r="H120" s="213">
        <v>81</v>
      </c>
      <c r="I120" s="213">
        <v>83</v>
      </c>
      <c r="J120" s="213">
        <v>27</v>
      </c>
      <c r="K120" s="213">
        <v>52</v>
      </c>
      <c r="L120" s="213">
        <v>53</v>
      </c>
      <c r="M120" s="213">
        <v>69</v>
      </c>
      <c r="N120" s="214" t="s">
        <v>1875</v>
      </c>
      <c r="O120" s="213" t="s">
        <v>2110</v>
      </c>
      <c r="P120" s="213" t="s">
        <v>2111</v>
      </c>
      <c r="Q120" s="236">
        <v>15</v>
      </c>
      <c r="R120" s="216">
        <v>31</v>
      </c>
      <c r="S120" s="221">
        <v>29.9</v>
      </c>
      <c r="T120" s="218">
        <v>23.1</v>
      </c>
      <c r="U120" s="218">
        <v>8.1</v>
      </c>
      <c r="V120" s="218">
        <v>9.9</v>
      </c>
      <c r="W120" s="218">
        <v>10.7</v>
      </c>
      <c r="X120" s="218">
        <v>13.3</v>
      </c>
      <c r="Y120" s="221" t="s">
        <v>2112</v>
      </c>
      <c r="Z120" s="218" t="s">
        <v>2113</v>
      </c>
      <c r="AA120" s="237">
        <v>0.5</v>
      </c>
      <c r="AB120" s="221">
        <v>30.4</v>
      </c>
      <c r="AC120" s="218">
        <v>0.2</v>
      </c>
      <c r="AD120" s="214">
        <v>12.5</v>
      </c>
      <c r="AE120" s="213">
        <v>8.1999999999999993</v>
      </c>
      <c r="AF120" s="216" t="s">
        <v>259</v>
      </c>
      <c r="AG120" s="223" t="s">
        <v>259</v>
      </c>
      <c r="AH120" s="216" t="s">
        <v>259</v>
      </c>
      <c r="AI120" s="223">
        <v>12</v>
      </c>
    </row>
    <row r="121" spans="1:35" s="225" customFormat="1" x14ac:dyDescent="0.35">
      <c r="A121" s="226" t="s">
        <v>119</v>
      </c>
      <c r="B121" s="227">
        <v>73</v>
      </c>
      <c r="C121" s="228">
        <v>77</v>
      </c>
      <c r="D121" s="228">
        <v>26</v>
      </c>
      <c r="E121" s="228">
        <v>29</v>
      </c>
      <c r="F121" s="228">
        <v>36</v>
      </c>
      <c r="G121" s="228">
        <v>47</v>
      </c>
      <c r="H121" s="228">
        <v>36</v>
      </c>
      <c r="I121" s="228">
        <v>38</v>
      </c>
      <c r="J121" s="228">
        <v>4</v>
      </c>
      <c r="K121" s="228">
        <v>4</v>
      </c>
      <c r="L121" s="228">
        <v>11</v>
      </c>
      <c r="M121" s="228">
        <v>17</v>
      </c>
      <c r="N121" s="229" t="s">
        <v>2033</v>
      </c>
      <c r="O121" s="228" t="s">
        <v>1899</v>
      </c>
      <c r="P121" s="228" t="s">
        <v>1899</v>
      </c>
      <c r="Q121" s="230">
        <v>15</v>
      </c>
      <c r="R121" s="231">
        <v>30</v>
      </c>
      <c r="S121" s="232">
        <v>45.3</v>
      </c>
      <c r="T121" s="233">
        <v>47</v>
      </c>
      <c r="U121" s="233">
        <v>28.1</v>
      </c>
      <c r="V121" s="233">
        <v>21.2</v>
      </c>
      <c r="W121" s="233">
        <v>6</v>
      </c>
      <c r="X121" s="233">
        <v>6.3</v>
      </c>
      <c r="Y121" s="232" t="s">
        <v>259</v>
      </c>
      <c r="Z121" s="233" t="s">
        <v>2114</v>
      </c>
      <c r="AA121" s="234">
        <v>1.5</v>
      </c>
      <c r="AB121" s="232">
        <v>20.9</v>
      </c>
      <c r="AC121" s="233">
        <v>3.1</v>
      </c>
      <c r="AD121" s="229" t="s">
        <v>2115</v>
      </c>
      <c r="AE121" s="228" t="s">
        <v>2116</v>
      </c>
      <c r="AF121" s="231">
        <v>19</v>
      </c>
      <c r="AG121" s="235">
        <v>14</v>
      </c>
      <c r="AH121" s="231">
        <v>33</v>
      </c>
      <c r="AI121" s="235">
        <v>20</v>
      </c>
    </row>
    <row r="122" spans="1:35" s="225" customFormat="1" x14ac:dyDescent="0.35">
      <c r="A122" s="211" t="s">
        <v>120</v>
      </c>
      <c r="B122" s="212">
        <v>87</v>
      </c>
      <c r="C122" s="213">
        <v>75</v>
      </c>
      <c r="D122" s="213">
        <v>47</v>
      </c>
      <c r="E122" s="213">
        <v>69</v>
      </c>
      <c r="F122" s="213">
        <v>57</v>
      </c>
      <c r="G122" s="213">
        <v>71</v>
      </c>
      <c r="H122" s="213" t="s">
        <v>259</v>
      </c>
      <c r="I122" s="213">
        <v>86</v>
      </c>
      <c r="J122" s="213" t="s">
        <v>259</v>
      </c>
      <c r="K122" s="213">
        <v>79</v>
      </c>
      <c r="L122" s="213" t="s">
        <v>259</v>
      </c>
      <c r="M122" s="213">
        <v>81</v>
      </c>
      <c r="N122" s="214" t="s">
        <v>2117</v>
      </c>
      <c r="O122" s="213" t="s">
        <v>1919</v>
      </c>
      <c r="P122" s="335" t="s">
        <v>1899</v>
      </c>
      <c r="Q122" s="236">
        <v>15</v>
      </c>
      <c r="R122" s="216">
        <v>11</v>
      </c>
      <c r="S122" s="221">
        <v>47.6</v>
      </c>
      <c r="T122" s="218">
        <v>40.6</v>
      </c>
      <c r="U122" s="218">
        <v>25</v>
      </c>
      <c r="V122" s="218">
        <v>29.6</v>
      </c>
      <c r="W122" s="218">
        <v>11.6</v>
      </c>
      <c r="X122" s="218">
        <v>2.4</v>
      </c>
      <c r="Y122" s="221" t="s">
        <v>259</v>
      </c>
      <c r="Z122" s="218" t="s">
        <v>259</v>
      </c>
      <c r="AA122" s="237">
        <v>0.1</v>
      </c>
      <c r="AB122" s="221">
        <v>42.6</v>
      </c>
      <c r="AC122" s="218">
        <v>14.8</v>
      </c>
      <c r="AD122" s="214">
        <v>22.5</v>
      </c>
      <c r="AE122" s="213">
        <v>8.1999999999999993</v>
      </c>
      <c r="AF122" s="216" t="s">
        <v>259</v>
      </c>
      <c r="AG122" s="223" t="s">
        <v>259</v>
      </c>
      <c r="AH122" s="216" t="s">
        <v>259</v>
      </c>
      <c r="AI122" s="223" t="s">
        <v>259</v>
      </c>
    </row>
    <row r="123" spans="1:35" s="225" customFormat="1" x14ac:dyDescent="0.35">
      <c r="A123" s="226" t="s">
        <v>121</v>
      </c>
      <c r="B123" s="227">
        <v>99</v>
      </c>
      <c r="C123" s="228">
        <v>99</v>
      </c>
      <c r="D123" s="228">
        <v>51</v>
      </c>
      <c r="E123" s="228">
        <v>88</v>
      </c>
      <c r="F123" s="228">
        <v>64</v>
      </c>
      <c r="G123" s="228">
        <v>92</v>
      </c>
      <c r="H123" s="228">
        <v>66</v>
      </c>
      <c r="I123" s="228">
        <v>60</v>
      </c>
      <c r="J123" s="228">
        <v>9</v>
      </c>
      <c r="K123" s="228">
        <v>17</v>
      </c>
      <c r="L123" s="228">
        <v>25</v>
      </c>
      <c r="M123" s="228">
        <v>33</v>
      </c>
      <c r="N123" s="229" t="s">
        <v>2118</v>
      </c>
      <c r="O123" s="228" t="s">
        <v>1869</v>
      </c>
      <c r="P123" s="228" t="s">
        <v>2119</v>
      </c>
      <c r="Q123" s="230">
        <v>16</v>
      </c>
      <c r="R123" s="231">
        <v>24</v>
      </c>
      <c r="S123" s="232">
        <v>35.700000000000003</v>
      </c>
      <c r="T123" s="233">
        <v>29.6</v>
      </c>
      <c r="U123" s="233">
        <v>21.5</v>
      </c>
      <c r="V123" s="233">
        <v>17.5</v>
      </c>
      <c r="W123" s="233">
        <v>4.5</v>
      </c>
      <c r="X123" s="233">
        <v>4.5999999999999996</v>
      </c>
      <c r="Y123" s="232" t="s">
        <v>259</v>
      </c>
      <c r="Z123" s="233" t="s">
        <v>2120</v>
      </c>
      <c r="AA123" s="234">
        <v>6.5</v>
      </c>
      <c r="AB123" s="232">
        <v>24.1</v>
      </c>
      <c r="AC123" s="233">
        <v>9.5</v>
      </c>
      <c r="AD123" s="229">
        <v>28.6</v>
      </c>
      <c r="AE123" s="228">
        <v>22.9</v>
      </c>
      <c r="AF123" s="231">
        <v>74</v>
      </c>
      <c r="AG123" s="235">
        <v>66</v>
      </c>
      <c r="AH123" s="231">
        <v>62</v>
      </c>
      <c r="AI123" s="235">
        <v>65</v>
      </c>
    </row>
    <row r="124" spans="1:35" s="225" customFormat="1" x14ac:dyDescent="0.35">
      <c r="A124" s="211" t="s">
        <v>122</v>
      </c>
      <c r="B124" s="212" t="s">
        <v>259</v>
      </c>
      <c r="C124" s="213">
        <v>90</v>
      </c>
      <c r="D124" s="213" t="s">
        <v>259</v>
      </c>
      <c r="E124" s="213" t="s">
        <v>259</v>
      </c>
      <c r="F124" s="213" t="s">
        <v>259</v>
      </c>
      <c r="G124" s="213">
        <v>90</v>
      </c>
      <c r="H124" s="213" t="s">
        <v>259</v>
      </c>
      <c r="I124" s="213">
        <v>50</v>
      </c>
      <c r="J124" s="213" t="s">
        <v>259</v>
      </c>
      <c r="K124" s="213" t="s">
        <v>259</v>
      </c>
      <c r="L124" s="213" t="s">
        <v>259</v>
      </c>
      <c r="M124" s="213">
        <v>50</v>
      </c>
      <c r="N124" s="214" t="s">
        <v>259</v>
      </c>
      <c r="O124" s="213" t="s">
        <v>259</v>
      </c>
      <c r="P124" s="213" t="s">
        <v>2053</v>
      </c>
      <c r="Q124" s="236">
        <v>27</v>
      </c>
      <c r="R124" s="216">
        <v>67</v>
      </c>
      <c r="S124" s="221" t="s">
        <v>259</v>
      </c>
      <c r="T124" s="218" t="s">
        <v>259</v>
      </c>
      <c r="U124" s="218" t="s">
        <v>259</v>
      </c>
      <c r="V124" s="218" t="s">
        <v>259</v>
      </c>
      <c r="W124" s="218" t="s">
        <v>259</v>
      </c>
      <c r="X124" s="218" t="s">
        <v>259</v>
      </c>
      <c r="Y124" s="221" t="s">
        <v>2121</v>
      </c>
      <c r="Z124" s="218" t="s">
        <v>2122</v>
      </c>
      <c r="AA124" s="237">
        <v>2.2999999999999998</v>
      </c>
      <c r="AB124" s="221">
        <v>47.5</v>
      </c>
      <c r="AC124" s="218">
        <v>54</v>
      </c>
      <c r="AD124" s="214" t="s">
        <v>259</v>
      </c>
      <c r="AE124" s="213" t="s">
        <v>259</v>
      </c>
      <c r="AF124" s="216" t="s">
        <v>259</v>
      </c>
      <c r="AG124" s="223" t="s">
        <v>259</v>
      </c>
      <c r="AH124" s="216" t="s">
        <v>259</v>
      </c>
      <c r="AI124" s="223" t="s">
        <v>259</v>
      </c>
    </row>
    <row r="125" spans="1:35" s="225" customFormat="1" x14ac:dyDescent="0.35">
      <c r="A125" s="226" t="s">
        <v>123</v>
      </c>
      <c r="B125" s="227">
        <v>96</v>
      </c>
      <c r="C125" s="228">
        <v>93</v>
      </c>
      <c r="D125" s="228">
        <v>74</v>
      </c>
      <c r="E125" s="228">
        <v>87</v>
      </c>
      <c r="F125" s="228">
        <v>76</v>
      </c>
      <c r="G125" s="228">
        <v>88</v>
      </c>
      <c r="H125" s="228">
        <v>41</v>
      </c>
      <c r="I125" s="228">
        <v>51</v>
      </c>
      <c r="J125" s="228">
        <v>8</v>
      </c>
      <c r="K125" s="228">
        <v>27</v>
      </c>
      <c r="L125" s="228">
        <v>11</v>
      </c>
      <c r="M125" s="228">
        <v>31</v>
      </c>
      <c r="N125" s="229" t="s">
        <v>1917</v>
      </c>
      <c r="O125" s="228" t="s">
        <v>1906</v>
      </c>
      <c r="P125" s="228" t="s">
        <v>2095</v>
      </c>
      <c r="Q125" s="230">
        <v>21</v>
      </c>
      <c r="R125" s="231">
        <v>53</v>
      </c>
      <c r="S125" s="232">
        <v>61.1</v>
      </c>
      <c r="T125" s="233">
        <v>49.3</v>
      </c>
      <c r="U125" s="233">
        <v>38.200000000000003</v>
      </c>
      <c r="V125" s="233">
        <v>38.799999999999997</v>
      </c>
      <c r="W125" s="233">
        <v>0.4</v>
      </c>
      <c r="X125" s="233">
        <v>0.6</v>
      </c>
      <c r="Y125" s="232" t="s">
        <v>259</v>
      </c>
      <c r="Z125" s="233" t="s">
        <v>2123</v>
      </c>
      <c r="AA125" s="234">
        <v>0.2</v>
      </c>
      <c r="AB125" s="232">
        <v>35.799999999999997</v>
      </c>
      <c r="AC125" s="233">
        <v>27.9</v>
      </c>
      <c r="AD125" s="229">
        <v>13</v>
      </c>
      <c r="AE125" s="228">
        <v>5.3</v>
      </c>
      <c r="AF125" s="231">
        <v>30</v>
      </c>
      <c r="AG125" s="235" t="s">
        <v>259</v>
      </c>
      <c r="AH125" s="231">
        <v>44</v>
      </c>
      <c r="AI125" s="235">
        <v>28</v>
      </c>
    </row>
    <row r="126" spans="1:35" s="225" customFormat="1" x14ac:dyDescent="0.35">
      <c r="A126" s="211" t="s">
        <v>124</v>
      </c>
      <c r="B126" s="212">
        <v>100</v>
      </c>
      <c r="C126" s="213">
        <v>100</v>
      </c>
      <c r="D126" s="213">
        <v>100</v>
      </c>
      <c r="E126" s="213">
        <v>100</v>
      </c>
      <c r="F126" s="213">
        <v>100</v>
      </c>
      <c r="G126" s="213">
        <v>100</v>
      </c>
      <c r="H126" s="213">
        <v>100</v>
      </c>
      <c r="I126" s="213">
        <v>100</v>
      </c>
      <c r="J126" s="213">
        <v>100</v>
      </c>
      <c r="K126" s="213">
        <v>100</v>
      </c>
      <c r="L126" s="213">
        <v>100</v>
      </c>
      <c r="M126" s="213">
        <v>100</v>
      </c>
      <c r="N126" s="214" t="s">
        <v>259</v>
      </c>
      <c r="O126" s="213" t="s">
        <v>259</v>
      </c>
      <c r="P126" s="213" t="s">
        <v>1838</v>
      </c>
      <c r="Q126" s="236" t="s">
        <v>259</v>
      </c>
      <c r="R126" s="216" t="s">
        <v>259</v>
      </c>
      <c r="S126" s="221" t="s">
        <v>259</v>
      </c>
      <c r="T126" s="218" t="s">
        <v>259</v>
      </c>
      <c r="U126" s="218" t="s">
        <v>259</v>
      </c>
      <c r="V126" s="218" t="s">
        <v>259</v>
      </c>
      <c r="W126" s="218" t="s">
        <v>259</v>
      </c>
      <c r="X126" s="218" t="s">
        <v>259</v>
      </c>
      <c r="Y126" s="221" t="s">
        <v>2124</v>
      </c>
      <c r="Z126" s="218" t="s">
        <v>2125</v>
      </c>
      <c r="AA126" s="237">
        <v>9.5</v>
      </c>
      <c r="AB126" s="221">
        <v>33.299999999999997</v>
      </c>
      <c r="AC126" s="218">
        <v>27.5</v>
      </c>
      <c r="AD126" s="214" t="s">
        <v>259</v>
      </c>
      <c r="AE126" s="213" t="s">
        <v>259</v>
      </c>
      <c r="AF126" s="216" t="s">
        <v>259</v>
      </c>
      <c r="AG126" s="223" t="s">
        <v>259</v>
      </c>
      <c r="AH126" s="216" t="s">
        <v>259</v>
      </c>
      <c r="AI126" s="223" t="s">
        <v>259</v>
      </c>
    </row>
    <row r="127" spans="1:35" s="225" customFormat="1" x14ac:dyDescent="0.35">
      <c r="A127" s="226" t="s">
        <v>125</v>
      </c>
      <c r="B127" s="227">
        <v>100</v>
      </c>
      <c r="C127" s="228">
        <v>100</v>
      </c>
      <c r="D127" s="228">
        <v>100</v>
      </c>
      <c r="E127" s="228">
        <v>100</v>
      </c>
      <c r="F127" s="228">
        <v>100</v>
      </c>
      <c r="G127" s="228">
        <v>100</v>
      </c>
      <c r="H127" s="228" t="s">
        <v>259</v>
      </c>
      <c r="I127" s="228" t="s">
        <v>259</v>
      </c>
      <c r="J127" s="228">
        <v>88</v>
      </c>
      <c r="K127" s="228" t="s">
        <v>259</v>
      </c>
      <c r="L127" s="228" t="s">
        <v>259</v>
      </c>
      <c r="M127" s="228" t="s">
        <v>259</v>
      </c>
      <c r="N127" s="229" t="s">
        <v>259</v>
      </c>
      <c r="O127" s="228" t="s">
        <v>259</v>
      </c>
      <c r="P127" s="228" t="s">
        <v>1838</v>
      </c>
      <c r="Q127" s="230">
        <v>6</v>
      </c>
      <c r="R127" s="231" t="s">
        <v>259</v>
      </c>
      <c r="S127" s="232" t="s">
        <v>259</v>
      </c>
      <c r="T127" s="233" t="s">
        <v>259</v>
      </c>
      <c r="U127" s="233" t="s">
        <v>259</v>
      </c>
      <c r="V127" s="233" t="s">
        <v>259</v>
      </c>
      <c r="W127" s="233" t="s">
        <v>259</v>
      </c>
      <c r="X127" s="233" t="s">
        <v>259</v>
      </c>
      <c r="Y127" s="232" t="s">
        <v>2126</v>
      </c>
      <c r="Z127" s="233" t="s">
        <v>2127</v>
      </c>
      <c r="AA127" s="234">
        <v>9.3000000000000007</v>
      </c>
      <c r="AB127" s="232">
        <v>22.2</v>
      </c>
      <c r="AC127" s="233">
        <v>20</v>
      </c>
      <c r="AD127" s="229">
        <v>18.7</v>
      </c>
      <c r="AE127" s="228">
        <v>21.5</v>
      </c>
      <c r="AF127" s="231" t="s">
        <v>259</v>
      </c>
      <c r="AG127" s="235" t="s">
        <v>259</v>
      </c>
      <c r="AH127" s="231" t="s">
        <v>259</v>
      </c>
      <c r="AI127" s="235" t="s">
        <v>259</v>
      </c>
    </row>
    <row r="128" spans="1:35" s="225" customFormat="1" x14ac:dyDescent="0.35">
      <c r="A128" s="211" t="s">
        <v>126</v>
      </c>
      <c r="B128" s="212">
        <v>92</v>
      </c>
      <c r="C128" s="213">
        <v>98</v>
      </c>
      <c r="D128" s="213">
        <v>54</v>
      </c>
      <c r="E128" s="213">
        <v>68</v>
      </c>
      <c r="F128" s="213">
        <v>74</v>
      </c>
      <c r="G128" s="213">
        <v>85</v>
      </c>
      <c r="H128" s="213">
        <v>59</v>
      </c>
      <c r="I128" s="213">
        <v>63</v>
      </c>
      <c r="J128" s="213">
        <v>26</v>
      </c>
      <c r="K128" s="213">
        <v>37</v>
      </c>
      <c r="L128" s="213">
        <v>43</v>
      </c>
      <c r="M128" s="213">
        <v>52</v>
      </c>
      <c r="N128" s="214" t="s">
        <v>1880</v>
      </c>
      <c r="O128" s="213" t="s">
        <v>2128</v>
      </c>
      <c r="P128" s="213" t="s">
        <v>2129</v>
      </c>
      <c r="Q128" s="236">
        <v>8</v>
      </c>
      <c r="R128" s="216">
        <v>31</v>
      </c>
      <c r="S128" s="221">
        <v>28.3</v>
      </c>
      <c r="T128" s="218">
        <v>18.8</v>
      </c>
      <c r="U128" s="218">
        <v>10</v>
      </c>
      <c r="V128" s="218">
        <v>4.3</v>
      </c>
      <c r="W128" s="218">
        <v>4</v>
      </c>
      <c r="X128" s="218">
        <v>5.2</v>
      </c>
      <c r="Y128" s="221" t="s">
        <v>2130</v>
      </c>
      <c r="Z128" s="218" t="s">
        <v>2131</v>
      </c>
      <c r="AA128" s="237">
        <v>3.7</v>
      </c>
      <c r="AB128" s="221" t="s">
        <v>259</v>
      </c>
      <c r="AC128" s="218" t="s">
        <v>259</v>
      </c>
      <c r="AD128" s="214" t="s">
        <v>2132</v>
      </c>
      <c r="AE128" s="213" t="s">
        <v>2133</v>
      </c>
      <c r="AF128" s="216" t="s">
        <v>259</v>
      </c>
      <c r="AG128" s="223">
        <v>19</v>
      </c>
      <c r="AH128" s="216" t="s">
        <v>259</v>
      </c>
      <c r="AI128" s="223">
        <v>22</v>
      </c>
    </row>
    <row r="129" spans="1:35" s="225" customFormat="1" x14ac:dyDescent="0.35">
      <c r="A129" s="226" t="s">
        <v>127</v>
      </c>
      <c r="B129" s="227">
        <v>57</v>
      </c>
      <c r="C129" s="228">
        <v>96</v>
      </c>
      <c r="D129" s="228">
        <v>31</v>
      </c>
      <c r="E129" s="228">
        <v>39</v>
      </c>
      <c r="F129" s="228">
        <v>35</v>
      </c>
      <c r="G129" s="228">
        <v>48</v>
      </c>
      <c r="H129" s="228">
        <v>19</v>
      </c>
      <c r="I129" s="228">
        <v>34</v>
      </c>
      <c r="J129" s="228">
        <v>2</v>
      </c>
      <c r="K129" s="228">
        <v>4</v>
      </c>
      <c r="L129" s="228">
        <v>5</v>
      </c>
      <c r="M129" s="228">
        <v>9</v>
      </c>
      <c r="N129" s="229" t="s">
        <v>1903</v>
      </c>
      <c r="O129" s="228" t="s">
        <v>1903</v>
      </c>
      <c r="P129" s="228" t="s">
        <v>1903</v>
      </c>
      <c r="Q129" s="230">
        <v>27</v>
      </c>
      <c r="R129" s="231">
        <v>10</v>
      </c>
      <c r="S129" s="232">
        <v>47</v>
      </c>
      <c r="T129" s="233">
        <v>54.8</v>
      </c>
      <c r="U129" s="233">
        <v>45</v>
      </c>
      <c r="V129" s="233">
        <v>39.9</v>
      </c>
      <c r="W129" s="233">
        <v>1.2</v>
      </c>
      <c r="X129" s="233">
        <v>3.5</v>
      </c>
      <c r="Y129" s="232" t="s">
        <v>259</v>
      </c>
      <c r="Z129" s="233" t="s">
        <v>2134</v>
      </c>
      <c r="AA129" s="234" t="s">
        <v>398</v>
      </c>
      <c r="AB129" s="232" t="s">
        <v>259</v>
      </c>
      <c r="AC129" s="233" t="s">
        <v>259</v>
      </c>
      <c r="AD129" s="229">
        <v>15.2</v>
      </c>
      <c r="AE129" s="228">
        <v>8</v>
      </c>
      <c r="AF129" s="231">
        <v>7</v>
      </c>
      <c r="AG129" s="235">
        <v>8</v>
      </c>
      <c r="AH129" s="231">
        <v>16</v>
      </c>
      <c r="AI129" s="235">
        <v>13</v>
      </c>
    </row>
    <row r="130" spans="1:35" s="225" customFormat="1" x14ac:dyDescent="0.35">
      <c r="A130" s="211" t="s">
        <v>128</v>
      </c>
      <c r="B130" s="212">
        <v>79</v>
      </c>
      <c r="C130" s="213">
        <v>75</v>
      </c>
      <c r="D130" s="213">
        <v>30</v>
      </c>
      <c r="E130" s="213">
        <v>42</v>
      </c>
      <c r="F130" s="213">
        <v>47</v>
      </c>
      <c r="G130" s="213">
        <v>58</v>
      </c>
      <c r="H130" s="213">
        <v>39</v>
      </c>
      <c r="I130" s="213">
        <v>36</v>
      </c>
      <c r="J130" s="213">
        <v>36</v>
      </c>
      <c r="K130" s="213">
        <v>28</v>
      </c>
      <c r="L130" s="213">
        <v>37</v>
      </c>
      <c r="M130" s="213">
        <v>32</v>
      </c>
      <c r="N130" s="214" t="s">
        <v>1890</v>
      </c>
      <c r="O130" s="213" t="s">
        <v>2128</v>
      </c>
      <c r="P130" s="213" t="s">
        <v>1950</v>
      </c>
      <c r="Q130" s="236">
        <v>14</v>
      </c>
      <c r="R130" s="216">
        <v>13</v>
      </c>
      <c r="S130" s="221">
        <v>39.700000000000003</v>
      </c>
      <c r="T130" s="218">
        <v>41</v>
      </c>
      <c r="U130" s="218">
        <v>27.3</v>
      </c>
      <c r="V130" s="218">
        <v>26.7</v>
      </c>
      <c r="W130" s="218" t="s">
        <v>259</v>
      </c>
      <c r="X130" s="218">
        <v>10.5</v>
      </c>
      <c r="Y130" s="221" t="s">
        <v>259</v>
      </c>
      <c r="Z130" s="218" t="s">
        <v>2135</v>
      </c>
      <c r="AA130" s="237">
        <v>9.6999999999999993</v>
      </c>
      <c r="AB130" s="221">
        <v>11.9</v>
      </c>
      <c r="AC130" s="218">
        <v>1</v>
      </c>
      <c r="AD130" s="214" t="s">
        <v>2136</v>
      </c>
      <c r="AE130" s="213" t="s">
        <v>2137</v>
      </c>
      <c r="AF130" s="216">
        <v>22</v>
      </c>
      <c r="AG130" s="223">
        <v>13</v>
      </c>
      <c r="AH130" s="216">
        <v>21</v>
      </c>
      <c r="AI130" s="223">
        <v>18</v>
      </c>
    </row>
    <row r="131" spans="1:35" s="225" customFormat="1" x14ac:dyDescent="0.35">
      <c r="A131" s="226" t="s">
        <v>129</v>
      </c>
      <c r="B131" s="227">
        <v>100</v>
      </c>
      <c r="C131" s="228">
        <v>100</v>
      </c>
      <c r="D131" s="228">
        <v>100</v>
      </c>
      <c r="E131" s="228">
        <v>100</v>
      </c>
      <c r="F131" s="228">
        <v>100</v>
      </c>
      <c r="G131" s="228">
        <v>100</v>
      </c>
      <c r="H131" s="228">
        <v>100</v>
      </c>
      <c r="I131" s="228">
        <v>100</v>
      </c>
      <c r="J131" s="228">
        <v>100</v>
      </c>
      <c r="K131" s="228">
        <v>100</v>
      </c>
      <c r="L131" s="228">
        <v>100</v>
      </c>
      <c r="M131" s="228">
        <v>100</v>
      </c>
      <c r="N131" s="229" t="s">
        <v>259</v>
      </c>
      <c r="O131" s="228" t="s">
        <v>259</v>
      </c>
      <c r="P131" s="228" t="s">
        <v>2053</v>
      </c>
      <c r="Q131" s="230">
        <v>0</v>
      </c>
      <c r="R131" s="231" t="s">
        <v>259</v>
      </c>
      <c r="S131" s="232" t="s">
        <v>259</v>
      </c>
      <c r="T131" s="233" t="s">
        <v>259</v>
      </c>
      <c r="U131" s="233" t="s">
        <v>259</v>
      </c>
      <c r="V131" s="233" t="s">
        <v>259</v>
      </c>
      <c r="W131" s="233" t="s">
        <v>259</v>
      </c>
      <c r="X131" s="233" t="s">
        <v>259</v>
      </c>
      <c r="Y131" s="232" t="s">
        <v>259</v>
      </c>
      <c r="Z131" s="233" t="s">
        <v>259</v>
      </c>
      <c r="AA131" s="234">
        <v>7.7</v>
      </c>
      <c r="AB131" s="232" t="s">
        <v>259</v>
      </c>
      <c r="AC131" s="233" t="s">
        <v>259</v>
      </c>
      <c r="AD131" s="229" t="s">
        <v>259</v>
      </c>
      <c r="AE131" s="228" t="s">
        <v>259</v>
      </c>
      <c r="AF131" s="231" t="s">
        <v>259</v>
      </c>
      <c r="AG131" s="235" t="s">
        <v>259</v>
      </c>
      <c r="AH131" s="231" t="s">
        <v>259</v>
      </c>
      <c r="AI131" s="235" t="s">
        <v>259</v>
      </c>
    </row>
    <row r="132" spans="1:35" s="225" customFormat="1" x14ac:dyDescent="0.35">
      <c r="A132" s="211" t="s">
        <v>130</v>
      </c>
      <c r="B132" s="212">
        <v>100</v>
      </c>
      <c r="C132" s="213">
        <v>100</v>
      </c>
      <c r="D132" s="213">
        <v>100</v>
      </c>
      <c r="E132" s="213">
        <v>100</v>
      </c>
      <c r="F132" s="213">
        <v>100</v>
      </c>
      <c r="G132" s="213">
        <v>100</v>
      </c>
      <c r="H132" s="213">
        <v>100</v>
      </c>
      <c r="I132" s="213">
        <v>100</v>
      </c>
      <c r="J132" s="213">
        <v>100</v>
      </c>
      <c r="K132" s="213">
        <v>100</v>
      </c>
      <c r="L132" s="213">
        <v>100</v>
      </c>
      <c r="M132" s="213">
        <v>100</v>
      </c>
      <c r="N132" s="214" t="s">
        <v>259</v>
      </c>
      <c r="O132" s="213" t="s">
        <v>259</v>
      </c>
      <c r="P132" s="213" t="s">
        <v>1838</v>
      </c>
      <c r="Q132" s="236">
        <v>5</v>
      </c>
      <c r="R132" s="216" t="s">
        <v>259</v>
      </c>
      <c r="S132" s="221" t="s">
        <v>259</v>
      </c>
      <c r="T132" s="218" t="s">
        <v>259</v>
      </c>
      <c r="U132" s="218" t="s">
        <v>259</v>
      </c>
      <c r="V132" s="218" t="s">
        <v>259</v>
      </c>
      <c r="W132" s="218" t="s">
        <v>259</v>
      </c>
      <c r="X132" s="218" t="s">
        <v>259</v>
      </c>
      <c r="Y132" s="221" t="s">
        <v>1972</v>
      </c>
      <c r="Z132" s="218" t="s">
        <v>2138</v>
      </c>
      <c r="AA132" s="237">
        <v>6.4</v>
      </c>
      <c r="AB132" s="221">
        <v>30.5</v>
      </c>
      <c r="AC132" s="218">
        <v>29.7</v>
      </c>
      <c r="AD132" s="214" t="s">
        <v>259</v>
      </c>
      <c r="AE132" s="213" t="s">
        <v>259</v>
      </c>
      <c r="AF132" s="216" t="s">
        <v>259</v>
      </c>
      <c r="AG132" s="223" t="s">
        <v>259</v>
      </c>
      <c r="AH132" s="216" t="s">
        <v>259</v>
      </c>
      <c r="AI132" s="223" t="s">
        <v>259</v>
      </c>
    </row>
    <row r="133" spans="1:35" s="225" customFormat="1" x14ac:dyDescent="0.35">
      <c r="A133" s="226" t="s">
        <v>131</v>
      </c>
      <c r="B133" s="227">
        <v>84</v>
      </c>
      <c r="C133" s="228">
        <v>92</v>
      </c>
      <c r="D133" s="228">
        <v>72</v>
      </c>
      <c r="E133" s="228">
        <v>77</v>
      </c>
      <c r="F133" s="228">
        <v>80</v>
      </c>
      <c r="G133" s="228">
        <v>88</v>
      </c>
      <c r="H133" s="228">
        <v>97</v>
      </c>
      <c r="I133" s="228">
        <v>97</v>
      </c>
      <c r="J133" s="228">
        <v>61</v>
      </c>
      <c r="K133" s="228" t="s">
        <v>259</v>
      </c>
      <c r="L133" s="228">
        <v>85</v>
      </c>
      <c r="M133" s="228" t="s">
        <v>259</v>
      </c>
      <c r="N133" s="229" t="s">
        <v>259</v>
      </c>
      <c r="O133" s="228" t="s">
        <v>259</v>
      </c>
      <c r="P133" s="228" t="s">
        <v>1838</v>
      </c>
      <c r="Q133" s="230">
        <v>9</v>
      </c>
      <c r="R133" s="231" t="s">
        <v>259</v>
      </c>
      <c r="S133" s="232">
        <v>12.9</v>
      </c>
      <c r="T133" s="233" t="s">
        <v>259</v>
      </c>
      <c r="U133" s="233">
        <v>11.3</v>
      </c>
      <c r="V133" s="233" t="s">
        <v>259</v>
      </c>
      <c r="W133" s="233">
        <v>1.6</v>
      </c>
      <c r="X133" s="233" t="s">
        <v>259</v>
      </c>
      <c r="Y133" s="232" t="s">
        <v>2139</v>
      </c>
      <c r="Z133" s="233" t="s">
        <v>2140</v>
      </c>
      <c r="AA133" s="234">
        <v>0.7</v>
      </c>
      <c r="AB133" s="232">
        <v>20.5</v>
      </c>
      <c r="AC133" s="233">
        <v>1.3</v>
      </c>
      <c r="AD133" s="229">
        <v>17.8</v>
      </c>
      <c r="AE133" s="228">
        <v>11.3</v>
      </c>
      <c r="AF133" s="231" t="s">
        <v>259</v>
      </c>
      <c r="AG133" s="235" t="s">
        <v>259</v>
      </c>
      <c r="AH133" s="231" t="s">
        <v>259</v>
      </c>
      <c r="AI133" s="235" t="s">
        <v>259</v>
      </c>
    </row>
    <row r="134" spans="1:35" s="225" customFormat="1" x14ac:dyDescent="0.35">
      <c r="A134" s="211" t="s">
        <v>132</v>
      </c>
      <c r="B134" s="212">
        <v>96</v>
      </c>
      <c r="C134" s="213">
        <v>95</v>
      </c>
      <c r="D134" s="213">
        <v>81</v>
      </c>
      <c r="E134" s="213">
        <v>87</v>
      </c>
      <c r="F134" s="213">
        <v>86</v>
      </c>
      <c r="G134" s="213">
        <v>90</v>
      </c>
      <c r="H134" s="213">
        <v>73</v>
      </c>
      <c r="I134" s="213">
        <v>72</v>
      </c>
      <c r="J134" s="213">
        <v>8</v>
      </c>
      <c r="K134" s="213">
        <v>29</v>
      </c>
      <c r="L134" s="213">
        <v>28</v>
      </c>
      <c r="M134" s="213">
        <v>45</v>
      </c>
      <c r="N134" s="214" t="s">
        <v>1880</v>
      </c>
      <c r="O134" s="213" t="s">
        <v>1906</v>
      </c>
      <c r="P134" s="213" t="s">
        <v>2141</v>
      </c>
      <c r="Q134" s="236">
        <v>32</v>
      </c>
      <c r="R134" s="216">
        <v>37</v>
      </c>
      <c r="S134" s="221">
        <v>42.7</v>
      </c>
      <c r="T134" s="218">
        <v>41.5</v>
      </c>
      <c r="U134" s="218">
        <v>35.299999999999997</v>
      </c>
      <c r="V134" s="218">
        <v>31.3</v>
      </c>
      <c r="W134" s="218">
        <v>1.6</v>
      </c>
      <c r="X134" s="218">
        <v>4.8</v>
      </c>
      <c r="Y134" s="221" t="s">
        <v>259</v>
      </c>
      <c r="Z134" s="218" t="s">
        <v>259</v>
      </c>
      <c r="AA134" s="237" t="s">
        <v>398</v>
      </c>
      <c r="AB134" s="221">
        <v>35.4</v>
      </c>
      <c r="AC134" s="218">
        <v>6.5</v>
      </c>
      <c r="AD134" s="214" t="s">
        <v>2142</v>
      </c>
      <c r="AE134" s="213" t="s">
        <v>2143</v>
      </c>
      <c r="AF134" s="216" t="s">
        <v>259</v>
      </c>
      <c r="AG134" s="223" t="s">
        <v>259</v>
      </c>
      <c r="AH134" s="216" t="s">
        <v>259</v>
      </c>
      <c r="AI134" s="223" t="s">
        <v>259</v>
      </c>
    </row>
    <row r="135" spans="1:35" s="225" customFormat="1" x14ac:dyDescent="0.35">
      <c r="A135" s="226" t="s">
        <v>133</v>
      </c>
      <c r="B135" s="227">
        <v>73</v>
      </c>
      <c r="C135" s="228" t="s">
        <v>259</v>
      </c>
      <c r="D135" s="228">
        <v>98</v>
      </c>
      <c r="E135" s="228" t="s">
        <v>259</v>
      </c>
      <c r="F135" s="228">
        <v>81</v>
      </c>
      <c r="G135" s="228" t="s">
        <v>259</v>
      </c>
      <c r="H135" s="228">
        <v>76</v>
      </c>
      <c r="I135" s="228">
        <v>96</v>
      </c>
      <c r="J135" s="228">
        <v>54</v>
      </c>
      <c r="K135" s="228" t="s">
        <v>259</v>
      </c>
      <c r="L135" s="228">
        <v>69</v>
      </c>
      <c r="M135" s="228" t="s">
        <v>259</v>
      </c>
      <c r="N135" s="229" t="s">
        <v>259</v>
      </c>
      <c r="O135" s="228" t="s">
        <v>259</v>
      </c>
      <c r="P135" s="228" t="s">
        <v>2049</v>
      </c>
      <c r="Q135" s="230">
        <v>9</v>
      </c>
      <c r="R135" s="231" t="s">
        <v>259</v>
      </c>
      <c r="S135" s="232" t="s">
        <v>259</v>
      </c>
      <c r="T135" s="233" t="s">
        <v>259</v>
      </c>
      <c r="U135" s="233" t="s">
        <v>259</v>
      </c>
      <c r="V135" s="233" t="s">
        <v>259</v>
      </c>
      <c r="W135" s="233" t="s">
        <v>259</v>
      </c>
      <c r="X135" s="233" t="s">
        <v>259</v>
      </c>
      <c r="Y135" s="232" t="s">
        <v>259</v>
      </c>
      <c r="Z135" s="233" t="s">
        <v>259</v>
      </c>
      <c r="AA135" s="234">
        <v>11.3</v>
      </c>
      <c r="AB135" s="232">
        <v>37.700000000000003</v>
      </c>
      <c r="AC135" s="233">
        <v>9.3000000000000007</v>
      </c>
      <c r="AD135" s="229">
        <v>58.3</v>
      </c>
      <c r="AE135" s="228">
        <v>42.4</v>
      </c>
      <c r="AF135" s="231" t="s">
        <v>259</v>
      </c>
      <c r="AG135" s="235" t="s">
        <v>259</v>
      </c>
      <c r="AH135" s="231" t="s">
        <v>259</v>
      </c>
      <c r="AI135" s="235" t="s">
        <v>259</v>
      </c>
    </row>
    <row r="136" spans="1:35" s="225" customFormat="1" x14ac:dyDescent="0.35">
      <c r="A136" s="211" t="s">
        <v>134</v>
      </c>
      <c r="B136" s="212">
        <v>99</v>
      </c>
      <c r="C136" s="213">
        <v>97</v>
      </c>
      <c r="D136" s="213">
        <v>66</v>
      </c>
      <c r="E136" s="213">
        <v>83</v>
      </c>
      <c r="F136" s="213">
        <v>84</v>
      </c>
      <c r="G136" s="213">
        <v>93</v>
      </c>
      <c r="H136" s="213">
        <v>73</v>
      </c>
      <c r="I136" s="213">
        <v>75</v>
      </c>
      <c r="J136" s="213">
        <v>40</v>
      </c>
      <c r="K136" s="213">
        <v>51</v>
      </c>
      <c r="L136" s="213">
        <v>58</v>
      </c>
      <c r="M136" s="213">
        <v>69</v>
      </c>
      <c r="N136" s="214" t="s">
        <v>1835</v>
      </c>
      <c r="O136" s="213" t="s">
        <v>2144</v>
      </c>
      <c r="P136" s="213" t="s">
        <v>1974</v>
      </c>
      <c r="Q136" s="236">
        <v>10</v>
      </c>
      <c r="R136" s="216" t="s">
        <v>259</v>
      </c>
      <c r="S136" s="221">
        <v>21.5</v>
      </c>
      <c r="T136" s="218">
        <v>19.100000000000001</v>
      </c>
      <c r="U136" s="218">
        <v>6.3</v>
      </c>
      <c r="V136" s="218">
        <v>3.9</v>
      </c>
      <c r="W136" s="218">
        <v>6.2</v>
      </c>
      <c r="X136" s="218" t="s">
        <v>259</v>
      </c>
      <c r="Y136" s="221" t="s">
        <v>2145</v>
      </c>
      <c r="Z136" s="218" t="s">
        <v>2146</v>
      </c>
      <c r="AA136" s="237">
        <v>5.9</v>
      </c>
      <c r="AB136" s="221" t="s">
        <v>259</v>
      </c>
      <c r="AC136" s="218" t="s">
        <v>259</v>
      </c>
      <c r="AD136" s="214">
        <v>10.5</v>
      </c>
      <c r="AE136" s="213">
        <v>6.5</v>
      </c>
      <c r="AF136" s="216" t="s">
        <v>259</v>
      </c>
      <c r="AG136" s="223" t="s">
        <v>259</v>
      </c>
      <c r="AH136" s="216" t="s">
        <v>259</v>
      </c>
      <c r="AI136" s="223" t="s">
        <v>259</v>
      </c>
    </row>
    <row r="137" spans="1:35" s="225" customFormat="1" x14ac:dyDescent="0.35">
      <c r="A137" s="226" t="s">
        <v>135</v>
      </c>
      <c r="B137" s="227">
        <v>89</v>
      </c>
      <c r="C137" s="228">
        <v>87</v>
      </c>
      <c r="D137" s="228">
        <v>32</v>
      </c>
      <c r="E137" s="228">
        <v>33</v>
      </c>
      <c r="F137" s="228">
        <v>41</v>
      </c>
      <c r="G137" s="228">
        <v>41</v>
      </c>
      <c r="H137" s="228">
        <v>78</v>
      </c>
      <c r="I137" s="228">
        <v>71</v>
      </c>
      <c r="J137" s="228">
        <v>42</v>
      </c>
      <c r="K137" s="228">
        <v>41</v>
      </c>
      <c r="L137" s="228">
        <v>47</v>
      </c>
      <c r="M137" s="228">
        <v>45</v>
      </c>
      <c r="N137" s="229" t="s">
        <v>259</v>
      </c>
      <c r="O137" s="228" t="s">
        <v>259</v>
      </c>
      <c r="P137" s="228" t="s">
        <v>259</v>
      </c>
      <c r="Q137" s="230">
        <v>10</v>
      </c>
      <c r="R137" s="231" t="s">
        <v>259</v>
      </c>
      <c r="S137" s="232" t="s">
        <v>259</v>
      </c>
      <c r="T137" s="233">
        <v>43.9</v>
      </c>
      <c r="U137" s="233" t="s">
        <v>259</v>
      </c>
      <c r="V137" s="233">
        <v>18.100000000000001</v>
      </c>
      <c r="W137" s="233" t="s">
        <v>259</v>
      </c>
      <c r="X137" s="233">
        <v>3.4</v>
      </c>
      <c r="Y137" s="232" t="s">
        <v>259</v>
      </c>
      <c r="Z137" s="233" t="s">
        <v>259</v>
      </c>
      <c r="AA137" s="234">
        <v>1.5</v>
      </c>
      <c r="AB137" s="232" t="s">
        <v>259</v>
      </c>
      <c r="AC137" s="233" t="s">
        <v>259</v>
      </c>
      <c r="AD137" s="229">
        <v>55.4</v>
      </c>
      <c r="AE137" s="228">
        <v>40.299999999999997</v>
      </c>
      <c r="AF137" s="231" t="s">
        <v>259</v>
      </c>
      <c r="AG137" s="235" t="s">
        <v>259</v>
      </c>
      <c r="AH137" s="231" t="s">
        <v>259</v>
      </c>
      <c r="AI137" s="235" t="s">
        <v>259</v>
      </c>
    </row>
    <row r="138" spans="1:35" s="225" customFormat="1" x14ac:dyDescent="0.35">
      <c r="A138" s="211" t="s">
        <v>136</v>
      </c>
      <c r="B138" s="212">
        <v>81</v>
      </c>
      <c r="C138" s="213">
        <v>99</v>
      </c>
      <c r="D138" s="213">
        <v>25</v>
      </c>
      <c r="E138" s="213">
        <v>66</v>
      </c>
      <c r="F138" s="213">
        <v>52</v>
      </c>
      <c r="G138" s="213">
        <v>86</v>
      </c>
      <c r="H138" s="213">
        <v>61</v>
      </c>
      <c r="I138" s="213">
        <v>90</v>
      </c>
      <c r="J138" s="213">
        <v>15</v>
      </c>
      <c r="K138" s="213">
        <v>40</v>
      </c>
      <c r="L138" s="213">
        <v>37</v>
      </c>
      <c r="M138" s="213">
        <v>70</v>
      </c>
      <c r="N138" s="214" t="s">
        <v>2147</v>
      </c>
      <c r="O138" s="213" t="s">
        <v>2148</v>
      </c>
      <c r="P138" s="213" t="s">
        <v>2149</v>
      </c>
      <c r="Q138" s="236">
        <v>9</v>
      </c>
      <c r="R138" s="216">
        <v>22</v>
      </c>
      <c r="S138" s="221">
        <v>18.3</v>
      </c>
      <c r="T138" s="218" t="s">
        <v>259</v>
      </c>
      <c r="U138" s="218">
        <v>2.8</v>
      </c>
      <c r="V138" s="218" t="s">
        <v>259</v>
      </c>
      <c r="W138" s="218">
        <v>6.3</v>
      </c>
      <c r="X138" s="218" t="s">
        <v>259</v>
      </c>
      <c r="Y138" s="221" t="s">
        <v>259</v>
      </c>
      <c r="Z138" s="218" t="s">
        <v>259</v>
      </c>
      <c r="AA138" s="237">
        <v>6.4</v>
      </c>
      <c r="AB138" s="221">
        <v>32.9</v>
      </c>
      <c r="AC138" s="218">
        <v>15.2</v>
      </c>
      <c r="AD138" s="214">
        <v>20.8</v>
      </c>
      <c r="AE138" s="213">
        <v>12.9</v>
      </c>
      <c r="AF138" s="216" t="s">
        <v>259</v>
      </c>
      <c r="AG138" s="223" t="s">
        <v>259</v>
      </c>
      <c r="AH138" s="216" t="s">
        <v>259</v>
      </c>
      <c r="AI138" s="223" t="s">
        <v>259</v>
      </c>
    </row>
    <row r="139" spans="1:35" s="225" customFormat="1" x14ac:dyDescent="0.35">
      <c r="A139" s="226" t="s">
        <v>137</v>
      </c>
      <c r="B139" s="227">
        <v>88</v>
      </c>
      <c r="C139" s="228">
        <v>90</v>
      </c>
      <c r="D139" s="228">
        <v>45</v>
      </c>
      <c r="E139" s="228">
        <v>61</v>
      </c>
      <c r="F139" s="228">
        <v>75</v>
      </c>
      <c r="G139" s="228">
        <v>82</v>
      </c>
      <c r="H139" s="228">
        <v>71</v>
      </c>
      <c r="I139" s="228">
        <v>81</v>
      </c>
      <c r="J139" s="228">
        <v>16</v>
      </c>
      <c r="K139" s="228">
        <v>36</v>
      </c>
      <c r="L139" s="228">
        <v>54</v>
      </c>
      <c r="M139" s="228">
        <v>68</v>
      </c>
      <c r="N139" s="229" t="s">
        <v>2026</v>
      </c>
      <c r="O139" s="228" t="s">
        <v>2150</v>
      </c>
      <c r="P139" s="228" t="s">
        <v>1917</v>
      </c>
      <c r="Q139" s="230">
        <v>8</v>
      </c>
      <c r="R139" s="231">
        <v>73</v>
      </c>
      <c r="S139" s="232">
        <v>31.6</v>
      </c>
      <c r="T139" s="233">
        <v>29.8</v>
      </c>
      <c r="U139" s="233">
        <v>5.7</v>
      </c>
      <c r="V139" s="233">
        <v>5.4</v>
      </c>
      <c r="W139" s="233">
        <v>9.9</v>
      </c>
      <c r="X139" s="233">
        <v>9.1</v>
      </c>
      <c r="Y139" s="232" t="s">
        <v>2151</v>
      </c>
      <c r="Z139" s="233" t="s">
        <v>2152</v>
      </c>
      <c r="AA139" s="234">
        <v>3.1</v>
      </c>
      <c r="AB139" s="232" t="s">
        <v>259</v>
      </c>
      <c r="AC139" s="233" t="s">
        <v>259</v>
      </c>
      <c r="AD139" s="229" t="s">
        <v>2153</v>
      </c>
      <c r="AE139" s="228" t="s">
        <v>2036</v>
      </c>
      <c r="AF139" s="231" t="s">
        <v>259</v>
      </c>
      <c r="AG139" s="235">
        <v>31</v>
      </c>
      <c r="AH139" s="231" t="s">
        <v>259</v>
      </c>
      <c r="AI139" s="235">
        <v>19</v>
      </c>
    </row>
    <row r="140" spans="1:35" s="225" customFormat="1" x14ac:dyDescent="0.35">
      <c r="A140" s="211" t="s">
        <v>138</v>
      </c>
      <c r="B140" s="212">
        <v>93</v>
      </c>
      <c r="C140" s="213">
        <v>93</v>
      </c>
      <c r="D140" s="213">
        <v>76</v>
      </c>
      <c r="E140" s="213">
        <v>87</v>
      </c>
      <c r="F140" s="213">
        <v>84</v>
      </c>
      <c r="G140" s="213">
        <v>91</v>
      </c>
      <c r="H140" s="213">
        <v>70</v>
      </c>
      <c r="I140" s="213">
        <v>80</v>
      </c>
      <c r="J140" s="213">
        <v>46</v>
      </c>
      <c r="K140" s="213">
        <v>69</v>
      </c>
      <c r="L140" s="213">
        <v>58</v>
      </c>
      <c r="M140" s="213">
        <v>76</v>
      </c>
      <c r="N140" s="214" t="s">
        <v>2154</v>
      </c>
      <c r="O140" s="213" t="s">
        <v>2155</v>
      </c>
      <c r="P140" s="213" t="s">
        <v>2156</v>
      </c>
      <c r="Q140" s="236">
        <v>20</v>
      </c>
      <c r="R140" s="216">
        <v>34</v>
      </c>
      <c r="S140" s="221">
        <v>38.299999999999997</v>
      </c>
      <c r="T140" s="218">
        <v>33.799999999999997</v>
      </c>
      <c r="U140" s="218">
        <v>28.3</v>
      </c>
      <c r="V140" s="218">
        <v>20.7</v>
      </c>
      <c r="W140" s="218">
        <v>1.9</v>
      </c>
      <c r="X140" s="218">
        <v>2.4</v>
      </c>
      <c r="Y140" s="221" t="s">
        <v>2157</v>
      </c>
      <c r="Z140" s="218" t="s">
        <v>2158</v>
      </c>
      <c r="AA140" s="237">
        <v>4.2</v>
      </c>
      <c r="AB140" s="221">
        <v>53.2</v>
      </c>
      <c r="AC140" s="218">
        <v>12.2</v>
      </c>
      <c r="AD140" s="214">
        <v>28.2</v>
      </c>
      <c r="AE140" s="213">
        <v>17.3</v>
      </c>
      <c r="AF140" s="216">
        <v>22</v>
      </c>
      <c r="AG140" s="223" t="s">
        <v>259</v>
      </c>
      <c r="AH140" s="216">
        <v>18</v>
      </c>
      <c r="AI140" s="223">
        <v>12</v>
      </c>
    </row>
    <row r="141" spans="1:35" s="225" customFormat="1" x14ac:dyDescent="0.35">
      <c r="A141" s="226" t="s">
        <v>139</v>
      </c>
      <c r="B141" s="227">
        <v>100</v>
      </c>
      <c r="C141" s="228">
        <v>100</v>
      </c>
      <c r="D141" s="228">
        <v>100</v>
      </c>
      <c r="E141" s="228">
        <v>100</v>
      </c>
      <c r="F141" s="228">
        <v>100</v>
      </c>
      <c r="G141" s="228">
        <v>100</v>
      </c>
      <c r="H141" s="228">
        <v>96</v>
      </c>
      <c r="I141" s="228">
        <v>96</v>
      </c>
      <c r="J141" s="228" t="s">
        <v>259</v>
      </c>
      <c r="K141" s="228">
        <v>80</v>
      </c>
      <c r="L141" s="228" t="s">
        <v>259</v>
      </c>
      <c r="M141" s="228">
        <v>90</v>
      </c>
      <c r="N141" s="229" t="s">
        <v>259</v>
      </c>
      <c r="O141" s="228" t="s">
        <v>259</v>
      </c>
      <c r="P141" s="228" t="s">
        <v>1838</v>
      </c>
      <c r="Q141" s="230">
        <v>6</v>
      </c>
      <c r="R141" s="231" t="s">
        <v>259</v>
      </c>
      <c r="S141" s="232" t="s">
        <v>259</v>
      </c>
      <c r="T141" s="233" t="s">
        <v>259</v>
      </c>
      <c r="U141" s="233" t="s">
        <v>259</v>
      </c>
      <c r="V141" s="233" t="s">
        <v>259</v>
      </c>
      <c r="W141" s="233" t="s">
        <v>259</v>
      </c>
      <c r="X141" s="233" t="s">
        <v>259</v>
      </c>
      <c r="Y141" s="232" t="s">
        <v>2159</v>
      </c>
      <c r="Z141" s="233" t="s">
        <v>2160</v>
      </c>
      <c r="AA141" s="234">
        <v>9.5</v>
      </c>
      <c r="AB141" s="232">
        <v>29.6</v>
      </c>
      <c r="AC141" s="233">
        <v>37.700000000000003</v>
      </c>
      <c r="AD141" s="229" t="s">
        <v>2161</v>
      </c>
      <c r="AE141" s="228" t="s">
        <v>2162</v>
      </c>
      <c r="AF141" s="231" t="s">
        <v>259</v>
      </c>
      <c r="AG141" s="235" t="s">
        <v>259</v>
      </c>
      <c r="AH141" s="231" t="s">
        <v>259</v>
      </c>
      <c r="AI141" s="235" t="s">
        <v>259</v>
      </c>
    </row>
    <row r="142" spans="1:35" s="225" customFormat="1" x14ac:dyDescent="0.35">
      <c r="A142" s="211" t="s">
        <v>140</v>
      </c>
      <c r="B142" s="212">
        <v>98</v>
      </c>
      <c r="C142" s="213">
        <v>99</v>
      </c>
      <c r="D142" s="213">
        <v>94</v>
      </c>
      <c r="E142" s="213">
        <v>100</v>
      </c>
      <c r="F142" s="213">
        <v>96</v>
      </c>
      <c r="G142" s="213">
        <v>99</v>
      </c>
      <c r="H142" s="213">
        <v>97</v>
      </c>
      <c r="I142" s="213">
        <v>100</v>
      </c>
      <c r="J142" s="213">
        <v>87</v>
      </c>
      <c r="K142" s="213">
        <v>100</v>
      </c>
      <c r="L142" s="213">
        <v>92</v>
      </c>
      <c r="M142" s="213">
        <v>100</v>
      </c>
      <c r="N142" s="214" t="s">
        <v>259</v>
      </c>
      <c r="O142" s="213" t="s">
        <v>259</v>
      </c>
      <c r="P142" s="213" t="s">
        <v>1838</v>
      </c>
      <c r="Q142" s="236">
        <v>8</v>
      </c>
      <c r="R142" s="216" t="s">
        <v>259</v>
      </c>
      <c r="S142" s="221" t="s">
        <v>259</v>
      </c>
      <c r="T142" s="218" t="s">
        <v>259</v>
      </c>
      <c r="U142" s="218" t="s">
        <v>259</v>
      </c>
      <c r="V142" s="218" t="s">
        <v>259</v>
      </c>
      <c r="W142" s="218" t="s">
        <v>259</v>
      </c>
      <c r="X142" s="218" t="s">
        <v>259</v>
      </c>
      <c r="Y142" s="221" t="s">
        <v>2163</v>
      </c>
      <c r="Z142" s="218" t="s">
        <v>2164</v>
      </c>
      <c r="AA142" s="237">
        <v>12.2</v>
      </c>
      <c r="AB142" s="221">
        <v>33.700000000000003</v>
      </c>
      <c r="AC142" s="218">
        <v>15.5</v>
      </c>
      <c r="AD142" s="214" t="s">
        <v>259</v>
      </c>
      <c r="AE142" s="213" t="s">
        <v>259</v>
      </c>
      <c r="AF142" s="216" t="s">
        <v>259</v>
      </c>
      <c r="AG142" s="223" t="s">
        <v>259</v>
      </c>
      <c r="AH142" s="216" t="s">
        <v>259</v>
      </c>
      <c r="AI142" s="223" t="s">
        <v>259</v>
      </c>
    </row>
    <row r="143" spans="1:35" s="225" customFormat="1" x14ac:dyDescent="0.35">
      <c r="A143" s="226" t="s">
        <v>141</v>
      </c>
      <c r="B143" s="227">
        <v>100</v>
      </c>
      <c r="C143" s="228">
        <v>100</v>
      </c>
      <c r="D143" s="228">
        <v>100</v>
      </c>
      <c r="E143" s="228">
        <v>100</v>
      </c>
      <c r="F143" s="228">
        <v>100</v>
      </c>
      <c r="G143" s="228">
        <v>100</v>
      </c>
      <c r="H143" s="228">
        <v>100</v>
      </c>
      <c r="I143" s="228">
        <v>100</v>
      </c>
      <c r="J143" s="228">
        <v>100</v>
      </c>
      <c r="K143" s="228">
        <v>100</v>
      </c>
      <c r="L143" s="228">
        <v>100</v>
      </c>
      <c r="M143" s="228">
        <v>100</v>
      </c>
      <c r="N143" s="229" t="s">
        <v>259</v>
      </c>
      <c r="O143" s="228" t="s">
        <v>259</v>
      </c>
      <c r="P143" s="228" t="s">
        <v>2049</v>
      </c>
      <c r="Q143" s="230">
        <v>10</v>
      </c>
      <c r="R143" s="231" t="s">
        <v>259</v>
      </c>
      <c r="S143" s="232">
        <v>11.6</v>
      </c>
      <c r="T143" s="233" t="s">
        <v>259</v>
      </c>
      <c r="U143" s="233">
        <v>4.8</v>
      </c>
      <c r="V143" s="233" t="s">
        <v>259</v>
      </c>
      <c r="W143" s="233">
        <v>10.4</v>
      </c>
      <c r="X143" s="233" t="s">
        <v>259</v>
      </c>
      <c r="Y143" s="232" t="s">
        <v>259</v>
      </c>
      <c r="Z143" s="233" t="s">
        <v>259</v>
      </c>
      <c r="AA143" s="234">
        <v>0.9</v>
      </c>
      <c r="AB143" s="232" t="s">
        <v>259</v>
      </c>
      <c r="AC143" s="233" t="s">
        <v>259</v>
      </c>
      <c r="AD143" s="229">
        <v>25.2</v>
      </c>
      <c r="AE143" s="228">
        <v>13.1</v>
      </c>
      <c r="AF143" s="231" t="s">
        <v>259</v>
      </c>
      <c r="AG143" s="235" t="s">
        <v>259</v>
      </c>
      <c r="AH143" s="231" t="s">
        <v>259</v>
      </c>
      <c r="AI143" s="235" t="s">
        <v>259</v>
      </c>
    </row>
    <row r="144" spans="1:35" s="225" customFormat="1" x14ac:dyDescent="0.35">
      <c r="A144" s="211" t="s">
        <v>142</v>
      </c>
      <c r="B144" s="212">
        <v>97</v>
      </c>
      <c r="C144" s="213">
        <v>100</v>
      </c>
      <c r="D144" s="213" t="s">
        <v>259</v>
      </c>
      <c r="E144" s="213">
        <v>88</v>
      </c>
      <c r="F144" s="213" t="s">
        <v>259</v>
      </c>
      <c r="G144" s="213">
        <v>98</v>
      </c>
      <c r="H144" s="213">
        <v>100</v>
      </c>
      <c r="I144" s="213">
        <v>100</v>
      </c>
      <c r="J144" s="213">
        <v>100</v>
      </c>
      <c r="K144" s="213">
        <v>100</v>
      </c>
      <c r="L144" s="213">
        <v>100</v>
      </c>
      <c r="M144" s="213">
        <v>100</v>
      </c>
      <c r="N144" s="214" t="s">
        <v>259</v>
      </c>
      <c r="O144" s="213" t="s">
        <v>259</v>
      </c>
      <c r="P144" s="213" t="s">
        <v>2049</v>
      </c>
      <c r="Q144" s="236">
        <v>4</v>
      </c>
      <c r="R144" s="216" t="s">
        <v>259</v>
      </c>
      <c r="S144" s="221" t="s">
        <v>259</v>
      </c>
      <c r="T144" s="218" t="s">
        <v>259</v>
      </c>
      <c r="U144" s="218" t="s">
        <v>259</v>
      </c>
      <c r="V144" s="218" t="s">
        <v>259</v>
      </c>
      <c r="W144" s="218" t="s">
        <v>259</v>
      </c>
      <c r="X144" s="218" t="s">
        <v>259</v>
      </c>
      <c r="Y144" s="221" t="s">
        <v>2165</v>
      </c>
      <c r="Z144" s="218" t="s">
        <v>2166</v>
      </c>
      <c r="AA144" s="237">
        <v>11.8</v>
      </c>
      <c r="AB144" s="221">
        <v>53.3</v>
      </c>
      <c r="AC144" s="218">
        <v>5.7</v>
      </c>
      <c r="AD144" s="214">
        <v>14.9</v>
      </c>
      <c r="AE144" s="213">
        <v>10.6</v>
      </c>
      <c r="AF144" s="216" t="s">
        <v>259</v>
      </c>
      <c r="AG144" s="223" t="s">
        <v>259</v>
      </c>
      <c r="AH144" s="216" t="s">
        <v>259</v>
      </c>
      <c r="AI144" s="223" t="s">
        <v>259</v>
      </c>
    </row>
    <row r="145" spans="1:35" s="225" customFormat="1" x14ac:dyDescent="0.35">
      <c r="A145" s="226" t="s">
        <v>143</v>
      </c>
      <c r="B145" s="227" t="s">
        <v>259</v>
      </c>
      <c r="C145" s="228">
        <v>96</v>
      </c>
      <c r="D145" s="228" t="s">
        <v>259</v>
      </c>
      <c r="E145" s="228">
        <v>85</v>
      </c>
      <c r="F145" s="228" t="s">
        <v>259</v>
      </c>
      <c r="G145" s="228">
        <v>90</v>
      </c>
      <c r="H145" s="228" t="s">
        <v>259</v>
      </c>
      <c r="I145" s="228">
        <v>85</v>
      </c>
      <c r="J145" s="228" t="s">
        <v>259</v>
      </c>
      <c r="K145" s="228">
        <v>74</v>
      </c>
      <c r="L145" s="228" t="s">
        <v>259</v>
      </c>
      <c r="M145" s="228">
        <v>79</v>
      </c>
      <c r="N145" s="229" t="s">
        <v>1862</v>
      </c>
      <c r="O145" s="228" t="s">
        <v>1954</v>
      </c>
      <c r="P145" s="228" t="s">
        <v>2167</v>
      </c>
      <c r="Q145" s="230">
        <v>6</v>
      </c>
      <c r="R145" s="231">
        <v>46</v>
      </c>
      <c r="S145" s="232" t="s">
        <v>259</v>
      </c>
      <c r="T145" s="233">
        <v>11.3</v>
      </c>
      <c r="U145" s="233" t="s">
        <v>259</v>
      </c>
      <c r="V145" s="233">
        <v>3.2</v>
      </c>
      <c r="W145" s="233" t="s">
        <v>259</v>
      </c>
      <c r="X145" s="233">
        <v>9.1</v>
      </c>
      <c r="Y145" s="232" t="s">
        <v>259</v>
      </c>
      <c r="Z145" s="233" t="s">
        <v>2168</v>
      </c>
      <c r="AA145" s="234" t="s">
        <v>259</v>
      </c>
      <c r="AB145" s="232">
        <v>44.7</v>
      </c>
      <c r="AC145" s="233">
        <v>5.4</v>
      </c>
      <c r="AD145" s="229">
        <v>20.8</v>
      </c>
      <c r="AE145" s="228">
        <v>7.1</v>
      </c>
      <c r="AF145" s="231">
        <v>45</v>
      </c>
      <c r="AG145" s="235">
        <v>22</v>
      </c>
      <c r="AH145" s="231" t="s">
        <v>259</v>
      </c>
      <c r="AI145" s="235" t="s">
        <v>259</v>
      </c>
    </row>
    <row r="146" spans="1:35" s="225" customFormat="1" x14ac:dyDescent="0.35">
      <c r="A146" s="211" t="s">
        <v>144</v>
      </c>
      <c r="B146" s="212" t="s">
        <v>259</v>
      </c>
      <c r="C146" s="213" t="s">
        <v>259</v>
      </c>
      <c r="D146" s="213" t="s">
        <v>259</v>
      </c>
      <c r="E146" s="213" t="s">
        <v>259</v>
      </c>
      <c r="F146" s="213" t="s">
        <v>259</v>
      </c>
      <c r="G146" s="213" t="s">
        <v>259</v>
      </c>
      <c r="H146" s="213">
        <v>88</v>
      </c>
      <c r="I146" s="213">
        <v>88</v>
      </c>
      <c r="J146" s="213">
        <v>52</v>
      </c>
      <c r="K146" s="213">
        <v>54</v>
      </c>
      <c r="L146" s="213">
        <v>71</v>
      </c>
      <c r="M146" s="213">
        <v>72</v>
      </c>
      <c r="N146" s="214" t="s">
        <v>1834</v>
      </c>
      <c r="O146" s="213" t="s">
        <v>2169</v>
      </c>
      <c r="P146" s="213" t="s">
        <v>1851</v>
      </c>
      <c r="Q146" s="236">
        <v>8</v>
      </c>
      <c r="R146" s="216">
        <v>16</v>
      </c>
      <c r="S146" s="221">
        <v>15.3</v>
      </c>
      <c r="T146" s="218">
        <v>12.8</v>
      </c>
      <c r="U146" s="218">
        <v>3.4</v>
      </c>
      <c r="V146" s="218">
        <v>3.5</v>
      </c>
      <c r="W146" s="218">
        <v>10.1</v>
      </c>
      <c r="X146" s="218">
        <v>8.3000000000000007</v>
      </c>
      <c r="Y146" s="221" t="s">
        <v>2170</v>
      </c>
      <c r="Z146" s="218" t="s">
        <v>2171</v>
      </c>
      <c r="AA146" s="237">
        <v>10.5</v>
      </c>
      <c r="AB146" s="221">
        <v>45.5</v>
      </c>
      <c r="AC146" s="218">
        <v>24.1</v>
      </c>
      <c r="AD146" s="214">
        <v>18.399999999999999</v>
      </c>
      <c r="AE146" s="213">
        <v>10.4</v>
      </c>
      <c r="AF146" s="216" t="s">
        <v>259</v>
      </c>
      <c r="AG146" s="223" t="s">
        <v>259</v>
      </c>
      <c r="AH146" s="216" t="s">
        <v>259</v>
      </c>
      <c r="AI146" s="223" t="s">
        <v>259</v>
      </c>
    </row>
    <row r="147" spans="1:35" s="225" customFormat="1" x14ac:dyDescent="0.35">
      <c r="A147" s="226" t="s">
        <v>145</v>
      </c>
      <c r="B147" s="227">
        <v>98</v>
      </c>
      <c r="C147" s="228">
        <v>98</v>
      </c>
      <c r="D147" s="228">
        <v>81</v>
      </c>
      <c r="E147" s="228">
        <v>89</v>
      </c>
      <c r="F147" s="228">
        <v>93</v>
      </c>
      <c r="G147" s="228">
        <v>96</v>
      </c>
      <c r="H147" s="228">
        <v>93</v>
      </c>
      <c r="I147" s="228">
        <v>93</v>
      </c>
      <c r="J147" s="228">
        <v>70</v>
      </c>
      <c r="K147" s="228">
        <v>70</v>
      </c>
      <c r="L147" s="228">
        <v>87</v>
      </c>
      <c r="M147" s="228">
        <v>87</v>
      </c>
      <c r="N147" s="229" t="s">
        <v>1835</v>
      </c>
      <c r="O147" s="228" t="s">
        <v>2172</v>
      </c>
      <c r="P147" s="228" t="s">
        <v>1852</v>
      </c>
      <c r="Q147" s="230">
        <v>6</v>
      </c>
      <c r="R147" s="231" t="s">
        <v>259</v>
      </c>
      <c r="S147" s="232" t="s">
        <v>259</v>
      </c>
      <c r="T147" s="233" t="s">
        <v>259</v>
      </c>
      <c r="U147" s="233" t="s">
        <v>259</v>
      </c>
      <c r="V147" s="233" t="s">
        <v>259</v>
      </c>
      <c r="W147" s="233" t="s">
        <v>259</v>
      </c>
      <c r="X147" s="233" t="s">
        <v>259</v>
      </c>
      <c r="Y147" s="232" t="s">
        <v>2173</v>
      </c>
      <c r="Z147" s="233" t="s">
        <v>2174</v>
      </c>
      <c r="AA147" s="234">
        <v>11</v>
      </c>
      <c r="AB147" s="232">
        <v>70.099999999999994</v>
      </c>
      <c r="AC147" s="233">
        <v>27.7</v>
      </c>
      <c r="AD147" s="229">
        <v>30.1</v>
      </c>
      <c r="AE147" s="228">
        <v>24.4</v>
      </c>
      <c r="AF147" s="231" t="s">
        <v>259</v>
      </c>
      <c r="AG147" s="235" t="s">
        <v>259</v>
      </c>
      <c r="AH147" s="231" t="s">
        <v>259</v>
      </c>
      <c r="AI147" s="235" t="s">
        <v>259</v>
      </c>
    </row>
    <row r="148" spans="1:35" s="225" customFormat="1" x14ac:dyDescent="0.35">
      <c r="A148" s="211" t="s">
        <v>146</v>
      </c>
      <c r="B148" s="212">
        <v>96</v>
      </c>
      <c r="C148" s="213">
        <v>77</v>
      </c>
      <c r="D148" s="213">
        <v>66</v>
      </c>
      <c r="E148" s="213">
        <v>62</v>
      </c>
      <c r="F148" s="213">
        <v>68</v>
      </c>
      <c r="G148" s="213">
        <v>65</v>
      </c>
      <c r="H148" s="213">
        <v>35</v>
      </c>
      <c r="I148" s="213">
        <v>50</v>
      </c>
      <c r="J148" s="213">
        <v>22</v>
      </c>
      <c r="K148" s="213">
        <v>55</v>
      </c>
      <c r="L148" s="213">
        <v>23</v>
      </c>
      <c r="M148" s="213">
        <v>54</v>
      </c>
      <c r="N148" s="214" t="s">
        <v>1903</v>
      </c>
      <c r="O148" s="213" t="s">
        <v>1903</v>
      </c>
      <c r="P148" s="213" t="s">
        <v>1903</v>
      </c>
      <c r="Q148" s="236">
        <v>6</v>
      </c>
      <c r="R148" s="216">
        <v>88</v>
      </c>
      <c r="S148" s="221">
        <v>56.8</v>
      </c>
      <c r="T148" s="218">
        <v>51.7</v>
      </c>
      <c r="U148" s="218">
        <v>24.3</v>
      </c>
      <c r="V148" s="218">
        <v>18</v>
      </c>
      <c r="W148" s="218">
        <v>4</v>
      </c>
      <c r="X148" s="218">
        <v>6.7</v>
      </c>
      <c r="Y148" s="221" t="s">
        <v>259</v>
      </c>
      <c r="Z148" s="218" t="s">
        <v>2175</v>
      </c>
      <c r="AA148" s="237">
        <v>7</v>
      </c>
      <c r="AB148" s="221" t="s">
        <v>259</v>
      </c>
      <c r="AC148" s="218" t="s">
        <v>259</v>
      </c>
      <c r="AD148" s="214">
        <v>13.3</v>
      </c>
      <c r="AE148" s="213">
        <v>9.5</v>
      </c>
      <c r="AF148" s="216">
        <v>8</v>
      </c>
      <c r="AG148" s="223">
        <v>14</v>
      </c>
      <c r="AH148" s="216">
        <v>54</v>
      </c>
      <c r="AI148" s="223">
        <v>51</v>
      </c>
    </row>
    <row r="149" spans="1:35" s="225" customFormat="1" x14ac:dyDescent="0.35">
      <c r="A149" s="226" t="s">
        <v>147</v>
      </c>
      <c r="B149" s="227">
        <v>99</v>
      </c>
      <c r="C149" s="228">
        <v>99</v>
      </c>
      <c r="D149" s="228">
        <v>99</v>
      </c>
      <c r="E149" s="228">
        <v>99</v>
      </c>
      <c r="F149" s="228">
        <v>99</v>
      </c>
      <c r="G149" s="228">
        <v>99</v>
      </c>
      <c r="H149" s="228">
        <v>96</v>
      </c>
      <c r="I149" s="228">
        <v>96</v>
      </c>
      <c r="J149" s="228">
        <v>96</v>
      </c>
      <c r="K149" s="228">
        <v>96</v>
      </c>
      <c r="L149" s="228">
        <v>96</v>
      </c>
      <c r="M149" s="228">
        <v>96</v>
      </c>
      <c r="N149" s="229" t="s">
        <v>259</v>
      </c>
      <c r="O149" s="228" t="s">
        <v>259</v>
      </c>
      <c r="P149" s="228" t="s">
        <v>1838</v>
      </c>
      <c r="Q149" s="230">
        <v>11</v>
      </c>
      <c r="R149" s="231" t="s">
        <v>259</v>
      </c>
      <c r="S149" s="232" t="s">
        <v>259</v>
      </c>
      <c r="T149" s="233" t="s">
        <v>259</v>
      </c>
      <c r="U149" s="233" t="s">
        <v>259</v>
      </c>
      <c r="V149" s="233" t="s">
        <v>259</v>
      </c>
      <c r="W149" s="233" t="s">
        <v>259</v>
      </c>
      <c r="X149" s="233" t="s">
        <v>259</v>
      </c>
      <c r="Y149" s="232" t="s">
        <v>259</v>
      </c>
      <c r="Z149" s="233" t="s">
        <v>259</v>
      </c>
      <c r="AA149" s="234" t="s">
        <v>2176</v>
      </c>
      <c r="AB149" s="232" t="s">
        <v>259</v>
      </c>
      <c r="AC149" s="233" t="s">
        <v>259</v>
      </c>
      <c r="AD149" s="229">
        <v>18.2</v>
      </c>
      <c r="AE149" s="228">
        <v>13.6</v>
      </c>
      <c r="AF149" s="231" t="s">
        <v>259</v>
      </c>
      <c r="AG149" s="235" t="s">
        <v>259</v>
      </c>
      <c r="AH149" s="231" t="s">
        <v>259</v>
      </c>
      <c r="AI149" s="235" t="s">
        <v>259</v>
      </c>
    </row>
    <row r="150" spans="1:35" s="225" customFormat="1" x14ac:dyDescent="0.35">
      <c r="A150" s="211" t="s">
        <v>148</v>
      </c>
      <c r="B150" s="212">
        <v>98</v>
      </c>
      <c r="C150" s="213">
        <v>98</v>
      </c>
      <c r="D150" s="213">
        <v>98</v>
      </c>
      <c r="E150" s="213">
        <v>98</v>
      </c>
      <c r="F150" s="213">
        <v>98</v>
      </c>
      <c r="G150" s="213">
        <v>98</v>
      </c>
      <c r="H150" s="213" t="s">
        <v>259</v>
      </c>
      <c r="I150" s="213" t="s">
        <v>259</v>
      </c>
      <c r="J150" s="213" t="s">
        <v>259</v>
      </c>
      <c r="K150" s="213" t="s">
        <v>259</v>
      </c>
      <c r="L150" s="213" t="s">
        <v>259</v>
      </c>
      <c r="M150" s="213" t="s">
        <v>259</v>
      </c>
      <c r="N150" s="214" t="s">
        <v>259</v>
      </c>
      <c r="O150" s="213" t="s">
        <v>259</v>
      </c>
      <c r="P150" s="213" t="s">
        <v>1835</v>
      </c>
      <c r="Q150" s="236">
        <v>11</v>
      </c>
      <c r="R150" s="216" t="s">
        <v>259</v>
      </c>
      <c r="S150" s="221" t="s">
        <v>259</v>
      </c>
      <c r="T150" s="218" t="s">
        <v>259</v>
      </c>
      <c r="U150" s="218" t="s">
        <v>259</v>
      </c>
      <c r="V150" s="218" t="s">
        <v>259</v>
      </c>
      <c r="W150" s="218" t="s">
        <v>259</v>
      </c>
      <c r="X150" s="218" t="s">
        <v>259</v>
      </c>
      <c r="Y150" s="221" t="s">
        <v>259</v>
      </c>
      <c r="Z150" s="218" t="s">
        <v>259</v>
      </c>
      <c r="AA150" s="237" t="s">
        <v>2177</v>
      </c>
      <c r="AB150" s="221">
        <v>28.4</v>
      </c>
      <c r="AC150" s="218">
        <v>12.1</v>
      </c>
      <c r="AD150" s="214">
        <v>22.4</v>
      </c>
      <c r="AE150" s="213">
        <v>14.5</v>
      </c>
      <c r="AF150" s="216" t="s">
        <v>259</v>
      </c>
      <c r="AG150" s="223" t="s">
        <v>259</v>
      </c>
      <c r="AH150" s="216" t="s">
        <v>259</v>
      </c>
      <c r="AI150" s="223" t="s">
        <v>259</v>
      </c>
    </row>
    <row r="151" spans="1:35" s="225" customFormat="1" x14ac:dyDescent="0.35">
      <c r="A151" s="226" t="s">
        <v>149</v>
      </c>
      <c r="B151" s="227" t="s">
        <v>259</v>
      </c>
      <c r="C151" s="228" t="s">
        <v>259</v>
      </c>
      <c r="D151" s="228" t="s">
        <v>259</v>
      </c>
      <c r="E151" s="228" t="s">
        <v>259</v>
      </c>
      <c r="F151" s="228" t="s">
        <v>259</v>
      </c>
      <c r="G151" s="228" t="s">
        <v>259</v>
      </c>
      <c r="H151" s="228" t="s">
        <v>259</v>
      </c>
      <c r="I151" s="228" t="s">
        <v>259</v>
      </c>
      <c r="J151" s="228">
        <v>96</v>
      </c>
      <c r="K151" s="228">
        <v>96</v>
      </c>
      <c r="L151" s="228" t="s">
        <v>259</v>
      </c>
      <c r="M151" s="228" t="s">
        <v>259</v>
      </c>
      <c r="N151" s="229" t="s">
        <v>259</v>
      </c>
      <c r="O151" s="228" t="s">
        <v>259</v>
      </c>
      <c r="P151" s="228" t="s">
        <v>259</v>
      </c>
      <c r="Q151" s="230">
        <v>8</v>
      </c>
      <c r="R151" s="231" t="s">
        <v>259</v>
      </c>
      <c r="S151" s="232" t="s">
        <v>259</v>
      </c>
      <c r="T151" s="233" t="s">
        <v>259</v>
      </c>
      <c r="U151" s="233" t="s">
        <v>259</v>
      </c>
      <c r="V151" s="233" t="s">
        <v>259</v>
      </c>
      <c r="W151" s="233" t="s">
        <v>259</v>
      </c>
      <c r="X151" s="233" t="s">
        <v>259</v>
      </c>
      <c r="Y151" s="232" t="s">
        <v>259</v>
      </c>
      <c r="Z151" s="233" t="s">
        <v>259</v>
      </c>
      <c r="AA151" s="234" t="s">
        <v>2178</v>
      </c>
      <c r="AB151" s="232">
        <v>18.8</v>
      </c>
      <c r="AC151" s="233">
        <v>6</v>
      </c>
      <c r="AD151" s="229">
        <v>22</v>
      </c>
      <c r="AE151" s="228">
        <v>16.600000000000001</v>
      </c>
      <c r="AF151" s="231" t="s">
        <v>259</v>
      </c>
      <c r="AG151" s="235" t="s">
        <v>259</v>
      </c>
      <c r="AH151" s="231" t="s">
        <v>259</v>
      </c>
      <c r="AI151" s="235" t="s">
        <v>259</v>
      </c>
    </row>
    <row r="152" spans="1:35" s="225" customFormat="1" x14ac:dyDescent="0.35">
      <c r="A152" s="211" t="s">
        <v>150</v>
      </c>
      <c r="B152" s="212">
        <v>99</v>
      </c>
      <c r="C152" s="213" t="s">
        <v>259</v>
      </c>
      <c r="D152" s="213">
        <v>89</v>
      </c>
      <c r="E152" s="213" t="s">
        <v>259</v>
      </c>
      <c r="F152" s="213">
        <v>91</v>
      </c>
      <c r="G152" s="213" t="s">
        <v>259</v>
      </c>
      <c r="H152" s="213">
        <v>100</v>
      </c>
      <c r="I152" s="213">
        <v>100</v>
      </c>
      <c r="J152" s="213">
        <v>98</v>
      </c>
      <c r="K152" s="213">
        <v>100</v>
      </c>
      <c r="L152" s="213">
        <v>98</v>
      </c>
      <c r="M152" s="213">
        <v>100</v>
      </c>
      <c r="N152" s="214" t="s">
        <v>259</v>
      </c>
      <c r="O152" s="213" t="s">
        <v>259</v>
      </c>
      <c r="P152" s="213" t="s">
        <v>2103</v>
      </c>
      <c r="Q152" s="236">
        <v>4</v>
      </c>
      <c r="R152" s="216" t="s">
        <v>259</v>
      </c>
      <c r="S152" s="221">
        <v>6.4</v>
      </c>
      <c r="T152" s="218" t="s">
        <v>259</v>
      </c>
      <c r="U152" s="218">
        <v>1.7</v>
      </c>
      <c r="V152" s="218" t="s">
        <v>259</v>
      </c>
      <c r="W152" s="218">
        <v>6.2</v>
      </c>
      <c r="X152" s="218" t="s">
        <v>259</v>
      </c>
      <c r="Y152" s="221" t="s">
        <v>2179</v>
      </c>
      <c r="Z152" s="218" t="s">
        <v>2180</v>
      </c>
      <c r="AA152" s="237">
        <v>3.6</v>
      </c>
      <c r="AB152" s="221">
        <v>58.5</v>
      </c>
      <c r="AC152" s="218">
        <v>22.9</v>
      </c>
      <c r="AD152" s="214">
        <v>25.8</v>
      </c>
      <c r="AE152" s="213">
        <v>20.399999999999999</v>
      </c>
      <c r="AF152" s="216" t="s">
        <v>259</v>
      </c>
      <c r="AG152" s="223" t="s">
        <v>259</v>
      </c>
      <c r="AH152" s="216" t="s">
        <v>259</v>
      </c>
      <c r="AI152" s="223" t="s">
        <v>259</v>
      </c>
    </row>
    <row r="153" spans="1:35" s="225" customFormat="1" x14ac:dyDescent="0.35">
      <c r="A153" s="226" t="s">
        <v>151</v>
      </c>
      <c r="B153" s="227" t="s">
        <v>259</v>
      </c>
      <c r="C153" s="228" t="s">
        <v>259</v>
      </c>
      <c r="D153" s="228" t="s">
        <v>259</v>
      </c>
      <c r="E153" s="228" t="s">
        <v>259</v>
      </c>
      <c r="F153" s="228" t="s">
        <v>259</v>
      </c>
      <c r="G153" s="228" t="s">
        <v>259</v>
      </c>
      <c r="H153" s="228" t="s">
        <v>259</v>
      </c>
      <c r="I153" s="228" t="s">
        <v>259</v>
      </c>
      <c r="J153" s="228" t="s">
        <v>259</v>
      </c>
      <c r="K153" s="228" t="s">
        <v>259</v>
      </c>
      <c r="L153" s="228" t="s">
        <v>259</v>
      </c>
      <c r="M153" s="228" t="s">
        <v>259</v>
      </c>
      <c r="N153" s="229" t="s">
        <v>259</v>
      </c>
      <c r="O153" s="228" t="s">
        <v>259</v>
      </c>
      <c r="P153" s="228" t="s">
        <v>1838</v>
      </c>
      <c r="Q153" s="230" t="s">
        <v>259</v>
      </c>
      <c r="R153" s="231" t="s">
        <v>259</v>
      </c>
      <c r="S153" s="232" t="s">
        <v>259</v>
      </c>
      <c r="T153" s="233" t="s">
        <v>259</v>
      </c>
      <c r="U153" s="233" t="s">
        <v>259</v>
      </c>
      <c r="V153" s="233" t="s">
        <v>259</v>
      </c>
      <c r="W153" s="233" t="s">
        <v>259</v>
      </c>
      <c r="X153" s="233" t="s">
        <v>259</v>
      </c>
      <c r="Y153" s="232" t="s">
        <v>259</v>
      </c>
      <c r="Z153" s="233" t="s">
        <v>259</v>
      </c>
      <c r="AA153" s="234" t="s">
        <v>259</v>
      </c>
      <c r="AB153" s="232" t="s">
        <v>259</v>
      </c>
      <c r="AC153" s="233" t="s">
        <v>259</v>
      </c>
      <c r="AD153" s="229" t="s">
        <v>259</v>
      </c>
      <c r="AE153" s="228" t="s">
        <v>259</v>
      </c>
      <c r="AF153" s="231" t="s">
        <v>259</v>
      </c>
      <c r="AG153" s="235" t="s">
        <v>259</v>
      </c>
      <c r="AH153" s="231" t="s">
        <v>259</v>
      </c>
      <c r="AI153" s="235" t="s">
        <v>259</v>
      </c>
    </row>
    <row r="154" spans="1:35" s="225" customFormat="1" x14ac:dyDescent="0.35">
      <c r="A154" s="211" t="s">
        <v>152</v>
      </c>
      <c r="B154" s="212" t="s">
        <v>259</v>
      </c>
      <c r="C154" s="213">
        <v>89</v>
      </c>
      <c r="D154" s="213" t="s">
        <v>259</v>
      </c>
      <c r="E154" s="213">
        <v>88</v>
      </c>
      <c r="F154" s="213" t="s">
        <v>259</v>
      </c>
      <c r="G154" s="213">
        <v>89</v>
      </c>
      <c r="H154" s="213" t="s">
        <v>259</v>
      </c>
      <c r="I154" s="213">
        <v>30</v>
      </c>
      <c r="J154" s="213" t="s">
        <v>259</v>
      </c>
      <c r="K154" s="213">
        <v>19</v>
      </c>
      <c r="L154" s="213" t="s">
        <v>259</v>
      </c>
      <c r="M154" s="213">
        <v>26</v>
      </c>
      <c r="N154" s="214" t="s">
        <v>259</v>
      </c>
      <c r="O154" s="213" t="s">
        <v>259</v>
      </c>
      <c r="P154" s="213" t="s">
        <v>259</v>
      </c>
      <c r="Q154" s="236">
        <v>8</v>
      </c>
      <c r="R154" s="216">
        <v>51</v>
      </c>
      <c r="S154" s="221" t="s">
        <v>259</v>
      </c>
      <c r="T154" s="218">
        <v>29.3</v>
      </c>
      <c r="U154" s="218" t="s">
        <v>259</v>
      </c>
      <c r="V154" s="218">
        <v>13.1</v>
      </c>
      <c r="W154" s="218" t="s">
        <v>259</v>
      </c>
      <c r="X154" s="218" t="s">
        <v>259</v>
      </c>
      <c r="Y154" s="221" t="s">
        <v>259</v>
      </c>
      <c r="Z154" s="218" t="s">
        <v>259</v>
      </c>
      <c r="AA154" s="237">
        <v>5.4</v>
      </c>
      <c r="AB154" s="221">
        <v>22.2</v>
      </c>
      <c r="AC154" s="218">
        <v>9.6999999999999993</v>
      </c>
      <c r="AD154" s="214" t="s">
        <v>259</v>
      </c>
      <c r="AE154" s="213" t="s">
        <v>259</v>
      </c>
      <c r="AF154" s="216" t="s">
        <v>259</v>
      </c>
      <c r="AG154" s="223" t="s">
        <v>259</v>
      </c>
      <c r="AH154" s="216" t="s">
        <v>259</v>
      </c>
      <c r="AI154" s="223">
        <v>44</v>
      </c>
    </row>
    <row r="155" spans="1:35" s="225" customFormat="1" x14ac:dyDescent="0.35">
      <c r="A155" s="226" t="s">
        <v>153</v>
      </c>
      <c r="B155" s="227">
        <v>97</v>
      </c>
      <c r="C155" s="228">
        <v>97</v>
      </c>
      <c r="D155" s="228">
        <v>63</v>
      </c>
      <c r="E155" s="228" t="s">
        <v>259</v>
      </c>
      <c r="F155" s="228">
        <v>89</v>
      </c>
      <c r="G155" s="228" t="s">
        <v>259</v>
      </c>
      <c r="H155" s="228">
        <v>100</v>
      </c>
      <c r="I155" s="228">
        <v>100</v>
      </c>
      <c r="J155" s="228" t="s">
        <v>259</v>
      </c>
      <c r="K155" s="228" t="s">
        <v>259</v>
      </c>
      <c r="L155" s="228" t="s">
        <v>259</v>
      </c>
      <c r="M155" s="228" t="s">
        <v>259</v>
      </c>
      <c r="N155" s="229" t="s">
        <v>259</v>
      </c>
      <c r="O155" s="228" t="s">
        <v>259</v>
      </c>
      <c r="P155" s="228" t="s">
        <v>1838</v>
      </c>
      <c r="Q155" s="230">
        <v>11</v>
      </c>
      <c r="R155" s="231" t="s">
        <v>259</v>
      </c>
      <c r="S155" s="232">
        <v>21.4</v>
      </c>
      <c r="T155" s="233">
        <v>9.3000000000000007</v>
      </c>
      <c r="U155" s="233">
        <v>13.5</v>
      </c>
      <c r="V155" s="233">
        <v>5.3</v>
      </c>
      <c r="W155" s="233">
        <v>1.2</v>
      </c>
      <c r="X155" s="233">
        <v>6.1</v>
      </c>
      <c r="Y155" s="232" t="s">
        <v>2181</v>
      </c>
      <c r="Z155" s="233" t="s">
        <v>2182</v>
      </c>
      <c r="AA155" s="234">
        <v>0.5</v>
      </c>
      <c r="AB155" s="232">
        <v>22.9</v>
      </c>
      <c r="AC155" s="233">
        <v>3.7</v>
      </c>
      <c r="AD155" s="229">
        <v>20.2</v>
      </c>
      <c r="AE155" s="228">
        <v>10.7</v>
      </c>
      <c r="AF155" s="231" t="s">
        <v>259</v>
      </c>
      <c r="AG155" s="235" t="s">
        <v>259</v>
      </c>
      <c r="AH155" s="231" t="s">
        <v>259</v>
      </c>
      <c r="AI155" s="235" t="s">
        <v>259</v>
      </c>
    </row>
    <row r="156" spans="1:35" s="225" customFormat="1" x14ac:dyDescent="0.35">
      <c r="A156" s="211" t="s">
        <v>154</v>
      </c>
      <c r="B156" s="212">
        <v>88</v>
      </c>
      <c r="C156" s="213">
        <v>92</v>
      </c>
      <c r="D156" s="213">
        <v>43</v>
      </c>
      <c r="E156" s="213">
        <v>52</v>
      </c>
      <c r="F156" s="213">
        <v>61</v>
      </c>
      <c r="G156" s="213">
        <v>69</v>
      </c>
      <c r="H156" s="213">
        <v>62</v>
      </c>
      <c r="I156" s="213">
        <v>69</v>
      </c>
      <c r="J156" s="213">
        <v>22</v>
      </c>
      <c r="K156" s="213">
        <v>38</v>
      </c>
      <c r="L156" s="213">
        <v>38</v>
      </c>
      <c r="M156" s="213">
        <v>51</v>
      </c>
      <c r="N156" s="214" t="s">
        <v>1976</v>
      </c>
      <c r="O156" s="213" t="s">
        <v>2017</v>
      </c>
      <c r="P156" s="213" t="s">
        <v>1983</v>
      </c>
      <c r="Q156" s="236">
        <v>19</v>
      </c>
      <c r="R156" s="216">
        <v>34</v>
      </c>
      <c r="S156" s="221">
        <v>33.700000000000003</v>
      </c>
      <c r="T156" s="218">
        <v>20.100000000000001</v>
      </c>
      <c r="U156" s="218">
        <v>21.9</v>
      </c>
      <c r="V156" s="218">
        <v>14.5</v>
      </c>
      <c r="W156" s="218">
        <v>4</v>
      </c>
      <c r="X156" s="218">
        <v>2.4</v>
      </c>
      <c r="Y156" s="221" t="s">
        <v>259</v>
      </c>
      <c r="Z156" s="218" t="s">
        <v>2183</v>
      </c>
      <c r="AA156" s="237">
        <v>0.3</v>
      </c>
      <c r="AB156" s="221">
        <v>18.5</v>
      </c>
      <c r="AC156" s="218">
        <v>1.4</v>
      </c>
      <c r="AD156" s="214">
        <v>20.399999999999999</v>
      </c>
      <c r="AE156" s="213">
        <v>9.6</v>
      </c>
      <c r="AF156" s="216">
        <v>31</v>
      </c>
      <c r="AG156" s="223">
        <v>21</v>
      </c>
      <c r="AH156" s="216">
        <v>26</v>
      </c>
      <c r="AI156" s="223">
        <v>21</v>
      </c>
    </row>
    <row r="157" spans="1:35" s="225" customFormat="1" x14ac:dyDescent="0.35">
      <c r="A157" s="226" t="s">
        <v>155</v>
      </c>
      <c r="B157" s="227" t="s">
        <v>259</v>
      </c>
      <c r="C157" s="228">
        <v>99</v>
      </c>
      <c r="D157" s="228" t="s">
        <v>259</v>
      </c>
      <c r="E157" s="228">
        <v>98</v>
      </c>
      <c r="F157" s="228" t="s">
        <v>259</v>
      </c>
      <c r="G157" s="228">
        <v>99</v>
      </c>
      <c r="H157" s="228" t="s">
        <v>259</v>
      </c>
      <c r="I157" s="228">
        <v>96</v>
      </c>
      <c r="J157" s="228" t="s">
        <v>259</v>
      </c>
      <c r="K157" s="228">
        <v>88</v>
      </c>
      <c r="L157" s="228" t="s">
        <v>259</v>
      </c>
      <c r="M157" s="228">
        <v>92</v>
      </c>
      <c r="N157" s="229" t="s">
        <v>2184</v>
      </c>
      <c r="O157" s="228" t="s">
        <v>2104</v>
      </c>
      <c r="P157" s="228" t="s">
        <v>2185</v>
      </c>
      <c r="Q157" s="230">
        <v>5</v>
      </c>
      <c r="R157" s="231">
        <v>15</v>
      </c>
      <c r="S157" s="232">
        <v>9.9</v>
      </c>
      <c r="T157" s="233">
        <v>8.1</v>
      </c>
      <c r="U157" s="233">
        <v>0.5</v>
      </c>
      <c r="V157" s="233">
        <v>1.8</v>
      </c>
      <c r="W157" s="233">
        <v>17.8</v>
      </c>
      <c r="X157" s="233">
        <v>19.3</v>
      </c>
      <c r="Y157" s="232" t="s">
        <v>259</v>
      </c>
      <c r="Z157" s="233" t="s">
        <v>259</v>
      </c>
      <c r="AA157" s="234">
        <v>10.1</v>
      </c>
      <c r="AB157" s="232">
        <v>39.6</v>
      </c>
      <c r="AC157" s="233">
        <v>26.7</v>
      </c>
      <c r="AD157" s="229">
        <v>10.8</v>
      </c>
      <c r="AE157" s="228">
        <v>9.6</v>
      </c>
      <c r="AF157" s="231" t="s">
        <v>259</v>
      </c>
      <c r="AG157" s="235" t="s">
        <v>259</v>
      </c>
      <c r="AH157" s="231" t="s">
        <v>259</v>
      </c>
      <c r="AI157" s="235">
        <v>42</v>
      </c>
    </row>
    <row r="158" spans="1:35" s="225" customFormat="1" x14ac:dyDescent="0.35">
      <c r="A158" s="211" t="s">
        <v>156</v>
      </c>
      <c r="B158" s="212" t="s">
        <v>259</v>
      </c>
      <c r="C158" s="213">
        <v>100</v>
      </c>
      <c r="D158" s="213" t="s">
        <v>259</v>
      </c>
      <c r="E158" s="213" t="s">
        <v>259</v>
      </c>
      <c r="F158" s="213" t="s">
        <v>259</v>
      </c>
      <c r="G158" s="213" t="s">
        <v>259</v>
      </c>
      <c r="H158" s="213" t="s">
        <v>259</v>
      </c>
      <c r="I158" s="213">
        <v>97</v>
      </c>
      <c r="J158" s="213" t="s">
        <v>259</v>
      </c>
      <c r="K158" s="213" t="s">
        <v>259</v>
      </c>
      <c r="L158" s="213" t="s">
        <v>259</v>
      </c>
      <c r="M158" s="213" t="s">
        <v>259</v>
      </c>
      <c r="N158" s="214" t="s">
        <v>259</v>
      </c>
      <c r="O158" s="213" t="s">
        <v>259</v>
      </c>
      <c r="P158" s="335" t="s">
        <v>1834</v>
      </c>
      <c r="Q158" s="236" t="s">
        <v>259</v>
      </c>
      <c r="R158" s="216" t="s">
        <v>259</v>
      </c>
      <c r="S158" s="221" t="s">
        <v>259</v>
      </c>
      <c r="T158" s="218" t="s">
        <v>259</v>
      </c>
      <c r="U158" s="218" t="s">
        <v>259</v>
      </c>
      <c r="V158" s="218" t="s">
        <v>259</v>
      </c>
      <c r="W158" s="218" t="s">
        <v>259</v>
      </c>
      <c r="X158" s="218" t="s">
        <v>259</v>
      </c>
      <c r="Y158" s="221" t="s">
        <v>2163</v>
      </c>
      <c r="Z158" s="218" t="s">
        <v>2186</v>
      </c>
      <c r="AA158" s="237" t="s">
        <v>2187</v>
      </c>
      <c r="AB158" s="221">
        <v>32.299999999999997</v>
      </c>
      <c r="AC158" s="218">
        <v>6.4</v>
      </c>
      <c r="AD158" s="214">
        <v>27.1</v>
      </c>
      <c r="AE158" s="213">
        <v>25.3</v>
      </c>
      <c r="AF158" s="216" t="s">
        <v>259</v>
      </c>
      <c r="AG158" s="223" t="s">
        <v>259</v>
      </c>
      <c r="AH158" s="216" t="s">
        <v>259</v>
      </c>
      <c r="AI158" s="223" t="s">
        <v>259</v>
      </c>
    </row>
    <row r="159" spans="1:35" s="225" customFormat="1" x14ac:dyDescent="0.35">
      <c r="A159" s="226" t="s">
        <v>157</v>
      </c>
      <c r="B159" s="227" t="s">
        <v>259</v>
      </c>
      <c r="C159" s="228">
        <v>86</v>
      </c>
      <c r="D159" s="228" t="s">
        <v>259</v>
      </c>
      <c r="E159" s="228">
        <v>26</v>
      </c>
      <c r="F159" s="228" t="s">
        <v>259</v>
      </c>
      <c r="G159" s="228">
        <v>49</v>
      </c>
      <c r="H159" s="228" t="s">
        <v>259</v>
      </c>
      <c r="I159" s="228">
        <v>24</v>
      </c>
      <c r="J159" s="228" t="s">
        <v>259</v>
      </c>
      <c r="K159" s="228">
        <v>6</v>
      </c>
      <c r="L159" s="228" t="s">
        <v>259</v>
      </c>
      <c r="M159" s="228">
        <v>13</v>
      </c>
      <c r="N159" s="229" t="s">
        <v>1899</v>
      </c>
      <c r="O159" s="228" t="s">
        <v>1899</v>
      </c>
      <c r="P159" s="228" t="s">
        <v>1903</v>
      </c>
      <c r="Q159" s="230">
        <v>24</v>
      </c>
      <c r="R159" s="231">
        <v>11</v>
      </c>
      <c r="S159" s="232" t="s">
        <v>259</v>
      </c>
      <c r="T159" s="233">
        <v>37.4</v>
      </c>
      <c r="U159" s="233" t="s">
        <v>259</v>
      </c>
      <c r="V159" s="233">
        <v>21.3</v>
      </c>
      <c r="W159" s="233" t="s">
        <v>259</v>
      </c>
      <c r="X159" s="233">
        <v>10.1</v>
      </c>
      <c r="Y159" s="232" t="s">
        <v>259</v>
      </c>
      <c r="Z159" s="233" t="s">
        <v>2018</v>
      </c>
      <c r="AA159" s="234">
        <v>6.5</v>
      </c>
      <c r="AB159" s="232" t="s">
        <v>259</v>
      </c>
      <c r="AC159" s="233" t="s">
        <v>259</v>
      </c>
      <c r="AD159" s="229" t="s">
        <v>2188</v>
      </c>
      <c r="AE159" s="228" t="s">
        <v>2189</v>
      </c>
      <c r="AF159" s="231" t="s">
        <v>259</v>
      </c>
      <c r="AG159" s="235" t="s">
        <v>259</v>
      </c>
      <c r="AH159" s="231" t="s">
        <v>259</v>
      </c>
      <c r="AI159" s="235">
        <v>17</v>
      </c>
    </row>
    <row r="160" spans="1:35" s="225" customFormat="1" x14ac:dyDescent="0.35">
      <c r="A160" s="211" t="s">
        <v>158</v>
      </c>
      <c r="B160" s="212">
        <v>100</v>
      </c>
      <c r="C160" s="213">
        <v>100</v>
      </c>
      <c r="D160" s="213" t="s">
        <v>259</v>
      </c>
      <c r="E160" s="213" t="s">
        <v>259</v>
      </c>
      <c r="F160" s="213">
        <v>100</v>
      </c>
      <c r="G160" s="213">
        <v>100</v>
      </c>
      <c r="H160" s="213">
        <v>99</v>
      </c>
      <c r="I160" s="213">
        <v>100</v>
      </c>
      <c r="J160" s="213" t="s">
        <v>259</v>
      </c>
      <c r="K160" s="213" t="s">
        <v>259</v>
      </c>
      <c r="L160" s="213">
        <v>99</v>
      </c>
      <c r="M160" s="213">
        <v>100</v>
      </c>
      <c r="N160" s="214" t="s">
        <v>259</v>
      </c>
      <c r="O160" s="213" t="s">
        <v>259</v>
      </c>
      <c r="P160" s="213" t="s">
        <v>1838</v>
      </c>
      <c r="Q160" s="236">
        <v>8</v>
      </c>
      <c r="R160" s="216" t="s">
        <v>259</v>
      </c>
      <c r="S160" s="221" t="s">
        <v>259</v>
      </c>
      <c r="T160" s="218">
        <v>4.4000000000000004</v>
      </c>
      <c r="U160" s="218" t="s">
        <v>259</v>
      </c>
      <c r="V160" s="218">
        <v>3.3</v>
      </c>
      <c r="W160" s="218" t="s">
        <v>259</v>
      </c>
      <c r="X160" s="218">
        <v>2.6</v>
      </c>
      <c r="Y160" s="221" t="s">
        <v>2190</v>
      </c>
      <c r="Z160" s="218" t="s">
        <v>2191</v>
      </c>
      <c r="AA160" s="237" t="s">
        <v>2002</v>
      </c>
      <c r="AB160" s="221">
        <v>36.299999999999997</v>
      </c>
      <c r="AC160" s="218">
        <v>5.9</v>
      </c>
      <c r="AD160" s="214">
        <v>10.5</v>
      </c>
      <c r="AE160" s="213">
        <v>7.5</v>
      </c>
      <c r="AF160" s="216" t="s">
        <v>259</v>
      </c>
      <c r="AG160" s="223" t="s">
        <v>259</v>
      </c>
      <c r="AH160" s="216" t="s">
        <v>259</v>
      </c>
      <c r="AI160" s="223" t="s">
        <v>259</v>
      </c>
    </row>
    <row r="161" spans="1:35" s="225" customFormat="1" x14ac:dyDescent="0.35">
      <c r="A161" s="226" t="s">
        <v>159</v>
      </c>
      <c r="B161" s="227" t="s">
        <v>259</v>
      </c>
      <c r="C161" s="228">
        <v>100</v>
      </c>
      <c r="D161" s="228" t="s">
        <v>259</v>
      </c>
      <c r="E161" s="228">
        <v>100</v>
      </c>
      <c r="F161" s="228" t="s">
        <v>259</v>
      </c>
      <c r="G161" s="228">
        <v>100</v>
      </c>
      <c r="H161" s="228">
        <v>100</v>
      </c>
      <c r="I161" s="228">
        <v>100</v>
      </c>
      <c r="J161" s="228">
        <v>100</v>
      </c>
      <c r="K161" s="228">
        <v>99</v>
      </c>
      <c r="L161" s="228">
        <v>100</v>
      </c>
      <c r="M161" s="228">
        <v>100</v>
      </c>
      <c r="N161" s="229" t="s">
        <v>1862</v>
      </c>
      <c r="O161" s="228" t="s">
        <v>1862</v>
      </c>
      <c r="P161" s="228" t="s">
        <v>2192</v>
      </c>
      <c r="Q161" s="230">
        <v>7</v>
      </c>
      <c r="R161" s="231" t="s">
        <v>259</v>
      </c>
      <c r="S161" s="232" t="s">
        <v>259</v>
      </c>
      <c r="T161" s="233" t="s">
        <v>259</v>
      </c>
      <c r="U161" s="233" t="s">
        <v>259</v>
      </c>
      <c r="V161" s="233" t="s">
        <v>259</v>
      </c>
      <c r="W161" s="233" t="s">
        <v>259</v>
      </c>
      <c r="X161" s="233" t="s">
        <v>259</v>
      </c>
      <c r="Y161" s="232" t="s">
        <v>2193</v>
      </c>
      <c r="Z161" s="233" t="s">
        <v>2194</v>
      </c>
      <c r="AA161" s="234">
        <v>11</v>
      </c>
      <c r="AB161" s="232">
        <v>41.3</v>
      </c>
      <c r="AC161" s="233">
        <v>20.3</v>
      </c>
      <c r="AD161" s="229">
        <v>28.5</v>
      </c>
      <c r="AE161" s="228">
        <v>24.5</v>
      </c>
      <c r="AF161" s="231" t="s">
        <v>259</v>
      </c>
      <c r="AG161" s="235" t="s">
        <v>259</v>
      </c>
      <c r="AH161" s="231" t="s">
        <v>259</v>
      </c>
      <c r="AI161" s="235" t="s">
        <v>259</v>
      </c>
    </row>
    <row r="162" spans="1:35" s="225" customFormat="1" x14ac:dyDescent="0.35">
      <c r="A162" s="211" t="s">
        <v>160</v>
      </c>
      <c r="B162" s="212">
        <v>100</v>
      </c>
      <c r="C162" s="213">
        <v>100</v>
      </c>
      <c r="D162" s="213">
        <v>99</v>
      </c>
      <c r="E162" s="213">
        <v>99</v>
      </c>
      <c r="F162" s="213">
        <v>100</v>
      </c>
      <c r="G162" s="213">
        <v>99</v>
      </c>
      <c r="H162" s="213">
        <v>100</v>
      </c>
      <c r="I162" s="213">
        <v>100</v>
      </c>
      <c r="J162" s="213">
        <v>100</v>
      </c>
      <c r="K162" s="213">
        <v>100</v>
      </c>
      <c r="L162" s="213">
        <v>100</v>
      </c>
      <c r="M162" s="213">
        <v>100</v>
      </c>
      <c r="N162" s="214" t="s">
        <v>259</v>
      </c>
      <c r="O162" s="213" t="s">
        <v>259</v>
      </c>
      <c r="P162" s="213" t="s">
        <v>1990</v>
      </c>
      <c r="Q162" s="236" t="s">
        <v>259</v>
      </c>
      <c r="R162" s="216" t="s">
        <v>259</v>
      </c>
      <c r="S162" s="221" t="s">
        <v>259</v>
      </c>
      <c r="T162" s="218" t="s">
        <v>259</v>
      </c>
      <c r="U162" s="218" t="s">
        <v>259</v>
      </c>
      <c r="V162" s="218" t="s">
        <v>259</v>
      </c>
      <c r="W162" s="218" t="s">
        <v>259</v>
      </c>
      <c r="X162" s="218" t="s">
        <v>259</v>
      </c>
      <c r="Y162" s="221" t="s">
        <v>2195</v>
      </c>
      <c r="Z162" s="218" t="s">
        <v>2196</v>
      </c>
      <c r="AA162" s="237">
        <v>10.5</v>
      </c>
      <c r="AB162" s="221">
        <v>31.6</v>
      </c>
      <c r="AC162" s="218">
        <v>21.3</v>
      </c>
      <c r="AD162" s="214">
        <v>16.899999999999999</v>
      </c>
      <c r="AE162" s="213">
        <v>24.2</v>
      </c>
      <c r="AF162" s="216" t="s">
        <v>259</v>
      </c>
      <c r="AG162" s="223" t="s">
        <v>259</v>
      </c>
      <c r="AH162" s="216" t="s">
        <v>259</v>
      </c>
      <c r="AI162" s="223" t="s">
        <v>259</v>
      </c>
    </row>
    <row r="163" spans="1:35" s="225" customFormat="1" x14ac:dyDescent="0.35">
      <c r="A163" s="226" t="s">
        <v>161</v>
      </c>
      <c r="B163" s="227" t="s">
        <v>259</v>
      </c>
      <c r="C163" s="228" t="s">
        <v>259</v>
      </c>
      <c r="D163" s="228" t="s">
        <v>259</v>
      </c>
      <c r="E163" s="228" t="s">
        <v>259</v>
      </c>
      <c r="F163" s="228" t="s">
        <v>259</v>
      </c>
      <c r="G163" s="228" t="s">
        <v>259</v>
      </c>
      <c r="H163" s="228">
        <v>98</v>
      </c>
      <c r="I163" s="228">
        <v>98</v>
      </c>
      <c r="J163" s="228" t="s">
        <v>259</v>
      </c>
      <c r="K163" s="228" t="s">
        <v>259</v>
      </c>
      <c r="L163" s="228" t="s">
        <v>259</v>
      </c>
      <c r="M163" s="228" t="s">
        <v>259</v>
      </c>
      <c r="N163" s="229" t="s">
        <v>2197</v>
      </c>
      <c r="O163" s="228" t="s">
        <v>1899</v>
      </c>
      <c r="P163" s="228" t="s">
        <v>2128</v>
      </c>
      <c r="Q163" s="230">
        <v>13</v>
      </c>
      <c r="R163" s="231">
        <v>74</v>
      </c>
      <c r="S163" s="232" t="s">
        <v>259</v>
      </c>
      <c r="T163" s="233">
        <v>32.799999999999997</v>
      </c>
      <c r="U163" s="233" t="s">
        <v>259</v>
      </c>
      <c r="V163" s="233">
        <v>11.5</v>
      </c>
      <c r="W163" s="233" t="s">
        <v>259</v>
      </c>
      <c r="X163" s="233">
        <v>2.5</v>
      </c>
      <c r="Y163" s="232" t="s">
        <v>2090</v>
      </c>
      <c r="Z163" s="233" t="s">
        <v>2198</v>
      </c>
      <c r="AA163" s="234">
        <v>1.1000000000000001</v>
      </c>
      <c r="AB163" s="232" t="s">
        <v>259</v>
      </c>
      <c r="AC163" s="233" t="s">
        <v>259</v>
      </c>
      <c r="AD163" s="229">
        <v>43.9</v>
      </c>
      <c r="AE163" s="228">
        <v>37</v>
      </c>
      <c r="AF163" s="231" t="s">
        <v>259</v>
      </c>
      <c r="AG163" s="235" t="s">
        <v>259</v>
      </c>
      <c r="AH163" s="231" t="s">
        <v>259</v>
      </c>
      <c r="AI163" s="235" t="s">
        <v>259</v>
      </c>
    </row>
    <row r="164" spans="1:35" s="225" customFormat="1" x14ac:dyDescent="0.35">
      <c r="A164" s="211" t="s">
        <v>162</v>
      </c>
      <c r="B164" s="212" t="s">
        <v>259</v>
      </c>
      <c r="C164" s="213">
        <v>67</v>
      </c>
      <c r="D164" s="213" t="s">
        <v>259</v>
      </c>
      <c r="E164" s="213">
        <v>9</v>
      </c>
      <c r="F164" s="213" t="s">
        <v>259</v>
      </c>
      <c r="G164" s="213">
        <v>30</v>
      </c>
      <c r="H164" s="213" t="s">
        <v>259</v>
      </c>
      <c r="I164" s="213">
        <v>52</v>
      </c>
      <c r="J164" s="213" t="s">
        <v>259</v>
      </c>
      <c r="K164" s="213">
        <v>6</v>
      </c>
      <c r="L164" s="213" t="s">
        <v>259</v>
      </c>
      <c r="M164" s="213">
        <v>23</v>
      </c>
      <c r="N164" s="214" t="s">
        <v>1899</v>
      </c>
      <c r="O164" s="213" t="s">
        <v>1899</v>
      </c>
      <c r="P164" s="335" t="s">
        <v>1899</v>
      </c>
      <c r="Q164" s="236" t="s">
        <v>259</v>
      </c>
      <c r="R164" s="216">
        <v>9</v>
      </c>
      <c r="S164" s="221" t="s">
        <v>259</v>
      </c>
      <c r="T164" s="218">
        <v>42.1</v>
      </c>
      <c r="U164" s="218" t="s">
        <v>259</v>
      </c>
      <c r="V164" s="218">
        <v>32.799999999999997</v>
      </c>
      <c r="W164" s="218" t="s">
        <v>259</v>
      </c>
      <c r="X164" s="218">
        <v>4.7</v>
      </c>
      <c r="Y164" s="221" t="s">
        <v>259</v>
      </c>
      <c r="Z164" s="218" t="s">
        <v>259</v>
      </c>
      <c r="AA164" s="237">
        <v>0</v>
      </c>
      <c r="AB164" s="221" t="s">
        <v>259</v>
      </c>
      <c r="AC164" s="218" t="s">
        <v>259</v>
      </c>
      <c r="AD164" s="214" t="s">
        <v>2199</v>
      </c>
      <c r="AE164" s="213" t="s">
        <v>2200</v>
      </c>
      <c r="AF164" s="216" t="s">
        <v>259</v>
      </c>
      <c r="AG164" s="223" t="s">
        <v>259</v>
      </c>
      <c r="AH164" s="216" t="s">
        <v>259</v>
      </c>
      <c r="AI164" s="223">
        <v>4</v>
      </c>
    </row>
    <row r="165" spans="1:35" s="225" customFormat="1" x14ac:dyDescent="0.35">
      <c r="A165" s="226" t="s">
        <v>163</v>
      </c>
      <c r="B165" s="227">
        <v>98</v>
      </c>
      <c r="C165" s="228">
        <v>99</v>
      </c>
      <c r="D165" s="228">
        <v>66</v>
      </c>
      <c r="E165" s="228">
        <v>78</v>
      </c>
      <c r="F165" s="228">
        <v>83</v>
      </c>
      <c r="G165" s="228">
        <v>91</v>
      </c>
      <c r="H165" s="228">
        <v>80</v>
      </c>
      <c r="I165" s="228">
        <v>84</v>
      </c>
      <c r="J165" s="228">
        <v>58</v>
      </c>
      <c r="K165" s="228">
        <v>65</v>
      </c>
      <c r="L165" s="228">
        <v>69</v>
      </c>
      <c r="M165" s="228">
        <v>77</v>
      </c>
      <c r="N165" s="229" t="s">
        <v>1852</v>
      </c>
      <c r="O165" s="228" t="s">
        <v>2201</v>
      </c>
      <c r="P165" s="228" t="s">
        <v>1976</v>
      </c>
      <c r="Q165" s="230">
        <v>15</v>
      </c>
      <c r="R165" s="231">
        <v>7</v>
      </c>
      <c r="S165" s="232">
        <v>30.9</v>
      </c>
      <c r="T165" s="233" t="s">
        <v>259</v>
      </c>
      <c r="U165" s="233">
        <v>10.1</v>
      </c>
      <c r="V165" s="233" t="s">
        <v>259</v>
      </c>
      <c r="W165" s="233">
        <v>9.6</v>
      </c>
      <c r="X165" s="233" t="s">
        <v>259</v>
      </c>
      <c r="Y165" s="232" t="s">
        <v>2202</v>
      </c>
      <c r="Z165" s="233" t="s">
        <v>2203</v>
      </c>
      <c r="AA165" s="234">
        <v>7</v>
      </c>
      <c r="AB165" s="232">
        <v>29.5</v>
      </c>
      <c r="AC165" s="233">
        <v>9.4</v>
      </c>
      <c r="AD165" s="229">
        <v>29.3</v>
      </c>
      <c r="AE165" s="228">
        <v>20.100000000000001</v>
      </c>
      <c r="AF165" s="231" t="s">
        <v>259</v>
      </c>
      <c r="AG165" s="235" t="s">
        <v>259</v>
      </c>
      <c r="AH165" s="231" t="s">
        <v>259</v>
      </c>
      <c r="AI165" s="235" t="s">
        <v>259</v>
      </c>
    </row>
    <row r="166" spans="1:35" s="225" customFormat="1" x14ac:dyDescent="0.35">
      <c r="A166" s="211" t="s">
        <v>164</v>
      </c>
      <c r="B166" s="212">
        <v>100</v>
      </c>
      <c r="C166" s="213">
        <v>100</v>
      </c>
      <c r="D166" s="213">
        <v>100</v>
      </c>
      <c r="E166" s="213">
        <v>100</v>
      </c>
      <c r="F166" s="213">
        <v>100</v>
      </c>
      <c r="G166" s="213">
        <v>100</v>
      </c>
      <c r="H166" s="213">
        <v>100</v>
      </c>
      <c r="I166" s="213">
        <v>100</v>
      </c>
      <c r="J166" s="213">
        <v>100</v>
      </c>
      <c r="K166" s="213">
        <v>100</v>
      </c>
      <c r="L166" s="213">
        <v>100</v>
      </c>
      <c r="M166" s="213">
        <v>100</v>
      </c>
      <c r="N166" s="214" t="s">
        <v>1834</v>
      </c>
      <c r="O166" s="213" t="s">
        <v>1834</v>
      </c>
      <c r="P166" s="335" t="s">
        <v>1834</v>
      </c>
      <c r="Q166" s="236">
        <v>6</v>
      </c>
      <c r="R166" s="216" t="s">
        <v>259</v>
      </c>
      <c r="S166" s="221" t="s">
        <v>259</v>
      </c>
      <c r="T166" s="218" t="s">
        <v>259</v>
      </c>
      <c r="U166" s="218" t="s">
        <v>259</v>
      </c>
      <c r="V166" s="218" t="s">
        <v>259</v>
      </c>
      <c r="W166" s="218" t="s">
        <v>259</v>
      </c>
      <c r="X166" s="218" t="s">
        <v>259</v>
      </c>
      <c r="Y166" s="221" t="s">
        <v>2204</v>
      </c>
      <c r="Z166" s="218" t="s">
        <v>2205</v>
      </c>
      <c r="AA166" s="237">
        <v>10</v>
      </c>
      <c r="AB166" s="221">
        <v>37</v>
      </c>
      <c r="AC166" s="218">
        <v>27.2</v>
      </c>
      <c r="AD166" s="214" t="s">
        <v>259</v>
      </c>
      <c r="AE166" s="213" t="s">
        <v>259</v>
      </c>
      <c r="AF166" s="216" t="s">
        <v>259</v>
      </c>
      <c r="AG166" s="223" t="s">
        <v>259</v>
      </c>
      <c r="AH166" s="216" t="s">
        <v>259</v>
      </c>
      <c r="AI166" s="223" t="s">
        <v>259</v>
      </c>
    </row>
    <row r="167" spans="1:35" s="225" customFormat="1" x14ac:dyDescent="0.35">
      <c r="A167" s="226" t="s">
        <v>165</v>
      </c>
      <c r="B167" s="227">
        <v>91</v>
      </c>
      <c r="C167" s="228">
        <v>98</v>
      </c>
      <c r="D167" s="228">
        <v>62</v>
      </c>
      <c r="E167" s="228">
        <v>88</v>
      </c>
      <c r="F167" s="228">
        <v>67</v>
      </c>
      <c r="G167" s="228">
        <v>90</v>
      </c>
      <c r="H167" s="228">
        <v>85</v>
      </c>
      <c r="I167" s="228">
        <v>88</v>
      </c>
      <c r="J167" s="228">
        <v>67</v>
      </c>
      <c r="K167" s="228">
        <v>92</v>
      </c>
      <c r="L167" s="228">
        <v>70</v>
      </c>
      <c r="M167" s="228">
        <v>91</v>
      </c>
      <c r="N167" s="229" t="s">
        <v>2206</v>
      </c>
      <c r="O167" s="228" t="s">
        <v>1910</v>
      </c>
      <c r="P167" s="228" t="s">
        <v>2207</v>
      </c>
      <c r="Q167" s="230">
        <v>18</v>
      </c>
      <c r="R167" s="231">
        <v>76</v>
      </c>
      <c r="S167" s="232">
        <v>26.1</v>
      </c>
      <c r="T167" s="233">
        <v>17.3</v>
      </c>
      <c r="U167" s="233">
        <v>29.3</v>
      </c>
      <c r="V167" s="233">
        <v>21.1</v>
      </c>
      <c r="W167" s="233" t="s">
        <v>259</v>
      </c>
      <c r="X167" s="233">
        <v>1.6</v>
      </c>
      <c r="Y167" s="232" t="s">
        <v>259</v>
      </c>
      <c r="Z167" s="233" t="s">
        <v>2183</v>
      </c>
      <c r="AA167" s="234">
        <v>0.3</v>
      </c>
      <c r="AB167" s="232">
        <v>32.4</v>
      </c>
      <c r="AC167" s="233">
        <v>2.1</v>
      </c>
      <c r="AD167" s="229">
        <v>12.4</v>
      </c>
      <c r="AE167" s="228">
        <v>5.8</v>
      </c>
      <c r="AF167" s="231" t="s">
        <v>259</v>
      </c>
      <c r="AG167" s="235" t="s">
        <v>259</v>
      </c>
      <c r="AH167" s="231" t="s">
        <v>259</v>
      </c>
      <c r="AI167" s="235" t="s">
        <v>259</v>
      </c>
    </row>
    <row r="168" spans="1:35" s="225" customFormat="1" x14ac:dyDescent="0.35">
      <c r="A168" s="211" t="s">
        <v>166</v>
      </c>
      <c r="B168" s="212">
        <v>85</v>
      </c>
      <c r="C168" s="213">
        <v>64</v>
      </c>
      <c r="D168" s="213">
        <v>58</v>
      </c>
      <c r="E168" s="213">
        <v>52</v>
      </c>
      <c r="F168" s="213">
        <v>65</v>
      </c>
      <c r="G168" s="213">
        <v>57</v>
      </c>
      <c r="H168" s="213">
        <v>63</v>
      </c>
      <c r="I168" s="213">
        <v>55</v>
      </c>
      <c r="J168" s="213">
        <v>23</v>
      </c>
      <c r="K168" s="213">
        <v>18</v>
      </c>
      <c r="L168" s="213">
        <v>34</v>
      </c>
      <c r="M168" s="213">
        <v>34</v>
      </c>
      <c r="N168" s="214" t="s">
        <v>259</v>
      </c>
      <c r="O168" s="213" t="s">
        <v>259</v>
      </c>
      <c r="P168" s="213" t="s">
        <v>1859</v>
      </c>
      <c r="Q168" s="236">
        <v>31</v>
      </c>
      <c r="R168" s="216">
        <v>34</v>
      </c>
      <c r="S168" s="221">
        <v>40.299999999999997</v>
      </c>
      <c r="T168" s="218">
        <v>37.9</v>
      </c>
      <c r="U168" s="218">
        <v>34.9</v>
      </c>
      <c r="V168" s="218">
        <v>31.7</v>
      </c>
      <c r="W168" s="218">
        <v>2.2999999999999998</v>
      </c>
      <c r="X168" s="218">
        <v>5.3</v>
      </c>
      <c r="Y168" s="221" t="s">
        <v>259</v>
      </c>
      <c r="Z168" s="218" t="s">
        <v>259</v>
      </c>
      <c r="AA168" s="237">
        <v>1.4</v>
      </c>
      <c r="AB168" s="221">
        <v>27.8</v>
      </c>
      <c r="AC168" s="218">
        <v>3</v>
      </c>
      <c r="AD168" s="214">
        <v>9.5</v>
      </c>
      <c r="AE168" s="213">
        <v>4.3</v>
      </c>
      <c r="AF168" s="216" t="s">
        <v>259</v>
      </c>
      <c r="AG168" s="223" t="s">
        <v>259</v>
      </c>
      <c r="AH168" s="216" t="s">
        <v>259</v>
      </c>
      <c r="AI168" s="223" t="s">
        <v>259</v>
      </c>
    </row>
    <row r="169" spans="1:35" s="225" customFormat="1" x14ac:dyDescent="0.35">
      <c r="A169" s="226" t="s">
        <v>167</v>
      </c>
      <c r="B169" s="227">
        <v>99</v>
      </c>
      <c r="C169" s="228">
        <v>97</v>
      </c>
      <c r="D169" s="228" t="s">
        <v>259</v>
      </c>
      <c r="E169" s="228">
        <v>81</v>
      </c>
      <c r="F169" s="228" t="s">
        <v>259</v>
      </c>
      <c r="G169" s="228">
        <v>93</v>
      </c>
      <c r="H169" s="228">
        <v>90</v>
      </c>
      <c r="I169" s="228">
        <v>90</v>
      </c>
      <c r="J169" s="228" t="s">
        <v>259</v>
      </c>
      <c r="K169" s="228">
        <v>66</v>
      </c>
      <c r="L169" s="228" t="s">
        <v>259</v>
      </c>
      <c r="M169" s="228">
        <v>84</v>
      </c>
      <c r="N169" s="229" t="s">
        <v>259</v>
      </c>
      <c r="O169" s="228" t="s">
        <v>259</v>
      </c>
      <c r="P169" s="228" t="s">
        <v>259</v>
      </c>
      <c r="Q169" s="230">
        <v>13</v>
      </c>
      <c r="R169" s="231">
        <v>9</v>
      </c>
      <c r="S169" s="232">
        <v>14.5</v>
      </c>
      <c r="T169" s="233" t="s">
        <v>259</v>
      </c>
      <c r="U169" s="233">
        <v>11.4</v>
      </c>
      <c r="V169" s="233" t="s">
        <v>259</v>
      </c>
      <c r="W169" s="233">
        <v>2.9</v>
      </c>
      <c r="X169" s="233" t="s">
        <v>259</v>
      </c>
      <c r="Y169" s="232" t="s">
        <v>259</v>
      </c>
      <c r="Z169" s="233" t="s">
        <v>259</v>
      </c>
      <c r="AA169" s="234">
        <v>5.4</v>
      </c>
      <c r="AB169" s="232">
        <v>17</v>
      </c>
      <c r="AC169" s="233">
        <v>2.8</v>
      </c>
      <c r="AD169" s="229">
        <v>20.7</v>
      </c>
      <c r="AE169" s="228">
        <v>16.600000000000001</v>
      </c>
      <c r="AF169" s="231" t="s">
        <v>259</v>
      </c>
      <c r="AG169" s="235" t="s">
        <v>259</v>
      </c>
      <c r="AH169" s="231" t="s">
        <v>259</v>
      </c>
      <c r="AI169" s="235">
        <v>41</v>
      </c>
    </row>
    <row r="170" spans="1:35" s="225" customFormat="1" x14ac:dyDescent="0.35">
      <c r="A170" s="211" t="s">
        <v>168</v>
      </c>
      <c r="B170" s="212" t="s">
        <v>259</v>
      </c>
      <c r="C170" s="213">
        <v>92</v>
      </c>
      <c r="D170" s="213" t="s">
        <v>259</v>
      </c>
      <c r="E170" s="213">
        <v>61</v>
      </c>
      <c r="F170" s="213" t="s">
        <v>259</v>
      </c>
      <c r="G170" s="213">
        <v>69</v>
      </c>
      <c r="H170" s="213" t="s">
        <v>259</v>
      </c>
      <c r="I170" s="213">
        <v>61</v>
      </c>
      <c r="J170" s="213" t="s">
        <v>259</v>
      </c>
      <c r="K170" s="213">
        <v>53</v>
      </c>
      <c r="L170" s="213" t="s">
        <v>259</v>
      </c>
      <c r="M170" s="213">
        <v>55</v>
      </c>
      <c r="N170" s="214" t="s">
        <v>2208</v>
      </c>
      <c r="O170" s="213" t="s">
        <v>2209</v>
      </c>
      <c r="P170" s="213" t="s">
        <v>2046</v>
      </c>
      <c r="Q170" s="236">
        <v>9</v>
      </c>
      <c r="R170" s="216">
        <v>32</v>
      </c>
      <c r="S170" s="221" t="s">
        <v>259</v>
      </c>
      <c r="T170" s="218">
        <v>29.5</v>
      </c>
      <c r="U170" s="218" t="s">
        <v>259</v>
      </c>
      <c r="V170" s="218">
        <v>6.1</v>
      </c>
      <c r="W170" s="218" t="s">
        <v>259</v>
      </c>
      <c r="X170" s="218">
        <v>11.4</v>
      </c>
      <c r="Y170" s="221" t="s">
        <v>2114</v>
      </c>
      <c r="Z170" s="218" t="s">
        <v>2210</v>
      </c>
      <c r="AA170" s="237">
        <v>5</v>
      </c>
      <c r="AB170" s="221">
        <v>23</v>
      </c>
      <c r="AC170" s="218">
        <v>2.7</v>
      </c>
      <c r="AD170" s="214">
        <v>15.8</v>
      </c>
      <c r="AE170" s="213">
        <v>8.6</v>
      </c>
      <c r="AF170" s="216">
        <v>56</v>
      </c>
      <c r="AG170" s="223">
        <v>57</v>
      </c>
      <c r="AH170" s="216">
        <v>52</v>
      </c>
      <c r="AI170" s="223">
        <v>52</v>
      </c>
    </row>
    <row r="171" spans="1:35" s="225" customFormat="1" x14ac:dyDescent="0.35">
      <c r="A171" s="226" t="s">
        <v>169</v>
      </c>
      <c r="B171" s="227">
        <v>100</v>
      </c>
      <c r="C171" s="228">
        <v>100</v>
      </c>
      <c r="D171" s="228">
        <v>100</v>
      </c>
      <c r="E171" s="228">
        <v>100</v>
      </c>
      <c r="F171" s="228">
        <v>100</v>
      </c>
      <c r="G171" s="228">
        <v>100</v>
      </c>
      <c r="H171" s="228">
        <v>100</v>
      </c>
      <c r="I171" s="228">
        <v>100</v>
      </c>
      <c r="J171" s="228">
        <v>100</v>
      </c>
      <c r="K171" s="228">
        <v>100</v>
      </c>
      <c r="L171" s="228">
        <v>100</v>
      </c>
      <c r="M171" s="228">
        <v>100</v>
      </c>
      <c r="N171" s="229" t="s">
        <v>259</v>
      </c>
      <c r="O171" s="228" t="s">
        <v>259</v>
      </c>
      <c r="P171" s="228" t="s">
        <v>1838</v>
      </c>
      <c r="Q171" s="230">
        <v>4</v>
      </c>
      <c r="R171" s="231" t="s">
        <v>259</v>
      </c>
      <c r="S171" s="232" t="s">
        <v>259</v>
      </c>
      <c r="T171" s="233" t="s">
        <v>259</v>
      </c>
      <c r="U171" s="233" t="s">
        <v>259</v>
      </c>
      <c r="V171" s="233" t="s">
        <v>259</v>
      </c>
      <c r="W171" s="233" t="s">
        <v>259</v>
      </c>
      <c r="X171" s="233" t="s">
        <v>259</v>
      </c>
      <c r="Y171" s="232" t="s">
        <v>1849</v>
      </c>
      <c r="Z171" s="233" t="s">
        <v>2211</v>
      </c>
      <c r="AA171" s="234">
        <v>6.6</v>
      </c>
      <c r="AB171" s="232">
        <v>17.3</v>
      </c>
      <c r="AC171" s="233">
        <v>23.3</v>
      </c>
      <c r="AD171" s="229" t="s">
        <v>259</v>
      </c>
      <c r="AE171" s="228" t="s">
        <v>259</v>
      </c>
      <c r="AF171" s="231" t="s">
        <v>259</v>
      </c>
      <c r="AG171" s="235" t="s">
        <v>259</v>
      </c>
      <c r="AH171" s="231" t="s">
        <v>259</v>
      </c>
      <c r="AI171" s="235" t="s">
        <v>259</v>
      </c>
    </row>
    <row r="172" spans="1:35" s="225" customFormat="1" x14ac:dyDescent="0.35">
      <c r="A172" s="211" t="s">
        <v>170</v>
      </c>
      <c r="B172" s="212">
        <v>100</v>
      </c>
      <c r="C172" s="213">
        <v>100</v>
      </c>
      <c r="D172" s="213">
        <v>100</v>
      </c>
      <c r="E172" s="213">
        <v>100</v>
      </c>
      <c r="F172" s="213">
        <v>100</v>
      </c>
      <c r="G172" s="213">
        <v>100</v>
      </c>
      <c r="H172" s="213">
        <v>100</v>
      </c>
      <c r="I172" s="213">
        <v>100</v>
      </c>
      <c r="J172" s="213">
        <v>100</v>
      </c>
      <c r="K172" s="213">
        <v>100</v>
      </c>
      <c r="L172" s="213">
        <v>100</v>
      </c>
      <c r="M172" s="213">
        <v>100</v>
      </c>
      <c r="N172" s="214" t="s">
        <v>259</v>
      </c>
      <c r="O172" s="213" t="s">
        <v>259</v>
      </c>
      <c r="P172" s="213" t="s">
        <v>1838</v>
      </c>
      <c r="Q172" s="236">
        <v>6</v>
      </c>
      <c r="R172" s="216">
        <v>14</v>
      </c>
      <c r="S172" s="221" t="s">
        <v>259</v>
      </c>
      <c r="T172" s="218" t="s">
        <v>259</v>
      </c>
      <c r="U172" s="218" t="s">
        <v>259</v>
      </c>
      <c r="V172" s="218" t="s">
        <v>259</v>
      </c>
      <c r="W172" s="218" t="s">
        <v>259</v>
      </c>
      <c r="X172" s="218" t="s">
        <v>259</v>
      </c>
      <c r="Y172" s="221" t="s">
        <v>2212</v>
      </c>
      <c r="Z172" s="218" t="s">
        <v>2213</v>
      </c>
      <c r="AA172" s="237">
        <v>10.1</v>
      </c>
      <c r="AB172" s="221">
        <v>32.5</v>
      </c>
      <c r="AC172" s="218">
        <v>23.1</v>
      </c>
      <c r="AD172" s="214" t="s">
        <v>259</v>
      </c>
      <c r="AE172" s="213" t="s">
        <v>259</v>
      </c>
      <c r="AF172" s="216" t="s">
        <v>259</v>
      </c>
      <c r="AG172" s="223" t="s">
        <v>259</v>
      </c>
      <c r="AH172" s="216" t="s">
        <v>259</v>
      </c>
      <c r="AI172" s="223" t="s">
        <v>259</v>
      </c>
    </row>
    <row r="173" spans="1:35" s="225" customFormat="1" x14ac:dyDescent="0.35">
      <c r="A173" s="226" t="s">
        <v>171</v>
      </c>
      <c r="B173" s="227">
        <v>96</v>
      </c>
      <c r="C173" s="228">
        <v>94</v>
      </c>
      <c r="D173" s="228">
        <v>75</v>
      </c>
      <c r="E173" s="228">
        <v>84</v>
      </c>
      <c r="F173" s="228">
        <v>85</v>
      </c>
      <c r="G173" s="228">
        <v>89</v>
      </c>
      <c r="H173" s="228">
        <v>94</v>
      </c>
      <c r="I173" s="228">
        <v>96</v>
      </c>
      <c r="J173" s="228">
        <v>72</v>
      </c>
      <c r="K173" s="228">
        <v>95</v>
      </c>
      <c r="L173" s="228">
        <v>83</v>
      </c>
      <c r="M173" s="228">
        <v>96</v>
      </c>
      <c r="N173" s="229" t="s">
        <v>1862</v>
      </c>
      <c r="O173" s="228" t="s">
        <v>1862</v>
      </c>
      <c r="P173" s="336" t="s">
        <v>1862</v>
      </c>
      <c r="Q173" s="230">
        <v>9</v>
      </c>
      <c r="R173" s="231">
        <v>29</v>
      </c>
      <c r="S173" s="232">
        <v>26.5</v>
      </c>
      <c r="T173" s="233">
        <v>28.6</v>
      </c>
      <c r="U173" s="233">
        <v>11.3</v>
      </c>
      <c r="V173" s="233">
        <v>10</v>
      </c>
      <c r="W173" s="233" t="s">
        <v>259</v>
      </c>
      <c r="X173" s="233">
        <v>18.7</v>
      </c>
      <c r="Y173" s="232" t="s">
        <v>2214</v>
      </c>
      <c r="Z173" s="233" t="s">
        <v>2215</v>
      </c>
      <c r="AA173" s="234">
        <v>1.1000000000000001</v>
      </c>
      <c r="AB173" s="232">
        <v>42.9</v>
      </c>
      <c r="AC173" s="233" t="s">
        <v>259</v>
      </c>
      <c r="AD173" s="229">
        <v>38.6</v>
      </c>
      <c r="AE173" s="228">
        <v>19.5</v>
      </c>
      <c r="AF173" s="231" t="s">
        <v>259</v>
      </c>
      <c r="AG173" s="235" t="s">
        <v>259</v>
      </c>
      <c r="AH173" s="231" t="s">
        <v>259</v>
      </c>
      <c r="AI173" s="235">
        <v>7</v>
      </c>
    </row>
    <row r="174" spans="1:35" s="225" customFormat="1" x14ac:dyDescent="0.35">
      <c r="A174" s="211" t="s">
        <v>172</v>
      </c>
      <c r="B174" s="212" t="s">
        <v>259</v>
      </c>
      <c r="C174" s="213">
        <v>94</v>
      </c>
      <c r="D174" s="213" t="s">
        <v>259</v>
      </c>
      <c r="E174" s="213">
        <v>61</v>
      </c>
      <c r="F174" s="213" t="s">
        <v>259</v>
      </c>
      <c r="G174" s="213">
        <v>70</v>
      </c>
      <c r="H174" s="213">
        <v>93</v>
      </c>
      <c r="I174" s="213">
        <v>95</v>
      </c>
      <c r="J174" s="213" t="s">
        <v>259</v>
      </c>
      <c r="K174" s="213">
        <v>94</v>
      </c>
      <c r="L174" s="213" t="s">
        <v>259</v>
      </c>
      <c r="M174" s="213">
        <v>94</v>
      </c>
      <c r="N174" s="214" t="s">
        <v>1835</v>
      </c>
      <c r="O174" s="213" t="s">
        <v>2216</v>
      </c>
      <c r="P174" s="213" t="s">
        <v>1866</v>
      </c>
      <c r="Q174" s="236">
        <v>10</v>
      </c>
      <c r="R174" s="216">
        <v>25</v>
      </c>
      <c r="S174" s="221">
        <v>41.5</v>
      </c>
      <c r="T174" s="218">
        <v>33.1</v>
      </c>
      <c r="U174" s="218" t="s">
        <v>259</v>
      </c>
      <c r="V174" s="218">
        <v>14.9</v>
      </c>
      <c r="W174" s="218" t="s">
        <v>259</v>
      </c>
      <c r="X174" s="218">
        <v>6.7</v>
      </c>
      <c r="Y174" s="221" t="s">
        <v>259</v>
      </c>
      <c r="Z174" s="218" t="s">
        <v>2217</v>
      </c>
      <c r="AA174" s="237">
        <v>0.4</v>
      </c>
      <c r="AB174" s="221" t="s">
        <v>259</v>
      </c>
      <c r="AC174" s="218" t="s">
        <v>259</v>
      </c>
      <c r="AD174" s="214">
        <v>6.8</v>
      </c>
      <c r="AE174" s="213">
        <v>2.8</v>
      </c>
      <c r="AF174" s="216" t="s">
        <v>259</v>
      </c>
      <c r="AG174" s="223" t="s">
        <v>259</v>
      </c>
      <c r="AH174" s="216" t="s">
        <v>259</v>
      </c>
      <c r="AI174" s="223">
        <v>3</v>
      </c>
    </row>
    <row r="175" spans="1:35" s="225" customFormat="1" x14ac:dyDescent="0.35">
      <c r="A175" s="226" t="s">
        <v>173</v>
      </c>
      <c r="B175" s="227">
        <v>97</v>
      </c>
      <c r="C175" s="228">
        <v>99</v>
      </c>
      <c r="D175" s="228">
        <v>89</v>
      </c>
      <c r="E175" s="228">
        <v>98</v>
      </c>
      <c r="F175" s="228">
        <v>91</v>
      </c>
      <c r="G175" s="228">
        <v>98</v>
      </c>
      <c r="H175" s="228">
        <v>93</v>
      </c>
      <c r="I175" s="228">
        <v>95</v>
      </c>
      <c r="J175" s="228">
        <v>74</v>
      </c>
      <c r="K175" s="228">
        <v>96</v>
      </c>
      <c r="L175" s="228">
        <v>80</v>
      </c>
      <c r="M175" s="228">
        <v>96</v>
      </c>
      <c r="N175" s="229" t="s">
        <v>2218</v>
      </c>
      <c r="O175" s="228" t="s">
        <v>2219</v>
      </c>
      <c r="P175" s="228" t="s">
        <v>2042</v>
      </c>
      <c r="Q175" s="230">
        <v>9</v>
      </c>
      <c r="R175" s="231">
        <v>5</v>
      </c>
      <c r="S175" s="232">
        <v>18.100000000000001</v>
      </c>
      <c r="T175" s="233">
        <v>15.7</v>
      </c>
      <c r="U175" s="233">
        <v>15.4</v>
      </c>
      <c r="V175" s="233">
        <v>7</v>
      </c>
      <c r="W175" s="233">
        <v>4.7</v>
      </c>
      <c r="X175" s="233">
        <v>8</v>
      </c>
      <c r="Y175" s="232" t="s">
        <v>2220</v>
      </c>
      <c r="Z175" s="233" t="s">
        <v>2221</v>
      </c>
      <c r="AA175" s="234">
        <v>6.5</v>
      </c>
      <c r="AB175" s="232">
        <v>43.1</v>
      </c>
      <c r="AC175" s="233">
        <v>2</v>
      </c>
      <c r="AD175" s="229">
        <v>24</v>
      </c>
      <c r="AE175" s="228">
        <v>7.5</v>
      </c>
      <c r="AF175" s="231" t="s">
        <v>259</v>
      </c>
      <c r="AG175" s="235" t="s">
        <v>259</v>
      </c>
      <c r="AH175" s="231" t="s">
        <v>259</v>
      </c>
      <c r="AI175" s="235">
        <v>46</v>
      </c>
    </row>
    <row r="176" spans="1:35" s="225" customFormat="1" x14ac:dyDescent="0.35">
      <c r="A176" s="211" t="s">
        <v>174</v>
      </c>
      <c r="B176" s="212" t="s">
        <v>259</v>
      </c>
      <c r="C176" s="213">
        <v>100</v>
      </c>
      <c r="D176" s="213" t="s">
        <v>259</v>
      </c>
      <c r="E176" s="213">
        <v>99</v>
      </c>
      <c r="F176" s="213" t="s">
        <v>259</v>
      </c>
      <c r="G176" s="213">
        <v>100</v>
      </c>
      <c r="H176" s="213" t="s">
        <v>259</v>
      </c>
      <c r="I176" s="213">
        <v>92</v>
      </c>
      <c r="J176" s="213" t="s">
        <v>259</v>
      </c>
      <c r="K176" s="213">
        <v>82</v>
      </c>
      <c r="L176" s="213" t="s">
        <v>259</v>
      </c>
      <c r="M176" s="213">
        <v>89</v>
      </c>
      <c r="N176" s="214" t="s">
        <v>2222</v>
      </c>
      <c r="O176" s="213" t="s">
        <v>2223</v>
      </c>
      <c r="P176" s="236" t="s">
        <v>2074</v>
      </c>
      <c r="Q176" s="236">
        <v>6</v>
      </c>
      <c r="R176" s="216">
        <v>16</v>
      </c>
      <c r="S176" s="221">
        <v>8</v>
      </c>
      <c r="T176" s="218">
        <v>11.5</v>
      </c>
      <c r="U176" s="218">
        <v>1.9</v>
      </c>
      <c r="V176" s="218">
        <v>1.8</v>
      </c>
      <c r="W176" s="218">
        <v>9.6</v>
      </c>
      <c r="X176" s="218">
        <v>16.2</v>
      </c>
      <c r="Y176" s="221" t="s">
        <v>259</v>
      </c>
      <c r="Z176" s="218" t="s">
        <v>259</v>
      </c>
      <c r="AA176" s="237">
        <v>5.8</v>
      </c>
      <c r="AB176" s="221" t="s">
        <v>259</v>
      </c>
      <c r="AC176" s="218" t="s">
        <v>259</v>
      </c>
      <c r="AD176" s="214">
        <v>11.9</v>
      </c>
      <c r="AE176" s="213">
        <v>11.7</v>
      </c>
      <c r="AF176" s="216" t="s">
        <v>259</v>
      </c>
      <c r="AG176" s="223" t="s">
        <v>259</v>
      </c>
      <c r="AH176" s="216" t="s">
        <v>259</v>
      </c>
      <c r="AI176" s="223">
        <v>27</v>
      </c>
    </row>
    <row r="177" spans="1:35" s="225" customFormat="1" x14ac:dyDescent="0.35">
      <c r="A177" s="226" t="s">
        <v>175</v>
      </c>
      <c r="B177" s="227" t="s">
        <v>259</v>
      </c>
      <c r="C177" s="228">
        <v>86</v>
      </c>
      <c r="D177" s="228" t="s">
        <v>259</v>
      </c>
      <c r="E177" s="228">
        <v>63</v>
      </c>
      <c r="F177" s="228" t="s">
        <v>259</v>
      </c>
      <c r="G177" s="228">
        <v>69</v>
      </c>
      <c r="H177" s="228" t="s">
        <v>259</v>
      </c>
      <c r="I177" s="228">
        <v>76</v>
      </c>
      <c r="J177" s="228" t="s">
        <v>259</v>
      </c>
      <c r="K177" s="228">
        <v>40</v>
      </c>
      <c r="L177" s="228" t="s">
        <v>259</v>
      </c>
      <c r="M177" s="228">
        <v>50</v>
      </c>
      <c r="N177" s="229" t="s">
        <v>259</v>
      </c>
      <c r="O177" s="228" t="s">
        <v>259</v>
      </c>
      <c r="P177" s="228" t="s">
        <v>259</v>
      </c>
      <c r="Q177" s="230">
        <v>12</v>
      </c>
      <c r="R177" s="231">
        <v>31</v>
      </c>
      <c r="S177" s="232" t="s">
        <v>259</v>
      </c>
      <c r="T177" s="233">
        <v>55.7</v>
      </c>
      <c r="U177" s="233" t="s">
        <v>259</v>
      </c>
      <c r="V177" s="233">
        <v>40.6</v>
      </c>
      <c r="W177" s="233" t="s">
        <v>259</v>
      </c>
      <c r="X177" s="233">
        <v>5.7</v>
      </c>
      <c r="Y177" s="232" t="s">
        <v>259</v>
      </c>
      <c r="Z177" s="233" t="s">
        <v>259</v>
      </c>
      <c r="AA177" s="234">
        <v>0.3</v>
      </c>
      <c r="AB177" s="232" t="s">
        <v>259</v>
      </c>
      <c r="AC177" s="233" t="s">
        <v>259</v>
      </c>
      <c r="AD177" s="229">
        <v>60.2</v>
      </c>
      <c r="AE177" s="228">
        <v>53.4</v>
      </c>
      <c r="AF177" s="231" t="s">
        <v>259</v>
      </c>
      <c r="AG177" s="235" t="s">
        <v>259</v>
      </c>
      <c r="AH177" s="231" t="s">
        <v>259</v>
      </c>
      <c r="AI177" s="235" t="s">
        <v>259</v>
      </c>
    </row>
    <row r="178" spans="1:35" s="225" customFormat="1" x14ac:dyDescent="0.35">
      <c r="A178" s="211" t="s">
        <v>176</v>
      </c>
      <c r="B178" s="212">
        <v>79</v>
      </c>
      <c r="C178" s="213">
        <v>87</v>
      </c>
      <c r="D178" s="213">
        <v>36</v>
      </c>
      <c r="E178" s="213">
        <v>41</v>
      </c>
      <c r="F178" s="213">
        <v>49</v>
      </c>
      <c r="G178" s="213">
        <v>60</v>
      </c>
      <c r="H178" s="213">
        <v>25</v>
      </c>
      <c r="I178" s="213">
        <v>24</v>
      </c>
      <c r="J178" s="213">
        <v>8</v>
      </c>
      <c r="K178" s="213">
        <v>3</v>
      </c>
      <c r="L178" s="213">
        <v>13</v>
      </c>
      <c r="M178" s="213">
        <v>12</v>
      </c>
      <c r="N178" s="214" t="s">
        <v>1919</v>
      </c>
      <c r="O178" s="213" t="s">
        <v>1919</v>
      </c>
      <c r="P178" s="335" t="s">
        <v>1919</v>
      </c>
      <c r="Q178" s="236">
        <v>12</v>
      </c>
      <c r="R178" s="216">
        <v>48</v>
      </c>
      <c r="S178" s="221">
        <v>29.8</v>
      </c>
      <c r="T178" s="218">
        <v>26.9</v>
      </c>
      <c r="U178" s="218">
        <v>23.2</v>
      </c>
      <c r="V178" s="218">
        <v>20.5</v>
      </c>
      <c r="W178" s="218">
        <v>2.6</v>
      </c>
      <c r="X178" s="218" t="s">
        <v>259</v>
      </c>
      <c r="Y178" s="221" t="s">
        <v>259</v>
      </c>
      <c r="Z178" s="218" t="s">
        <v>259</v>
      </c>
      <c r="AA178" s="237">
        <v>1</v>
      </c>
      <c r="AB178" s="221" t="s">
        <v>259</v>
      </c>
      <c r="AC178" s="218" t="s">
        <v>259</v>
      </c>
      <c r="AD178" s="214">
        <v>17.7</v>
      </c>
      <c r="AE178" s="213">
        <v>7.9</v>
      </c>
      <c r="AF178" s="216" t="s">
        <v>259</v>
      </c>
      <c r="AG178" s="223" t="s">
        <v>259</v>
      </c>
      <c r="AH178" s="216" t="s">
        <v>259</v>
      </c>
      <c r="AI178" s="223">
        <v>28</v>
      </c>
    </row>
    <row r="179" spans="1:35" s="225" customFormat="1" x14ac:dyDescent="0.35">
      <c r="A179" s="226" t="s">
        <v>177</v>
      </c>
      <c r="B179" s="227" t="s">
        <v>259</v>
      </c>
      <c r="C179" s="228">
        <v>100</v>
      </c>
      <c r="D179" s="228" t="s">
        <v>259</v>
      </c>
      <c r="E179" s="228">
        <v>100</v>
      </c>
      <c r="F179" s="228" t="s">
        <v>259</v>
      </c>
      <c r="G179" s="228">
        <v>100</v>
      </c>
      <c r="H179" s="228">
        <v>98</v>
      </c>
      <c r="I179" s="228">
        <v>98</v>
      </c>
      <c r="J179" s="228">
        <v>96</v>
      </c>
      <c r="K179" s="228">
        <v>96</v>
      </c>
      <c r="L179" s="228">
        <v>96</v>
      </c>
      <c r="M179" s="228">
        <v>96</v>
      </c>
      <c r="N179" s="229" t="s">
        <v>1863</v>
      </c>
      <c r="O179" s="228" t="s">
        <v>2224</v>
      </c>
      <c r="P179" s="228" t="s">
        <v>2225</v>
      </c>
      <c r="Q179" s="230">
        <v>3</v>
      </c>
      <c r="R179" s="231" t="s">
        <v>259</v>
      </c>
      <c r="S179" s="232" t="s">
        <v>259</v>
      </c>
      <c r="T179" s="233" t="s">
        <v>259</v>
      </c>
      <c r="U179" s="233" t="s">
        <v>259</v>
      </c>
      <c r="V179" s="233" t="s">
        <v>259</v>
      </c>
      <c r="W179" s="233" t="s">
        <v>259</v>
      </c>
      <c r="X179" s="233" t="s">
        <v>259</v>
      </c>
      <c r="Y179" s="232" t="s">
        <v>2226</v>
      </c>
      <c r="Z179" s="233" t="s">
        <v>2227</v>
      </c>
      <c r="AA179" s="234" t="s">
        <v>2228</v>
      </c>
      <c r="AB179" s="232">
        <v>62.3</v>
      </c>
      <c r="AC179" s="233">
        <v>15</v>
      </c>
      <c r="AD179" s="229" t="s">
        <v>259</v>
      </c>
      <c r="AE179" s="228" t="s">
        <v>259</v>
      </c>
      <c r="AF179" s="231" t="s">
        <v>259</v>
      </c>
      <c r="AG179" s="235" t="s">
        <v>259</v>
      </c>
      <c r="AH179" s="231" t="s">
        <v>259</v>
      </c>
      <c r="AI179" s="235" t="s">
        <v>259</v>
      </c>
    </row>
    <row r="180" spans="1:35" s="225" customFormat="1" x14ac:dyDescent="0.35">
      <c r="A180" s="211" t="s">
        <v>178</v>
      </c>
      <c r="B180" s="212">
        <v>92</v>
      </c>
      <c r="C180" s="213">
        <v>98</v>
      </c>
      <c r="D180" s="213">
        <v>88</v>
      </c>
      <c r="E180" s="213">
        <v>93</v>
      </c>
      <c r="F180" s="213">
        <v>88</v>
      </c>
      <c r="G180" s="213">
        <v>94</v>
      </c>
      <c r="H180" s="213">
        <v>93</v>
      </c>
      <c r="I180" s="213">
        <v>92</v>
      </c>
      <c r="J180" s="213">
        <v>93</v>
      </c>
      <c r="K180" s="213">
        <v>92</v>
      </c>
      <c r="L180" s="213">
        <v>93</v>
      </c>
      <c r="M180" s="213">
        <v>92</v>
      </c>
      <c r="N180" s="214" t="s">
        <v>259</v>
      </c>
      <c r="O180" s="213" t="s">
        <v>259</v>
      </c>
      <c r="P180" s="335" t="s">
        <v>1834</v>
      </c>
      <c r="Q180" s="236">
        <v>19</v>
      </c>
      <c r="R180" s="216">
        <v>13</v>
      </c>
      <c r="S180" s="221" t="s">
        <v>259</v>
      </c>
      <c r="T180" s="218">
        <v>5.3</v>
      </c>
      <c r="U180" s="218" t="s">
        <v>259</v>
      </c>
      <c r="V180" s="218">
        <v>4.4000000000000004</v>
      </c>
      <c r="W180" s="218" t="s">
        <v>259</v>
      </c>
      <c r="X180" s="218">
        <v>4.9000000000000004</v>
      </c>
      <c r="Y180" s="221" t="s">
        <v>259</v>
      </c>
      <c r="Z180" s="218" t="s">
        <v>259</v>
      </c>
      <c r="AA180" s="237">
        <v>6</v>
      </c>
      <c r="AB180" s="221" t="s">
        <v>259</v>
      </c>
      <c r="AC180" s="218" t="s">
        <v>259</v>
      </c>
      <c r="AD180" s="214">
        <v>20.8</v>
      </c>
      <c r="AE180" s="213">
        <v>17.8</v>
      </c>
      <c r="AF180" s="216" t="s">
        <v>259</v>
      </c>
      <c r="AG180" s="223" t="s">
        <v>259</v>
      </c>
      <c r="AH180" s="216" t="s">
        <v>259</v>
      </c>
      <c r="AI180" s="223">
        <v>28</v>
      </c>
    </row>
    <row r="181" spans="1:35" s="225" customFormat="1" x14ac:dyDescent="0.35">
      <c r="A181" s="226" t="s">
        <v>179</v>
      </c>
      <c r="B181" s="227">
        <v>95</v>
      </c>
      <c r="C181" s="228">
        <v>99</v>
      </c>
      <c r="D181" s="228">
        <v>62</v>
      </c>
      <c r="E181" s="228">
        <v>84</v>
      </c>
      <c r="F181" s="228">
        <v>81</v>
      </c>
      <c r="G181" s="228">
        <v>94</v>
      </c>
      <c r="H181" s="228">
        <v>95</v>
      </c>
      <c r="I181" s="228">
        <v>96</v>
      </c>
      <c r="J181" s="228">
        <v>44</v>
      </c>
      <c r="K181" s="228">
        <v>64</v>
      </c>
      <c r="L181" s="228">
        <v>74</v>
      </c>
      <c r="M181" s="228">
        <v>85</v>
      </c>
      <c r="N181" s="229" t="s">
        <v>1875</v>
      </c>
      <c r="O181" s="228" t="s">
        <v>1875</v>
      </c>
      <c r="P181" s="228" t="s">
        <v>1875</v>
      </c>
      <c r="Q181" s="230">
        <v>5</v>
      </c>
      <c r="R181" s="231">
        <v>6</v>
      </c>
      <c r="S181" s="232">
        <v>30.9</v>
      </c>
      <c r="T181" s="233">
        <v>9</v>
      </c>
      <c r="U181" s="233">
        <v>8.1</v>
      </c>
      <c r="V181" s="233">
        <v>3.3</v>
      </c>
      <c r="W181" s="233">
        <v>25.4</v>
      </c>
      <c r="X181" s="233">
        <v>8.8000000000000007</v>
      </c>
      <c r="Y181" s="232" t="s">
        <v>2229</v>
      </c>
      <c r="Z181" s="233" t="s">
        <v>2230</v>
      </c>
      <c r="AA181" s="234">
        <v>1.1000000000000001</v>
      </c>
      <c r="AB181" s="232">
        <v>57.6</v>
      </c>
      <c r="AC181" s="233">
        <v>7.3</v>
      </c>
      <c r="AD181" s="229">
        <v>27.8</v>
      </c>
      <c r="AE181" s="228">
        <v>8.8000000000000007</v>
      </c>
      <c r="AF181" s="231" t="s">
        <v>259</v>
      </c>
      <c r="AG181" s="235" t="s">
        <v>259</v>
      </c>
      <c r="AH181" s="231" t="s">
        <v>259</v>
      </c>
      <c r="AI181" s="235" t="s">
        <v>259</v>
      </c>
    </row>
    <row r="182" spans="1:35" s="225" customFormat="1" x14ac:dyDescent="0.35">
      <c r="A182" s="211" t="s">
        <v>180</v>
      </c>
      <c r="B182" s="212">
        <v>94</v>
      </c>
      <c r="C182" s="213">
        <v>100</v>
      </c>
      <c r="D182" s="213">
        <v>73</v>
      </c>
      <c r="E182" s="213">
        <v>96</v>
      </c>
      <c r="F182" s="213">
        <v>85</v>
      </c>
      <c r="G182" s="213">
        <v>99</v>
      </c>
      <c r="H182" s="213">
        <v>96</v>
      </c>
      <c r="I182" s="213">
        <v>97</v>
      </c>
      <c r="J182" s="213">
        <v>66</v>
      </c>
      <c r="K182" s="213">
        <v>75</v>
      </c>
      <c r="L182" s="213">
        <v>84</v>
      </c>
      <c r="M182" s="213">
        <v>90</v>
      </c>
      <c r="N182" s="214" t="s">
        <v>259</v>
      </c>
      <c r="O182" s="213" t="s">
        <v>259</v>
      </c>
      <c r="P182" s="213" t="s">
        <v>259</v>
      </c>
      <c r="Q182" s="236">
        <v>16</v>
      </c>
      <c r="R182" s="216">
        <v>42</v>
      </c>
      <c r="S182" s="221">
        <v>19.100000000000001</v>
      </c>
      <c r="T182" s="218">
        <v>15.6</v>
      </c>
      <c r="U182" s="218">
        <v>7</v>
      </c>
      <c r="V182" s="218">
        <v>3.5</v>
      </c>
      <c r="W182" s="218">
        <v>4</v>
      </c>
      <c r="X182" s="218">
        <v>9.1</v>
      </c>
      <c r="Y182" s="221" t="s">
        <v>2231</v>
      </c>
      <c r="Z182" s="218" t="s">
        <v>2232</v>
      </c>
      <c r="AA182" s="237">
        <v>1.3</v>
      </c>
      <c r="AB182" s="221">
        <v>51.3</v>
      </c>
      <c r="AC182" s="218">
        <v>19.5</v>
      </c>
      <c r="AD182" s="214">
        <v>14.4</v>
      </c>
      <c r="AE182" s="213">
        <v>7.4</v>
      </c>
      <c r="AF182" s="216" t="s">
        <v>259</v>
      </c>
      <c r="AG182" s="223" t="s">
        <v>259</v>
      </c>
      <c r="AH182" s="216" t="s">
        <v>259</v>
      </c>
      <c r="AI182" s="223" t="s">
        <v>259</v>
      </c>
    </row>
    <row r="183" spans="1:35" s="225" customFormat="1" x14ac:dyDescent="0.35">
      <c r="A183" s="226" t="s">
        <v>181</v>
      </c>
      <c r="B183" s="227">
        <v>97</v>
      </c>
      <c r="C183" s="228">
        <v>97</v>
      </c>
      <c r="D183" s="228" t="s">
        <v>259</v>
      </c>
      <c r="E183" s="228" t="s">
        <v>259</v>
      </c>
      <c r="F183" s="228" t="s">
        <v>259</v>
      </c>
      <c r="G183" s="228" t="s">
        <v>259</v>
      </c>
      <c r="H183" s="228">
        <v>99</v>
      </c>
      <c r="I183" s="228">
        <v>99</v>
      </c>
      <c r="J183" s="228">
        <v>97</v>
      </c>
      <c r="K183" s="228">
        <v>97</v>
      </c>
      <c r="L183" s="228">
        <v>98</v>
      </c>
      <c r="M183" s="228">
        <v>98</v>
      </c>
      <c r="N183" s="229" t="s">
        <v>1862</v>
      </c>
      <c r="O183" s="228" t="s">
        <v>1862</v>
      </c>
      <c r="P183" s="228" t="s">
        <v>2049</v>
      </c>
      <c r="Q183" s="230">
        <v>4</v>
      </c>
      <c r="R183" s="231">
        <v>11</v>
      </c>
      <c r="S183" s="232" t="s">
        <v>259</v>
      </c>
      <c r="T183" s="233" t="s">
        <v>259</v>
      </c>
      <c r="U183" s="233" t="s">
        <v>259</v>
      </c>
      <c r="V183" s="233" t="s">
        <v>259</v>
      </c>
      <c r="W183" s="233" t="s">
        <v>259</v>
      </c>
      <c r="X183" s="233" t="s">
        <v>259</v>
      </c>
      <c r="Y183" s="232" t="s">
        <v>259</v>
      </c>
      <c r="Z183" s="233" t="s">
        <v>2233</v>
      </c>
      <c r="AA183" s="234">
        <v>2.2999999999999998</v>
      </c>
      <c r="AB183" s="232" t="s">
        <v>259</v>
      </c>
      <c r="AC183" s="233" t="s">
        <v>259</v>
      </c>
      <c r="AD183" s="229" t="s">
        <v>259</v>
      </c>
      <c r="AE183" s="228" t="s">
        <v>259</v>
      </c>
      <c r="AF183" s="231" t="s">
        <v>259</v>
      </c>
      <c r="AG183" s="235" t="s">
        <v>259</v>
      </c>
      <c r="AH183" s="231" t="s">
        <v>259</v>
      </c>
      <c r="AI183" s="235" t="s">
        <v>259</v>
      </c>
    </row>
    <row r="184" spans="1:35" s="225" customFormat="1" x14ac:dyDescent="0.35">
      <c r="A184" s="211" t="s">
        <v>182</v>
      </c>
      <c r="B184" s="212">
        <v>92</v>
      </c>
      <c r="C184" s="213">
        <v>98</v>
      </c>
      <c r="D184" s="213">
        <v>89</v>
      </c>
      <c r="E184" s="213">
        <v>97</v>
      </c>
      <c r="F184" s="213">
        <v>90</v>
      </c>
      <c r="G184" s="213">
        <v>97</v>
      </c>
      <c r="H184" s="213">
        <v>86</v>
      </c>
      <c r="I184" s="213">
        <v>88</v>
      </c>
      <c r="J184" s="213">
        <v>76</v>
      </c>
      <c r="K184" s="213">
        <v>81</v>
      </c>
      <c r="L184" s="213">
        <v>80</v>
      </c>
      <c r="M184" s="213">
        <v>84</v>
      </c>
      <c r="N184" s="214" t="s">
        <v>259</v>
      </c>
      <c r="O184" s="213" t="s">
        <v>259</v>
      </c>
      <c r="P184" s="213" t="s">
        <v>2042</v>
      </c>
      <c r="Q184" s="236">
        <v>5</v>
      </c>
      <c r="R184" s="216">
        <v>35</v>
      </c>
      <c r="S184" s="221" t="s">
        <v>259</v>
      </c>
      <c r="T184" s="218">
        <v>10</v>
      </c>
      <c r="U184" s="218" t="s">
        <v>259</v>
      </c>
      <c r="V184" s="218">
        <v>1.6</v>
      </c>
      <c r="W184" s="218" t="s">
        <v>259</v>
      </c>
      <c r="X184" s="218">
        <v>6.3</v>
      </c>
      <c r="Y184" s="221" t="s">
        <v>2234</v>
      </c>
      <c r="Z184" s="218" t="s">
        <v>2235</v>
      </c>
      <c r="AA184" s="237">
        <v>1.3</v>
      </c>
      <c r="AB184" s="221">
        <v>53.6</v>
      </c>
      <c r="AC184" s="218">
        <v>20.9</v>
      </c>
      <c r="AD184" s="214">
        <v>41.6</v>
      </c>
      <c r="AE184" s="213">
        <v>32.700000000000003</v>
      </c>
      <c r="AF184" s="216" t="s">
        <v>259</v>
      </c>
      <c r="AG184" s="223" t="s">
        <v>259</v>
      </c>
      <c r="AH184" s="216" t="s">
        <v>259</v>
      </c>
      <c r="AI184" s="223" t="s">
        <v>259</v>
      </c>
    </row>
    <row r="185" spans="1:35" s="225" customFormat="1" x14ac:dyDescent="0.35">
      <c r="A185" s="226" t="s">
        <v>183</v>
      </c>
      <c r="B185" s="227">
        <v>78</v>
      </c>
      <c r="C185" s="228">
        <v>91</v>
      </c>
      <c r="D185" s="228">
        <v>39</v>
      </c>
      <c r="E185" s="228">
        <v>64</v>
      </c>
      <c r="F185" s="228">
        <v>43</v>
      </c>
      <c r="G185" s="228">
        <v>67</v>
      </c>
      <c r="H185" s="228">
        <v>35</v>
      </c>
      <c r="I185" s="228">
        <v>38</v>
      </c>
      <c r="J185" s="228">
        <v>40</v>
      </c>
      <c r="K185" s="228">
        <v>49</v>
      </c>
      <c r="L185" s="228">
        <v>39</v>
      </c>
      <c r="M185" s="228">
        <v>48</v>
      </c>
      <c r="N185" s="229" t="s">
        <v>2236</v>
      </c>
      <c r="O185" s="228" t="s">
        <v>1903</v>
      </c>
      <c r="P185" s="228" t="s">
        <v>1903</v>
      </c>
      <c r="Q185" s="230">
        <v>14</v>
      </c>
      <c r="R185" s="231">
        <v>60</v>
      </c>
      <c r="S185" s="232">
        <v>45</v>
      </c>
      <c r="T185" s="233">
        <v>38.700000000000003</v>
      </c>
      <c r="U185" s="233">
        <v>21.5</v>
      </c>
      <c r="V185" s="233">
        <v>16.399999999999999</v>
      </c>
      <c r="W185" s="233">
        <v>5.0999999999999996</v>
      </c>
      <c r="X185" s="233">
        <v>4.9000000000000004</v>
      </c>
      <c r="Y185" s="232" t="s">
        <v>259</v>
      </c>
      <c r="Z185" s="233" t="s">
        <v>2237</v>
      </c>
      <c r="AA185" s="234">
        <v>11.9</v>
      </c>
      <c r="AB185" s="232">
        <v>18.899999999999999</v>
      </c>
      <c r="AC185" s="233">
        <v>4.2</v>
      </c>
      <c r="AD185" s="229">
        <v>17.3</v>
      </c>
      <c r="AE185" s="228">
        <v>15.3</v>
      </c>
      <c r="AF185" s="231">
        <v>42</v>
      </c>
      <c r="AG185" s="235">
        <v>41</v>
      </c>
      <c r="AH185" s="231">
        <v>38</v>
      </c>
      <c r="AI185" s="235">
        <v>32</v>
      </c>
    </row>
    <row r="186" spans="1:35" s="225" customFormat="1" x14ac:dyDescent="0.35">
      <c r="A186" s="211" t="s">
        <v>184</v>
      </c>
      <c r="B186" s="212">
        <v>99</v>
      </c>
      <c r="C186" s="213">
        <v>98</v>
      </c>
      <c r="D186" s="213" t="s">
        <v>259</v>
      </c>
      <c r="E186" s="213">
        <v>97</v>
      </c>
      <c r="F186" s="213" t="s">
        <v>259</v>
      </c>
      <c r="G186" s="213">
        <v>98</v>
      </c>
      <c r="H186" s="213">
        <v>97</v>
      </c>
      <c r="I186" s="213">
        <v>97</v>
      </c>
      <c r="J186" s="213">
        <v>91</v>
      </c>
      <c r="K186" s="213">
        <v>90</v>
      </c>
      <c r="L186" s="213">
        <v>95</v>
      </c>
      <c r="M186" s="213">
        <v>95</v>
      </c>
      <c r="N186" s="214" t="s">
        <v>1875</v>
      </c>
      <c r="O186" s="213" t="s">
        <v>2238</v>
      </c>
      <c r="P186" s="213" t="s">
        <v>2111</v>
      </c>
      <c r="Q186" s="236">
        <v>4</v>
      </c>
      <c r="R186" s="216">
        <v>18</v>
      </c>
      <c r="S186" s="221" t="s">
        <v>259</v>
      </c>
      <c r="T186" s="218">
        <v>22.9</v>
      </c>
      <c r="U186" s="218" t="s">
        <v>259</v>
      </c>
      <c r="V186" s="218">
        <v>4.0999999999999996</v>
      </c>
      <c r="W186" s="218" t="s">
        <v>259</v>
      </c>
      <c r="X186" s="218">
        <v>26.5</v>
      </c>
      <c r="Y186" s="221" t="s">
        <v>259</v>
      </c>
      <c r="Z186" s="218" t="s">
        <v>2239</v>
      </c>
      <c r="AA186" s="237">
        <v>8.5</v>
      </c>
      <c r="AB186" s="221">
        <v>64.5</v>
      </c>
      <c r="AC186" s="218">
        <v>24.1</v>
      </c>
      <c r="AD186" s="214">
        <v>29.8</v>
      </c>
      <c r="AE186" s="213">
        <v>22.2</v>
      </c>
      <c r="AF186" s="216">
        <v>46</v>
      </c>
      <c r="AG186" s="223">
        <v>48</v>
      </c>
      <c r="AH186" s="216">
        <v>43</v>
      </c>
      <c r="AI186" s="223">
        <v>42</v>
      </c>
    </row>
    <row r="187" spans="1:35" s="225" customFormat="1" x14ac:dyDescent="0.35">
      <c r="A187" s="226" t="s">
        <v>185</v>
      </c>
      <c r="B187" s="227">
        <v>100</v>
      </c>
      <c r="C187" s="228">
        <v>100</v>
      </c>
      <c r="D187" s="228">
        <v>100</v>
      </c>
      <c r="E187" s="228">
        <v>100</v>
      </c>
      <c r="F187" s="228">
        <v>100</v>
      </c>
      <c r="G187" s="228">
        <v>100</v>
      </c>
      <c r="H187" s="228">
        <v>98</v>
      </c>
      <c r="I187" s="228">
        <v>98</v>
      </c>
      <c r="J187" s="228">
        <v>95</v>
      </c>
      <c r="K187" s="228">
        <v>95</v>
      </c>
      <c r="L187" s="228">
        <v>97</v>
      </c>
      <c r="M187" s="228">
        <v>97</v>
      </c>
      <c r="N187" s="229" t="s">
        <v>1862</v>
      </c>
      <c r="O187" s="228" t="s">
        <v>1862</v>
      </c>
      <c r="P187" s="336" t="s">
        <v>1862</v>
      </c>
      <c r="Q187" s="230">
        <v>15</v>
      </c>
      <c r="R187" s="231" t="s">
        <v>259</v>
      </c>
      <c r="S187" s="232" t="s">
        <v>259</v>
      </c>
      <c r="T187" s="233" t="s">
        <v>259</v>
      </c>
      <c r="U187" s="233" t="s">
        <v>259</v>
      </c>
      <c r="V187" s="233" t="s">
        <v>259</v>
      </c>
      <c r="W187" s="233" t="s">
        <v>259</v>
      </c>
      <c r="X187" s="233" t="s">
        <v>259</v>
      </c>
      <c r="Y187" s="232" t="s">
        <v>2240</v>
      </c>
      <c r="Z187" s="233" t="s">
        <v>2241</v>
      </c>
      <c r="AA187" s="234">
        <v>0.3</v>
      </c>
      <c r="AB187" s="232">
        <v>25</v>
      </c>
      <c r="AC187" s="233">
        <v>2.6</v>
      </c>
      <c r="AD187" s="229">
        <v>25.2</v>
      </c>
      <c r="AE187" s="228">
        <v>13.2</v>
      </c>
      <c r="AF187" s="231" t="s">
        <v>259</v>
      </c>
      <c r="AG187" s="235" t="s">
        <v>259</v>
      </c>
      <c r="AH187" s="231" t="s">
        <v>259</v>
      </c>
      <c r="AI187" s="235" t="s">
        <v>259</v>
      </c>
    </row>
    <row r="188" spans="1:35" s="225" customFormat="1" x14ac:dyDescent="0.35">
      <c r="A188" s="211" t="s">
        <v>186</v>
      </c>
      <c r="B188" s="212">
        <v>100</v>
      </c>
      <c r="C188" s="213">
        <v>100</v>
      </c>
      <c r="D188" s="213">
        <v>100</v>
      </c>
      <c r="E188" s="213">
        <v>100</v>
      </c>
      <c r="F188" s="213">
        <v>100</v>
      </c>
      <c r="G188" s="213">
        <v>100</v>
      </c>
      <c r="H188" s="213">
        <v>100</v>
      </c>
      <c r="I188" s="213">
        <v>100</v>
      </c>
      <c r="J188" s="213">
        <v>100</v>
      </c>
      <c r="K188" s="213">
        <v>100</v>
      </c>
      <c r="L188" s="213">
        <v>100</v>
      </c>
      <c r="M188" s="213">
        <v>100</v>
      </c>
      <c r="N188" s="214" t="s">
        <v>259</v>
      </c>
      <c r="O188" s="213" t="s">
        <v>259</v>
      </c>
      <c r="P188" s="213" t="s">
        <v>1838</v>
      </c>
      <c r="Q188" s="236">
        <v>8</v>
      </c>
      <c r="R188" s="216" t="s">
        <v>1855</v>
      </c>
      <c r="S188" s="221" t="s">
        <v>259</v>
      </c>
      <c r="T188" s="218" t="s">
        <v>259</v>
      </c>
      <c r="U188" s="218" t="s">
        <v>259</v>
      </c>
      <c r="V188" s="218" t="s">
        <v>259</v>
      </c>
      <c r="W188" s="218" t="s">
        <v>259</v>
      </c>
      <c r="X188" s="218" t="s">
        <v>259</v>
      </c>
      <c r="Y188" s="221" t="s">
        <v>1848</v>
      </c>
      <c r="Z188" s="218" t="s">
        <v>1848</v>
      </c>
      <c r="AA188" s="237">
        <v>11.5</v>
      </c>
      <c r="AB188" s="221">
        <v>26.1</v>
      </c>
      <c r="AC188" s="218">
        <v>23.5</v>
      </c>
      <c r="AD188" s="214" t="s">
        <v>259</v>
      </c>
      <c r="AE188" s="213" t="s">
        <v>259</v>
      </c>
      <c r="AF188" s="216" t="s">
        <v>259</v>
      </c>
      <c r="AG188" s="223" t="s">
        <v>259</v>
      </c>
      <c r="AH188" s="216" t="s">
        <v>259</v>
      </c>
      <c r="AI188" s="223" t="s">
        <v>259</v>
      </c>
    </row>
    <row r="189" spans="1:35" s="225" customFormat="1" x14ac:dyDescent="0.35">
      <c r="A189" s="226" t="s">
        <v>187</v>
      </c>
      <c r="B189" s="227">
        <v>94</v>
      </c>
      <c r="C189" s="228">
        <v>80</v>
      </c>
      <c r="D189" s="228">
        <v>46</v>
      </c>
      <c r="E189" s="228">
        <v>45</v>
      </c>
      <c r="F189" s="228">
        <v>55</v>
      </c>
      <c r="G189" s="228">
        <v>54</v>
      </c>
      <c r="H189" s="228">
        <v>27</v>
      </c>
      <c r="I189" s="228">
        <v>32</v>
      </c>
      <c r="J189" s="228">
        <v>23</v>
      </c>
      <c r="K189" s="228">
        <v>21</v>
      </c>
      <c r="L189" s="228">
        <v>24</v>
      </c>
      <c r="M189" s="228">
        <v>24</v>
      </c>
      <c r="N189" s="229" t="s">
        <v>2242</v>
      </c>
      <c r="O189" s="228" t="s">
        <v>1903</v>
      </c>
      <c r="P189" s="228" t="s">
        <v>1871</v>
      </c>
      <c r="Q189" s="230">
        <v>10</v>
      </c>
      <c r="R189" s="231">
        <v>41</v>
      </c>
      <c r="S189" s="232">
        <v>48.3</v>
      </c>
      <c r="T189" s="233">
        <v>44.4</v>
      </c>
      <c r="U189" s="233">
        <v>25.3</v>
      </c>
      <c r="V189" s="233">
        <v>16.7</v>
      </c>
      <c r="W189" s="233">
        <v>3.3</v>
      </c>
      <c r="X189" s="233">
        <v>4.9000000000000004</v>
      </c>
      <c r="Y189" s="232" t="s">
        <v>259</v>
      </c>
      <c r="Z189" s="233" t="s">
        <v>2243</v>
      </c>
      <c r="AA189" s="234">
        <v>5.2</v>
      </c>
      <c r="AB189" s="232">
        <v>23.8</v>
      </c>
      <c r="AC189" s="233">
        <v>4</v>
      </c>
      <c r="AD189" s="229" t="s">
        <v>2142</v>
      </c>
      <c r="AE189" s="228" t="s">
        <v>2244</v>
      </c>
      <c r="AF189" s="231">
        <v>29</v>
      </c>
      <c r="AG189" s="235">
        <v>21</v>
      </c>
      <c r="AH189" s="231">
        <v>40</v>
      </c>
      <c r="AI189" s="235">
        <v>45</v>
      </c>
    </row>
    <row r="190" spans="1:35" s="225" customFormat="1" x14ac:dyDescent="0.35">
      <c r="A190" s="211" t="s">
        <v>188</v>
      </c>
      <c r="B190" s="212">
        <v>100</v>
      </c>
      <c r="C190" s="213">
        <v>100</v>
      </c>
      <c r="D190" s="213">
        <v>94</v>
      </c>
      <c r="E190" s="213">
        <v>94</v>
      </c>
      <c r="F190" s="213">
        <v>99</v>
      </c>
      <c r="G190" s="213">
        <v>99</v>
      </c>
      <c r="H190" s="213">
        <v>100</v>
      </c>
      <c r="I190" s="213">
        <v>100</v>
      </c>
      <c r="J190" s="213">
        <v>99</v>
      </c>
      <c r="K190" s="213">
        <v>99</v>
      </c>
      <c r="L190" s="213">
        <v>100</v>
      </c>
      <c r="M190" s="213">
        <v>100</v>
      </c>
      <c r="N190" s="214" t="s">
        <v>259</v>
      </c>
      <c r="O190" s="213" t="s">
        <v>259</v>
      </c>
      <c r="P190" s="213" t="s">
        <v>1838</v>
      </c>
      <c r="Q190" s="236">
        <v>8</v>
      </c>
      <c r="R190" s="216">
        <v>12</v>
      </c>
      <c r="S190" s="221">
        <v>3.2</v>
      </c>
      <c r="T190" s="218">
        <v>3.9</v>
      </c>
      <c r="U190" s="218">
        <v>0.9</v>
      </c>
      <c r="V190" s="218">
        <v>1.3</v>
      </c>
      <c r="W190" s="218">
        <v>5.4</v>
      </c>
      <c r="X190" s="218">
        <v>8</v>
      </c>
      <c r="Y190" s="221" t="s">
        <v>2245</v>
      </c>
      <c r="Z190" s="218" t="s">
        <v>2246</v>
      </c>
      <c r="AA190" s="237">
        <v>8.5</v>
      </c>
      <c r="AB190" s="221">
        <v>25.4</v>
      </c>
      <c r="AC190" s="218">
        <v>19.3</v>
      </c>
      <c r="AD190" s="214">
        <v>18.2</v>
      </c>
      <c r="AE190" s="213">
        <v>15.9</v>
      </c>
      <c r="AF190" s="216" t="s">
        <v>259</v>
      </c>
      <c r="AG190" s="223" t="s">
        <v>259</v>
      </c>
      <c r="AH190" s="216" t="s">
        <v>259</v>
      </c>
      <c r="AI190" s="223" t="s">
        <v>259</v>
      </c>
    </row>
    <row r="191" spans="1:35" s="225" customFormat="1" x14ac:dyDescent="0.35">
      <c r="A191" s="226" t="s">
        <v>189</v>
      </c>
      <c r="B191" s="227">
        <v>98</v>
      </c>
      <c r="C191" s="228">
        <v>100</v>
      </c>
      <c r="D191" s="228">
        <v>79</v>
      </c>
      <c r="E191" s="228">
        <v>100</v>
      </c>
      <c r="F191" s="228">
        <v>96</v>
      </c>
      <c r="G191" s="228">
        <v>100</v>
      </c>
      <c r="H191" s="228">
        <v>95</v>
      </c>
      <c r="I191" s="228">
        <v>100</v>
      </c>
      <c r="J191" s="228">
        <v>83</v>
      </c>
      <c r="K191" s="228">
        <v>99</v>
      </c>
      <c r="L191" s="228">
        <v>94</v>
      </c>
      <c r="M191" s="228">
        <v>100</v>
      </c>
      <c r="N191" s="229" t="s">
        <v>1875</v>
      </c>
      <c r="O191" s="228" t="s">
        <v>1928</v>
      </c>
      <c r="P191" s="228" t="s">
        <v>1835</v>
      </c>
      <c r="Q191" s="230">
        <v>9</v>
      </c>
      <c r="R191" s="231">
        <v>57</v>
      </c>
      <c r="S191" s="232">
        <v>13.4</v>
      </c>
      <c r="T191" s="233">
        <v>13.9</v>
      </c>
      <c r="U191" s="233">
        <v>3.9</v>
      </c>
      <c r="V191" s="233">
        <v>6</v>
      </c>
      <c r="W191" s="233">
        <v>9.6</v>
      </c>
      <c r="X191" s="233">
        <v>9.4</v>
      </c>
      <c r="Y191" s="232" t="s">
        <v>2247</v>
      </c>
      <c r="Z191" s="233" t="s">
        <v>2248</v>
      </c>
      <c r="AA191" s="234">
        <v>6.6</v>
      </c>
      <c r="AB191" s="232">
        <v>38.700000000000003</v>
      </c>
      <c r="AC191" s="233">
        <v>28.5</v>
      </c>
      <c r="AD191" s="229">
        <v>21.4</v>
      </c>
      <c r="AE191" s="228">
        <v>24.5</v>
      </c>
      <c r="AF191" s="231" t="s">
        <v>259</v>
      </c>
      <c r="AG191" s="235" t="s">
        <v>259</v>
      </c>
      <c r="AH191" s="231" t="s">
        <v>259</v>
      </c>
      <c r="AI191" s="235" t="s">
        <v>259</v>
      </c>
    </row>
    <row r="192" spans="1:35" s="225" customFormat="1" x14ac:dyDescent="0.35">
      <c r="A192" s="211" t="s">
        <v>190</v>
      </c>
      <c r="B192" s="212">
        <v>97</v>
      </c>
      <c r="C192" s="213">
        <v>98</v>
      </c>
      <c r="D192" s="213">
        <v>85</v>
      </c>
      <c r="E192" s="213">
        <v>81</v>
      </c>
      <c r="F192" s="213">
        <v>90</v>
      </c>
      <c r="G192" s="213">
        <v>87</v>
      </c>
      <c r="H192" s="213">
        <v>95</v>
      </c>
      <c r="I192" s="213">
        <v>100</v>
      </c>
      <c r="J192" s="213">
        <v>76</v>
      </c>
      <c r="K192" s="213">
        <v>100</v>
      </c>
      <c r="L192" s="213">
        <v>84</v>
      </c>
      <c r="M192" s="213">
        <v>100</v>
      </c>
      <c r="N192" s="214" t="s">
        <v>1875</v>
      </c>
      <c r="O192" s="213" t="s">
        <v>2249</v>
      </c>
      <c r="P192" s="213" t="s">
        <v>2250</v>
      </c>
      <c r="Q192" s="236">
        <v>5</v>
      </c>
      <c r="R192" s="216">
        <v>26</v>
      </c>
      <c r="S192" s="221">
        <v>39</v>
      </c>
      <c r="T192" s="218">
        <v>19.600000000000001</v>
      </c>
      <c r="U192" s="218">
        <v>15.3</v>
      </c>
      <c r="V192" s="218">
        <v>4.4000000000000004</v>
      </c>
      <c r="W192" s="218">
        <v>18.5</v>
      </c>
      <c r="X192" s="218">
        <v>12.8</v>
      </c>
      <c r="Y192" s="221" t="s">
        <v>2251</v>
      </c>
      <c r="Z192" s="218" t="s">
        <v>2252</v>
      </c>
      <c r="AA192" s="237">
        <v>1.8</v>
      </c>
      <c r="AB192" s="221">
        <v>23.4</v>
      </c>
      <c r="AC192" s="218">
        <v>3.4</v>
      </c>
      <c r="AD192" s="214" t="s">
        <v>2253</v>
      </c>
      <c r="AE192" s="213" t="s">
        <v>2254</v>
      </c>
      <c r="AF192" s="216" t="s">
        <v>259</v>
      </c>
      <c r="AG192" s="223" t="s">
        <v>259</v>
      </c>
      <c r="AH192" s="216" t="s">
        <v>259</v>
      </c>
      <c r="AI192" s="223">
        <v>31</v>
      </c>
    </row>
    <row r="193" spans="1:46" s="225" customFormat="1" x14ac:dyDescent="0.35">
      <c r="A193" s="226" t="s">
        <v>191</v>
      </c>
      <c r="B193" s="227">
        <v>91</v>
      </c>
      <c r="C193" s="228">
        <v>96</v>
      </c>
      <c r="D193" s="228">
        <v>49</v>
      </c>
      <c r="E193" s="228">
        <v>79</v>
      </c>
      <c r="F193" s="228">
        <v>57</v>
      </c>
      <c r="G193" s="228">
        <v>82</v>
      </c>
      <c r="H193" s="228" t="s">
        <v>259</v>
      </c>
      <c r="I193" s="228">
        <v>66</v>
      </c>
      <c r="J193" s="228" t="s">
        <v>259</v>
      </c>
      <c r="K193" s="228">
        <v>48</v>
      </c>
      <c r="L193" s="228" t="s">
        <v>259</v>
      </c>
      <c r="M193" s="228">
        <v>51</v>
      </c>
      <c r="N193" s="229" t="s">
        <v>2255</v>
      </c>
      <c r="O193" s="228" t="s">
        <v>1919</v>
      </c>
      <c r="P193" s="228" t="s">
        <v>2242</v>
      </c>
      <c r="Q193" s="230">
        <v>10</v>
      </c>
      <c r="R193" s="231">
        <v>40</v>
      </c>
      <c r="S193" s="232">
        <v>25.7</v>
      </c>
      <c r="T193" s="233" t="s">
        <v>259</v>
      </c>
      <c r="U193" s="233">
        <v>10.6</v>
      </c>
      <c r="V193" s="233" t="s">
        <v>259</v>
      </c>
      <c r="W193" s="233" t="s">
        <v>259</v>
      </c>
      <c r="X193" s="233" t="s">
        <v>259</v>
      </c>
      <c r="Y193" s="232" t="s">
        <v>2256</v>
      </c>
      <c r="Z193" s="233" t="s">
        <v>2257</v>
      </c>
      <c r="AA193" s="234" t="s">
        <v>2258</v>
      </c>
      <c r="AB193" s="232">
        <v>49.6</v>
      </c>
      <c r="AC193" s="233">
        <v>7.2</v>
      </c>
      <c r="AD193" s="229">
        <v>34.1</v>
      </c>
      <c r="AE193" s="228">
        <v>19.600000000000001</v>
      </c>
      <c r="AF193" s="231" t="s">
        <v>259</v>
      </c>
      <c r="AG193" s="235" t="s">
        <v>259</v>
      </c>
      <c r="AH193" s="231" t="s">
        <v>259</v>
      </c>
      <c r="AI193" s="235" t="s">
        <v>259</v>
      </c>
    </row>
    <row r="194" spans="1:46" s="225" customFormat="1" x14ac:dyDescent="0.35">
      <c r="A194" s="211" t="s">
        <v>192</v>
      </c>
      <c r="B194" s="212">
        <v>93</v>
      </c>
      <c r="C194" s="213" t="s">
        <v>259</v>
      </c>
      <c r="D194" s="213">
        <v>71</v>
      </c>
      <c r="E194" s="213" t="s">
        <v>259</v>
      </c>
      <c r="F194" s="213">
        <v>90</v>
      </c>
      <c r="G194" s="213" t="s">
        <v>259</v>
      </c>
      <c r="H194" s="213">
        <v>89</v>
      </c>
      <c r="I194" s="213" t="s">
        <v>259</v>
      </c>
      <c r="J194" s="213">
        <v>45</v>
      </c>
      <c r="K194" s="213" t="s">
        <v>259</v>
      </c>
      <c r="L194" s="213">
        <v>82</v>
      </c>
      <c r="M194" s="213" t="s">
        <v>259</v>
      </c>
      <c r="N194" s="214" t="s">
        <v>259</v>
      </c>
      <c r="O194" s="213" t="s">
        <v>259</v>
      </c>
      <c r="P194" s="213" t="s">
        <v>259</v>
      </c>
      <c r="Q194" s="236">
        <v>9</v>
      </c>
      <c r="R194" s="216" t="s">
        <v>259</v>
      </c>
      <c r="S194" s="221">
        <v>18.3</v>
      </c>
      <c r="T194" s="218">
        <v>15.6</v>
      </c>
      <c r="U194" s="218">
        <v>4.0999999999999996</v>
      </c>
      <c r="V194" s="218">
        <v>3.7</v>
      </c>
      <c r="W194" s="218">
        <v>5.2</v>
      </c>
      <c r="X194" s="218">
        <v>6.1</v>
      </c>
      <c r="Y194" s="221" t="s">
        <v>259</v>
      </c>
      <c r="Z194" s="218" t="s">
        <v>259</v>
      </c>
      <c r="AA194" s="237">
        <v>6.9</v>
      </c>
      <c r="AB194" s="221">
        <v>31.6</v>
      </c>
      <c r="AC194" s="218">
        <v>26.5</v>
      </c>
      <c r="AD194" s="214" t="s">
        <v>2259</v>
      </c>
      <c r="AE194" s="213" t="s">
        <v>2260</v>
      </c>
      <c r="AF194" s="216" t="s">
        <v>259</v>
      </c>
      <c r="AG194" s="223" t="s">
        <v>259</v>
      </c>
      <c r="AH194" s="216" t="s">
        <v>259</v>
      </c>
      <c r="AI194" s="223" t="s">
        <v>259</v>
      </c>
    </row>
    <row r="195" spans="1:46" s="225" customFormat="1" x14ac:dyDescent="0.35">
      <c r="A195" s="226" t="s">
        <v>193</v>
      </c>
      <c r="B195" s="227">
        <v>88</v>
      </c>
      <c r="C195" s="228">
        <v>99</v>
      </c>
      <c r="D195" s="228">
        <v>51</v>
      </c>
      <c r="E195" s="228">
        <v>92</v>
      </c>
      <c r="F195" s="228">
        <v>58</v>
      </c>
      <c r="G195" s="228">
        <v>94</v>
      </c>
      <c r="H195" s="228">
        <v>61</v>
      </c>
      <c r="I195" s="228">
        <v>94</v>
      </c>
      <c r="J195" s="228">
        <v>29</v>
      </c>
      <c r="K195" s="228">
        <v>67</v>
      </c>
      <c r="L195" s="228">
        <v>35</v>
      </c>
      <c r="M195" s="228">
        <v>75</v>
      </c>
      <c r="N195" s="229" t="s">
        <v>2172</v>
      </c>
      <c r="O195" s="228" t="s">
        <v>2207</v>
      </c>
      <c r="P195" s="228" t="s">
        <v>2261</v>
      </c>
      <c r="Q195" s="230">
        <v>7</v>
      </c>
      <c r="R195" s="231">
        <v>17</v>
      </c>
      <c r="S195" s="232">
        <v>43.7</v>
      </c>
      <c r="T195" s="233">
        <v>30.5</v>
      </c>
      <c r="U195" s="233">
        <v>31.1</v>
      </c>
      <c r="V195" s="233">
        <v>20.2</v>
      </c>
      <c r="W195" s="233">
        <v>1.8</v>
      </c>
      <c r="X195" s="233">
        <v>3</v>
      </c>
      <c r="Y195" s="232" t="s">
        <v>2262</v>
      </c>
      <c r="Z195" s="233" t="s">
        <v>2263</v>
      </c>
      <c r="AA195" s="234">
        <v>1.2</v>
      </c>
      <c r="AB195" s="232">
        <v>44</v>
      </c>
      <c r="AC195" s="233">
        <v>2.4</v>
      </c>
      <c r="AD195" s="229">
        <v>6.5</v>
      </c>
      <c r="AE195" s="228">
        <v>1.5</v>
      </c>
      <c r="AF195" s="231">
        <v>58</v>
      </c>
      <c r="AG195" s="235" t="s">
        <v>259</v>
      </c>
      <c r="AH195" s="231">
        <v>50</v>
      </c>
      <c r="AI195" s="235">
        <v>42</v>
      </c>
    </row>
    <row r="196" spans="1:46" s="225" customFormat="1" x14ac:dyDescent="0.35">
      <c r="A196" s="211" t="s">
        <v>194</v>
      </c>
      <c r="B196" s="212" t="s">
        <v>259</v>
      </c>
      <c r="C196" s="213">
        <v>72</v>
      </c>
      <c r="D196" s="213" t="s">
        <v>259</v>
      </c>
      <c r="E196" s="213">
        <v>57</v>
      </c>
      <c r="F196" s="213" t="s">
        <v>259</v>
      </c>
      <c r="G196" s="213">
        <v>62</v>
      </c>
      <c r="H196" s="213">
        <v>64</v>
      </c>
      <c r="I196" s="213">
        <v>94</v>
      </c>
      <c r="J196" s="213">
        <v>6</v>
      </c>
      <c r="K196" s="213">
        <v>33</v>
      </c>
      <c r="L196" s="213">
        <v>18</v>
      </c>
      <c r="M196" s="213">
        <v>52</v>
      </c>
      <c r="N196" s="214" t="s">
        <v>1835</v>
      </c>
      <c r="O196" s="213" t="s">
        <v>1889</v>
      </c>
      <c r="P196" s="213" t="s">
        <v>1917</v>
      </c>
      <c r="Q196" s="236">
        <v>32</v>
      </c>
      <c r="R196" s="216">
        <v>12</v>
      </c>
      <c r="S196" s="221">
        <v>59.3</v>
      </c>
      <c r="T196" s="218">
        <v>57.7</v>
      </c>
      <c r="U196" s="218">
        <v>47.6</v>
      </c>
      <c r="V196" s="218">
        <v>43.1</v>
      </c>
      <c r="W196" s="218">
        <v>3.7</v>
      </c>
      <c r="X196" s="218">
        <v>5</v>
      </c>
      <c r="Y196" s="221" t="s">
        <v>259</v>
      </c>
      <c r="Z196" s="218" t="s">
        <v>259</v>
      </c>
      <c r="AA196" s="237">
        <v>0</v>
      </c>
      <c r="AB196" s="221">
        <v>29.1</v>
      </c>
      <c r="AC196" s="218">
        <v>5.8</v>
      </c>
      <c r="AD196" s="214">
        <v>14.5</v>
      </c>
      <c r="AE196" s="213">
        <v>10.5</v>
      </c>
      <c r="AF196" s="216" t="s">
        <v>259</v>
      </c>
      <c r="AG196" s="223" t="s">
        <v>259</v>
      </c>
      <c r="AH196" s="216" t="s">
        <v>259</v>
      </c>
      <c r="AI196" s="223" t="s">
        <v>259</v>
      </c>
    </row>
    <row r="197" spans="1:46" s="225" customFormat="1" x14ac:dyDescent="0.35">
      <c r="A197" s="226" t="s">
        <v>195</v>
      </c>
      <c r="B197" s="227">
        <v>89</v>
      </c>
      <c r="C197" s="228">
        <v>87</v>
      </c>
      <c r="D197" s="228">
        <v>23</v>
      </c>
      <c r="E197" s="228">
        <v>46</v>
      </c>
      <c r="F197" s="228">
        <v>49</v>
      </c>
      <c r="G197" s="228">
        <v>60</v>
      </c>
      <c r="H197" s="228">
        <v>62</v>
      </c>
      <c r="I197" s="228">
        <v>59</v>
      </c>
      <c r="J197" s="228">
        <v>36</v>
      </c>
      <c r="K197" s="228">
        <v>43</v>
      </c>
      <c r="L197" s="228">
        <v>46</v>
      </c>
      <c r="M197" s="228">
        <v>49</v>
      </c>
      <c r="N197" s="229" t="s">
        <v>2023</v>
      </c>
      <c r="O197" s="228" t="s">
        <v>1903</v>
      </c>
      <c r="P197" s="228" t="s">
        <v>2017</v>
      </c>
      <c r="Q197" s="230">
        <v>11</v>
      </c>
      <c r="R197" s="231">
        <v>61</v>
      </c>
      <c r="S197" s="232">
        <v>57.9</v>
      </c>
      <c r="T197" s="233">
        <v>45.8</v>
      </c>
      <c r="U197" s="233">
        <v>19.600000000000001</v>
      </c>
      <c r="V197" s="233">
        <v>14.9</v>
      </c>
      <c r="W197" s="233">
        <v>12.3</v>
      </c>
      <c r="X197" s="233">
        <v>8.4</v>
      </c>
      <c r="Y197" s="232" t="s">
        <v>259</v>
      </c>
      <c r="Z197" s="233" t="s">
        <v>2264</v>
      </c>
      <c r="AA197" s="234">
        <v>2.2999999999999998</v>
      </c>
      <c r="AB197" s="232">
        <v>20.9</v>
      </c>
      <c r="AC197" s="233">
        <v>4.5999999999999996</v>
      </c>
      <c r="AD197" s="229" t="s">
        <v>2265</v>
      </c>
      <c r="AE197" s="228" t="s">
        <v>2266</v>
      </c>
      <c r="AF197" s="231">
        <v>28</v>
      </c>
      <c r="AG197" s="235">
        <v>33</v>
      </c>
      <c r="AH197" s="231">
        <v>37</v>
      </c>
      <c r="AI197" s="235">
        <v>34</v>
      </c>
    </row>
    <row r="198" spans="1:46" s="225" customFormat="1" x14ac:dyDescent="0.35">
      <c r="A198" s="211" t="s">
        <v>196</v>
      </c>
      <c r="B198" s="212">
        <v>99</v>
      </c>
      <c r="C198" s="213">
        <v>99</v>
      </c>
      <c r="D198" s="213">
        <v>70</v>
      </c>
      <c r="E198" s="213">
        <v>72</v>
      </c>
      <c r="F198" s="213">
        <v>78</v>
      </c>
      <c r="G198" s="213">
        <v>82</v>
      </c>
      <c r="H198" s="213">
        <v>58</v>
      </c>
      <c r="I198" s="213">
        <v>56</v>
      </c>
      <c r="J198" s="213">
        <v>37</v>
      </c>
      <c r="K198" s="213">
        <v>37</v>
      </c>
      <c r="L198" s="213">
        <v>43</v>
      </c>
      <c r="M198" s="213">
        <v>44</v>
      </c>
      <c r="N198" s="214" t="s">
        <v>2118</v>
      </c>
      <c r="O198" s="213" t="s">
        <v>1903</v>
      </c>
      <c r="P198" s="213" t="s">
        <v>1929</v>
      </c>
      <c r="Q198" s="236">
        <v>11</v>
      </c>
      <c r="R198" s="216">
        <v>22</v>
      </c>
      <c r="S198" s="221">
        <v>33.700000000000003</v>
      </c>
      <c r="T198" s="218">
        <v>35.799999999999997</v>
      </c>
      <c r="U198" s="218">
        <v>11.5</v>
      </c>
      <c r="V198" s="218">
        <v>14</v>
      </c>
      <c r="W198" s="218">
        <v>10.6</v>
      </c>
      <c r="X198" s="218">
        <v>9.1</v>
      </c>
      <c r="Y198" s="221" t="s">
        <v>2267</v>
      </c>
      <c r="Z198" s="218" t="s">
        <v>2183</v>
      </c>
      <c r="AA198" s="237">
        <v>3.8</v>
      </c>
      <c r="AB198" s="221">
        <v>32.9</v>
      </c>
      <c r="AC198" s="218">
        <v>4.2</v>
      </c>
      <c r="AD198" s="214" t="s">
        <v>2268</v>
      </c>
      <c r="AE198" s="213" t="s">
        <v>1912</v>
      </c>
      <c r="AF198" s="216">
        <v>36</v>
      </c>
      <c r="AG198" s="223">
        <v>41</v>
      </c>
      <c r="AH198" s="216">
        <v>46</v>
      </c>
      <c r="AI198" s="223">
        <v>44</v>
      </c>
    </row>
    <row r="199" spans="1:46" s="225" customFormat="1" x14ac:dyDescent="0.35">
      <c r="A199" s="226"/>
      <c r="B199" s="228"/>
      <c r="C199" s="228"/>
      <c r="D199" s="228"/>
      <c r="E199" s="228"/>
      <c r="F199" s="228"/>
      <c r="G199" s="228"/>
      <c r="H199" s="228"/>
      <c r="I199" s="228"/>
      <c r="J199" s="228"/>
      <c r="K199" s="228"/>
      <c r="L199" s="228"/>
      <c r="M199" s="228"/>
      <c r="N199" s="228"/>
      <c r="O199" s="228"/>
      <c r="P199" s="228"/>
      <c r="Q199" s="238"/>
      <c r="R199" s="235"/>
      <c r="S199" s="233"/>
      <c r="T199" s="233"/>
      <c r="U199" s="233"/>
      <c r="V199" s="233"/>
      <c r="W199" s="233"/>
      <c r="X199" s="233"/>
      <c r="Y199" s="233"/>
      <c r="Z199" s="233"/>
      <c r="AA199" s="233"/>
      <c r="AB199" s="233"/>
      <c r="AC199" s="233"/>
      <c r="AD199" s="228"/>
      <c r="AE199" s="228"/>
      <c r="AF199" s="235"/>
      <c r="AG199" s="235"/>
      <c r="AH199" s="235"/>
      <c r="AI199" s="235"/>
    </row>
    <row r="200" spans="1:46" s="225" customFormat="1" x14ac:dyDescent="0.35">
      <c r="A200" s="239" t="s">
        <v>197</v>
      </c>
      <c r="B200" s="240"/>
      <c r="C200" s="240"/>
      <c r="D200" s="240"/>
      <c r="E200" s="240"/>
      <c r="F200" s="240"/>
      <c r="G200" s="240"/>
      <c r="H200" s="240"/>
      <c r="I200" s="240"/>
      <c r="J200" s="240"/>
      <c r="K200" s="240"/>
      <c r="L200" s="240"/>
      <c r="M200" s="240"/>
      <c r="N200" s="240"/>
      <c r="O200" s="240"/>
      <c r="P200" s="240"/>
      <c r="Q200" s="241"/>
      <c r="R200" s="242"/>
      <c r="S200" s="243"/>
      <c r="T200" s="243"/>
      <c r="U200" s="243"/>
      <c r="V200" s="243"/>
      <c r="W200" s="243"/>
      <c r="X200" s="243"/>
      <c r="Y200" s="243"/>
      <c r="Z200" s="243"/>
      <c r="AA200" s="243"/>
      <c r="AB200" s="243"/>
      <c r="AC200" s="243"/>
      <c r="AD200" s="240"/>
      <c r="AE200" s="240"/>
      <c r="AF200" s="242"/>
      <c r="AG200" s="242"/>
      <c r="AH200" s="242"/>
      <c r="AI200" s="242"/>
    </row>
    <row r="201" spans="1:46" s="225" customFormat="1" x14ac:dyDescent="0.35">
      <c r="A201" s="226" t="s">
        <v>198</v>
      </c>
      <c r="B201" s="227">
        <v>30</v>
      </c>
      <c r="C201" s="228">
        <v>52</v>
      </c>
      <c r="D201" s="228">
        <v>8</v>
      </c>
      <c r="E201" s="228">
        <v>9</v>
      </c>
      <c r="F201" s="228">
        <v>17</v>
      </c>
      <c r="G201" s="228">
        <v>30</v>
      </c>
      <c r="H201" s="228">
        <v>11</v>
      </c>
      <c r="I201" s="228">
        <v>15</v>
      </c>
      <c r="J201" s="228">
        <v>0</v>
      </c>
      <c r="K201" s="228">
        <v>3</v>
      </c>
      <c r="L201" s="228">
        <v>4</v>
      </c>
      <c r="M201" s="228">
        <v>9</v>
      </c>
      <c r="N201" s="229" t="s">
        <v>2269</v>
      </c>
      <c r="O201" s="228" t="s">
        <v>2269</v>
      </c>
      <c r="P201" s="228" t="s">
        <v>2269</v>
      </c>
      <c r="Q201" s="230">
        <v>0</v>
      </c>
      <c r="R201" s="231" t="s">
        <v>1855</v>
      </c>
      <c r="S201" s="232">
        <v>0</v>
      </c>
      <c r="T201" s="233">
        <v>1.3</v>
      </c>
      <c r="U201" s="233">
        <v>0</v>
      </c>
      <c r="V201" s="233">
        <v>0.5</v>
      </c>
      <c r="W201" s="233">
        <v>0.4</v>
      </c>
      <c r="X201" s="233">
        <v>0.6</v>
      </c>
      <c r="Y201" s="232">
        <v>0.3</v>
      </c>
      <c r="Z201" s="233">
        <v>0.6</v>
      </c>
      <c r="AA201" s="234">
        <v>0</v>
      </c>
      <c r="AB201" s="232">
        <v>9</v>
      </c>
      <c r="AC201" s="233">
        <v>0.2</v>
      </c>
      <c r="AD201" s="228">
        <v>2.7</v>
      </c>
      <c r="AE201" s="228">
        <v>1.5</v>
      </c>
      <c r="AF201" s="231">
        <v>7</v>
      </c>
      <c r="AG201" s="235" t="s">
        <v>1855</v>
      </c>
      <c r="AH201" s="231">
        <v>5</v>
      </c>
      <c r="AI201" s="235">
        <v>3</v>
      </c>
      <c r="AT201" s="225">
        <v>0</v>
      </c>
    </row>
    <row r="202" spans="1:46" s="244" customFormat="1" x14ac:dyDescent="0.35">
      <c r="A202" s="211" t="s">
        <v>199</v>
      </c>
      <c r="B202" s="212">
        <v>97</v>
      </c>
      <c r="C202" s="213">
        <v>98</v>
      </c>
      <c r="D202" s="213">
        <v>74</v>
      </c>
      <c r="E202" s="213">
        <v>87</v>
      </c>
      <c r="F202" s="213">
        <v>88</v>
      </c>
      <c r="G202" s="213">
        <v>94</v>
      </c>
      <c r="H202" s="213">
        <v>91</v>
      </c>
      <c r="I202" s="213">
        <v>92</v>
      </c>
      <c r="J202" s="213">
        <v>60</v>
      </c>
      <c r="K202" s="213">
        <v>75</v>
      </c>
      <c r="L202" s="213">
        <v>74</v>
      </c>
      <c r="M202" s="213">
        <v>84</v>
      </c>
      <c r="N202" s="214">
        <v>18</v>
      </c>
      <c r="O202" s="213">
        <v>80</v>
      </c>
      <c r="P202" s="213">
        <v>15</v>
      </c>
      <c r="Q202" s="236">
        <v>9</v>
      </c>
      <c r="R202" s="216">
        <v>29</v>
      </c>
      <c r="S202" s="221">
        <v>31.7</v>
      </c>
      <c r="T202" s="218">
        <v>29.1</v>
      </c>
      <c r="U202" s="218">
        <v>14.1</v>
      </c>
      <c r="V202" s="218">
        <v>11.8</v>
      </c>
      <c r="W202" s="218">
        <v>5.7</v>
      </c>
      <c r="X202" s="218">
        <v>6.8</v>
      </c>
      <c r="Y202" s="221">
        <v>14.4</v>
      </c>
      <c r="Z202" s="218">
        <v>15</v>
      </c>
      <c r="AA202" s="237">
        <v>4.5</v>
      </c>
      <c r="AB202" s="221">
        <v>33.299999999999997</v>
      </c>
      <c r="AC202" s="218">
        <v>9.3000000000000007</v>
      </c>
      <c r="AD202" s="213">
        <v>20.8</v>
      </c>
      <c r="AE202" s="213">
        <v>13.1</v>
      </c>
      <c r="AF202" s="216">
        <v>31</v>
      </c>
      <c r="AG202" s="223">
        <v>22</v>
      </c>
      <c r="AH202" s="216">
        <v>34</v>
      </c>
      <c r="AI202" s="223">
        <v>26</v>
      </c>
      <c r="AT202" s="244" t="e">
        <v>#NUM!</v>
      </c>
    </row>
    <row r="203" spans="1:46" s="225" customFormat="1" x14ac:dyDescent="0.35">
      <c r="A203" s="226" t="s">
        <v>200</v>
      </c>
      <c r="B203" s="227">
        <v>100</v>
      </c>
      <c r="C203" s="228">
        <v>100</v>
      </c>
      <c r="D203" s="228">
        <v>100</v>
      </c>
      <c r="E203" s="228">
        <v>100</v>
      </c>
      <c r="F203" s="228">
        <v>100</v>
      </c>
      <c r="G203" s="228">
        <v>100</v>
      </c>
      <c r="H203" s="228">
        <v>100</v>
      </c>
      <c r="I203" s="228">
        <v>100</v>
      </c>
      <c r="J203" s="228">
        <v>100</v>
      </c>
      <c r="K203" s="228">
        <v>100</v>
      </c>
      <c r="L203" s="228">
        <v>100</v>
      </c>
      <c r="M203" s="228">
        <v>100</v>
      </c>
      <c r="N203" s="229" t="s">
        <v>1368</v>
      </c>
      <c r="O203" s="228">
        <v>99</v>
      </c>
      <c r="P203" s="228" t="s">
        <v>1368</v>
      </c>
      <c r="Q203" s="230">
        <v>34</v>
      </c>
      <c r="R203" s="231">
        <v>88</v>
      </c>
      <c r="S203" s="232">
        <v>62.4</v>
      </c>
      <c r="T203" s="233">
        <v>63.1</v>
      </c>
      <c r="U203" s="233">
        <v>52</v>
      </c>
      <c r="V203" s="233">
        <v>43.5</v>
      </c>
      <c r="W203" s="233">
        <v>25.4</v>
      </c>
      <c r="X203" s="233">
        <v>26.5</v>
      </c>
      <c r="Y203" s="232">
        <v>57.4</v>
      </c>
      <c r="Z203" s="233">
        <v>74.900000000000006</v>
      </c>
      <c r="AA203" s="234">
        <v>16.2</v>
      </c>
      <c r="AB203" s="232">
        <v>70.099999999999994</v>
      </c>
      <c r="AC203" s="233">
        <v>54</v>
      </c>
      <c r="AD203" s="228">
        <v>65.8</v>
      </c>
      <c r="AE203" s="228">
        <v>54.1</v>
      </c>
      <c r="AF203" s="231">
        <v>74</v>
      </c>
      <c r="AG203" s="235">
        <v>66</v>
      </c>
      <c r="AH203" s="231">
        <v>62</v>
      </c>
      <c r="AI203" s="235">
        <v>65</v>
      </c>
      <c r="AT203" s="225">
        <v>0</v>
      </c>
    </row>
    <row r="204" spans="1:46" s="225" customFormat="1" x14ac:dyDescent="0.35">
      <c r="A204" s="239" t="s">
        <v>201</v>
      </c>
      <c r="B204" s="240"/>
      <c r="C204" s="240"/>
      <c r="D204" s="240"/>
      <c r="E204" s="240"/>
      <c r="F204" s="240"/>
      <c r="G204" s="240"/>
      <c r="H204" s="240"/>
      <c r="I204" s="240"/>
      <c r="J204" s="240"/>
      <c r="K204" s="240"/>
      <c r="L204" s="240"/>
      <c r="M204" s="240"/>
      <c r="N204" s="240"/>
      <c r="O204" s="240"/>
      <c r="P204" s="240"/>
      <c r="Q204" s="241"/>
      <c r="R204" s="242"/>
      <c r="S204" s="243"/>
      <c r="T204" s="243"/>
      <c r="U204" s="243"/>
      <c r="V204" s="243"/>
      <c r="W204" s="243"/>
      <c r="X204" s="243"/>
      <c r="Y204" s="243"/>
      <c r="Z204" s="243"/>
      <c r="AA204" s="243"/>
      <c r="AB204" s="243"/>
      <c r="AC204" s="243"/>
      <c r="AD204" s="240"/>
      <c r="AE204" s="240"/>
      <c r="AF204" s="242"/>
      <c r="AG204" s="242"/>
      <c r="AH204" s="242"/>
      <c r="AI204" s="242"/>
    </row>
    <row r="205" spans="1:46" s="225" customFormat="1" x14ac:dyDescent="0.35">
      <c r="A205" s="226" t="s">
        <v>202</v>
      </c>
      <c r="B205" s="227">
        <v>84</v>
      </c>
      <c r="C205" s="228">
        <v>84</v>
      </c>
      <c r="D205" s="228">
        <v>36</v>
      </c>
      <c r="E205" s="228">
        <v>48</v>
      </c>
      <c r="F205" s="228">
        <v>50</v>
      </c>
      <c r="G205" s="228">
        <v>61</v>
      </c>
      <c r="H205" s="228">
        <v>47</v>
      </c>
      <c r="I205" s="228">
        <v>47</v>
      </c>
      <c r="J205" s="228">
        <v>23</v>
      </c>
      <c r="K205" s="228">
        <v>26</v>
      </c>
      <c r="L205" s="228">
        <v>30</v>
      </c>
      <c r="M205" s="228">
        <v>34</v>
      </c>
      <c r="N205" s="229">
        <v>51</v>
      </c>
      <c r="O205" s="228">
        <v>90</v>
      </c>
      <c r="P205" s="228">
        <v>78</v>
      </c>
      <c r="Q205" s="230">
        <v>14</v>
      </c>
      <c r="R205" s="231">
        <v>31</v>
      </c>
      <c r="S205" s="232" t="s">
        <v>259</v>
      </c>
      <c r="T205" s="233" t="s">
        <v>259</v>
      </c>
      <c r="U205" s="233" t="s">
        <v>259</v>
      </c>
      <c r="V205" s="233" t="s">
        <v>259</v>
      </c>
      <c r="W205" s="233" t="s">
        <v>259</v>
      </c>
      <c r="X205" s="233" t="s">
        <v>259</v>
      </c>
      <c r="Y205" s="232" t="s">
        <v>259</v>
      </c>
      <c r="Z205" s="233" t="s">
        <v>259</v>
      </c>
      <c r="AA205" s="234">
        <v>4.3</v>
      </c>
      <c r="AB205" s="232">
        <v>17.7</v>
      </c>
      <c r="AC205" s="233">
        <v>2.8</v>
      </c>
      <c r="AD205" s="228">
        <v>20.100000000000001</v>
      </c>
      <c r="AE205" s="228">
        <v>13.1</v>
      </c>
      <c r="AF205" s="231" t="s">
        <v>259</v>
      </c>
      <c r="AG205" s="235" t="s">
        <v>259</v>
      </c>
      <c r="AH205" s="231">
        <v>30</v>
      </c>
      <c r="AI205" s="235">
        <v>23</v>
      </c>
    </row>
    <row r="206" spans="1:46" s="244" customFormat="1" x14ac:dyDescent="0.35">
      <c r="A206" s="211" t="s">
        <v>203</v>
      </c>
      <c r="B206" s="212">
        <v>97</v>
      </c>
      <c r="C206" s="213">
        <v>98</v>
      </c>
      <c r="D206" s="213">
        <v>74</v>
      </c>
      <c r="E206" s="213">
        <v>85</v>
      </c>
      <c r="F206" s="213">
        <v>91</v>
      </c>
      <c r="G206" s="213">
        <v>96</v>
      </c>
      <c r="H206" s="213">
        <v>89</v>
      </c>
      <c r="I206" s="213">
        <v>92</v>
      </c>
      <c r="J206" s="213">
        <v>60</v>
      </c>
      <c r="K206" s="213">
        <v>70</v>
      </c>
      <c r="L206" s="213">
        <v>81</v>
      </c>
      <c r="M206" s="213">
        <v>87</v>
      </c>
      <c r="N206" s="214" t="s">
        <v>2269</v>
      </c>
      <c r="O206" s="213">
        <v>53</v>
      </c>
      <c r="P206" s="213">
        <v>9</v>
      </c>
      <c r="Q206" s="236">
        <v>8</v>
      </c>
      <c r="R206" s="216">
        <v>31</v>
      </c>
      <c r="S206" s="221" t="s">
        <v>259</v>
      </c>
      <c r="T206" s="218" t="s">
        <v>259</v>
      </c>
      <c r="U206" s="218" t="s">
        <v>259</v>
      </c>
      <c r="V206" s="218" t="s">
        <v>259</v>
      </c>
      <c r="W206" s="218" t="s">
        <v>259</v>
      </c>
      <c r="X206" s="218" t="s">
        <v>259</v>
      </c>
      <c r="Y206" s="221" t="s">
        <v>259</v>
      </c>
      <c r="Z206" s="218" t="s">
        <v>259</v>
      </c>
      <c r="AA206" s="237">
        <v>6.7</v>
      </c>
      <c r="AB206" s="221">
        <v>26.8</v>
      </c>
      <c r="AC206" s="218">
        <v>17</v>
      </c>
      <c r="AD206" s="213">
        <v>20.8</v>
      </c>
      <c r="AE206" s="213">
        <v>19.5</v>
      </c>
      <c r="AF206" s="216" t="s">
        <v>259</v>
      </c>
      <c r="AG206" s="223" t="s">
        <v>259</v>
      </c>
      <c r="AH206" s="216" t="s">
        <v>259</v>
      </c>
      <c r="AI206" s="223" t="s">
        <v>259</v>
      </c>
    </row>
    <row r="207" spans="1:46" s="244" customFormat="1" x14ac:dyDescent="0.35">
      <c r="A207" s="226" t="s">
        <v>204</v>
      </c>
      <c r="B207" s="227">
        <v>91</v>
      </c>
      <c r="C207" s="228">
        <v>93</v>
      </c>
      <c r="D207" s="228">
        <v>67</v>
      </c>
      <c r="E207" s="228">
        <v>83</v>
      </c>
      <c r="F207" s="228">
        <v>73</v>
      </c>
      <c r="G207" s="228">
        <v>86</v>
      </c>
      <c r="H207" s="228">
        <v>54</v>
      </c>
      <c r="I207" s="228">
        <v>60</v>
      </c>
      <c r="J207" s="228">
        <v>16</v>
      </c>
      <c r="K207" s="228">
        <v>31</v>
      </c>
      <c r="L207" s="228">
        <v>26</v>
      </c>
      <c r="M207" s="228">
        <v>40</v>
      </c>
      <c r="N207" s="229">
        <v>28</v>
      </c>
      <c r="O207" s="228">
        <v>87</v>
      </c>
      <c r="P207" s="228">
        <v>62</v>
      </c>
      <c r="Q207" s="230">
        <v>24</v>
      </c>
      <c r="R207" s="231">
        <v>43</v>
      </c>
      <c r="S207" s="232" t="s">
        <v>259</v>
      </c>
      <c r="T207" s="233" t="s">
        <v>259</v>
      </c>
      <c r="U207" s="233" t="s">
        <v>259</v>
      </c>
      <c r="V207" s="233" t="s">
        <v>259</v>
      </c>
      <c r="W207" s="233" t="s">
        <v>259</v>
      </c>
      <c r="X207" s="233" t="s">
        <v>259</v>
      </c>
      <c r="Y207" s="232" t="s">
        <v>259</v>
      </c>
      <c r="Z207" s="233" t="s">
        <v>259</v>
      </c>
      <c r="AA207" s="234">
        <v>0.7</v>
      </c>
      <c r="AB207" s="232">
        <v>39.4</v>
      </c>
      <c r="AC207" s="233">
        <v>4.5999999999999996</v>
      </c>
      <c r="AD207" s="228">
        <v>20.7</v>
      </c>
      <c r="AE207" s="228">
        <v>7.7</v>
      </c>
      <c r="AF207" s="231" t="s">
        <v>259</v>
      </c>
      <c r="AG207" s="235" t="s">
        <v>259</v>
      </c>
      <c r="AH207" s="231">
        <v>36</v>
      </c>
      <c r="AI207" s="235">
        <v>21</v>
      </c>
    </row>
    <row r="208" spans="1:46" s="244" customFormat="1" x14ac:dyDescent="0.35">
      <c r="A208" s="211" t="s">
        <v>205</v>
      </c>
      <c r="B208" s="212">
        <v>99</v>
      </c>
      <c r="C208" s="213">
        <v>99</v>
      </c>
      <c r="D208" s="213">
        <v>91</v>
      </c>
      <c r="E208" s="213">
        <v>94</v>
      </c>
      <c r="F208" s="213">
        <v>96</v>
      </c>
      <c r="G208" s="213">
        <v>98</v>
      </c>
      <c r="H208" s="213">
        <v>97</v>
      </c>
      <c r="I208" s="213">
        <v>97</v>
      </c>
      <c r="J208" s="213">
        <v>85</v>
      </c>
      <c r="K208" s="213">
        <v>87</v>
      </c>
      <c r="L208" s="213">
        <v>94</v>
      </c>
      <c r="M208" s="213">
        <v>94</v>
      </c>
      <c r="N208" s="214" t="s">
        <v>259</v>
      </c>
      <c r="O208" s="213">
        <v>24</v>
      </c>
      <c r="P208" s="213" t="s">
        <v>2269</v>
      </c>
      <c r="Q208" s="236">
        <v>6</v>
      </c>
      <c r="R208" s="216">
        <v>23</v>
      </c>
      <c r="S208" s="221" t="s">
        <v>259</v>
      </c>
      <c r="T208" s="218" t="s">
        <v>259</v>
      </c>
      <c r="U208" s="218" t="s">
        <v>259</v>
      </c>
      <c r="V208" s="218" t="s">
        <v>259</v>
      </c>
      <c r="W208" s="218" t="s">
        <v>259</v>
      </c>
      <c r="X208" s="218" t="s">
        <v>259</v>
      </c>
      <c r="Y208" s="221" t="s">
        <v>259</v>
      </c>
      <c r="Z208" s="218" t="s">
        <v>259</v>
      </c>
      <c r="AA208" s="237">
        <v>9.5</v>
      </c>
      <c r="AB208" s="221">
        <v>44.6</v>
      </c>
      <c r="AC208" s="218">
        <v>24.3</v>
      </c>
      <c r="AD208" s="213">
        <v>21.5</v>
      </c>
      <c r="AE208" s="213">
        <v>16.600000000000001</v>
      </c>
      <c r="AF208" s="216" t="s">
        <v>259</v>
      </c>
      <c r="AG208" s="223" t="s">
        <v>259</v>
      </c>
      <c r="AH208" s="216" t="s">
        <v>259</v>
      </c>
      <c r="AI208" s="223" t="s">
        <v>259</v>
      </c>
    </row>
    <row r="209" spans="1:35" s="244" customFormat="1" x14ac:dyDescent="0.35">
      <c r="A209" s="226" t="s">
        <v>206</v>
      </c>
      <c r="B209" s="227">
        <v>95</v>
      </c>
      <c r="C209" s="228">
        <v>93</v>
      </c>
      <c r="D209" s="228">
        <v>76</v>
      </c>
      <c r="E209" s="228">
        <v>76</v>
      </c>
      <c r="F209" s="228">
        <v>85</v>
      </c>
      <c r="G209" s="228">
        <v>83</v>
      </c>
      <c r="H209" s="228">
        <v>85</v>
      </c>
      <c r="I209" s="228">
        <v>83</v>
      </c>
      <c r="J209" s="228">
        <v>32</v>
      </c>
      <c r="K209" s="228">
        <v>45</v>
      </c>
      <c r="L209" s="228">
        <v>53</v>
      </c>
      <c r="M209" s="228">
        <v>61</v>
      </c>
      <c r="N209" s="229">
        <v>14</v>
      </c>
      <c r="O209" s="228">
        <v>58</v>
      </c>
      <c r="P209" s="228">
        <v>34</v>
      </c>
      <c r="Q209" s="230">
        <v>21</v>
      </c>
      <c r="R209" s="231">
        <v>36</v>
      </c>
      <c r="S209" s="232" t="s">
        <v>259</v>
      </c>
      <c r="T209" s="233" t="s">
        <v>259</v>
      </c>
      <c r="U209" s="233" t="s">
        <v>259</v>
      </c>
      <c r="V209" s="233" t="s">
        <v>259</v>
      </c>
      <c r="W209" s="233" t="s">
        <v>259</v>
      </c>
      <c r="X209" s="233" t="s">
        <v>259</v>
      </c>
      <c r="Y209" s="232" t="s">
        <v>259</v>
      </c>
      <c r="Z209" s="233" t="s">
        <v>259</v>
      </c>
      <c r="AA209" s="234">
        <v>0.3</v>
      </c>
      <c r="AB209" s="232">
        <v>32</v>
      </c>
      <c r="AC209" s="233">
        <v>4.4000000000000004</v>
      </c>
      <c r="AD209" s="228">
        <v>17.8</v>
      </c>
      <c r="AE209" s="228">
        <v>10.3</v>
      </c>
      <c r="AF209" s="231" t="s">
        <v>259</v>
      </c>
      <c r="AG209" s="235" t="s">
        <v>259</v>
      </c>
      <c r="AH209" s="231" t="s">
        <v>259</v>
      </c>
      <c r="AI209" s="235" t="s">
        <v>259</v>
      </c>
    </row>
    <row r="210" spans="1:35" s="244" customFormat="1" x14ac:dyDescent="0.35">
      <c r="A210" s="211" t="s">
        <v>207</v>
      </c>
      <c r="B210" s="212">
        <v>97</v>
      </c>
      <c r="C210" s="213">
        <v>98</v>
      </c>
      <c r="D210" s="213">
        <v>58</v>
      </c>
      <c r="E210" s="213">
        <v>83</v>
      </c>
      <c r="F210" s="213">
        <v>71</v>
      </c>
      <c r="G210" s="213">
        <v>90</v>
      </c>
      <c r="H210" s="213">
        <v>64</v>
      </c>
      <c r="I210" s="213">
        <v>69</v>
      </c>
      <c r="J210" s="213">
        <v>42</v>
      </c>
      <c r="K210" s="213">
        <v>56</v>
      </c>
      <c r="L210" s="213">
        <v>49</v>
      </c>
      <c r="M210" s="213">
        <v>62</v>
      </c>
      <c r="N210" s="214">
        <v>23</v>
      </c>
      <c r="O210" s="213">
        <v>71</v>
      </c>
      <c r="P210" s="213">
        <v>43</v>
      </c>
      <c r="Q210" s="236">
        <v>6</v>
      </c>
      <c r="R210" s="216" t="s">
        <v>259</v>
      </c>
      <c r="S210" s="221" t="s">
        <v>259</v>
      </c>
      <c r="T210" s="218" t="s">
        <v>259</v>
      </c>
      <c r="U210" s="218" t="s">
        <v>259</v>
      </c>
      <c r="V210" s="218" t="s">
        <v>259</v>
      </c>
      <c r="W210" s="218" t="s">
        <v>259</v>
      </c>
      <c r="X210" s="218" t="s">
        <v>259</v>
      </c>
      <c r="Y210" s="221" t="s">
        <v>259</v>
      </c>
      <c r="Z210" s="218" t="s">
        <v>259</v>
      </c>
      <c r="AA210" s="237">
        <v>4.7</v>
      </c>
      <c r="AB210" s="221">
        <v>56.5</v>
      </c>
      <c r="AC210" s="218">
        <v>4.8</v>
      </c>
      <c r="AD210" s="213">
        <v>9.5</v>
      </c>
      <c r="AE210" s="213">
        <v>5.4</v>
      </c>
      <c r="AF210" s="216" t="s">
        <v>259</v>
      </c>
      <c r="AG210" s="223" t="s">
        <v>259</v>
      </c>
      <c r="AH210" s="216" t="s">
        <v>259</v>
      </c>
      <c r="AI210" s="223" t="s">
        <v>259</v>
      </c>
    </row>
    <row r="211" spans="1:35" s="244" customFormat="1" x14ac:dyDescent="0.35">
      <c r="A211" s="239" t="s">
        <v>208</v>
      </c>
      <c r="B211" s="240"/>
      <c r="C211" s="240"/>
      <c r="D211" s="240"/>
      <c r="E211" s="240"/>
      <c r="F211" s="240"/>
      <c r="G211" s="240"/>
      <c r="H211" s="240"/>
      <c r="I211" s="240"/>
      <c r="J211" s="240"/>
      <c r="K211" s="240"/>
      <c r="L211" s="240"/>
      <c r="M211" s="240"/>
      <c r="N211" s="240"/>
      <c r="O211" s="240"/>
      <c r="P211" s="240"/>
      <c r="Q211" s="241"/>
      <c r="R211" s="242"/>
      <c r="S211" s="243"/>
      <c r="T211" s="243"/>
      <c r="U211" s="243"/>
      <c r="V211" s="243"/>
      <c r="W211" s="243"/>
      <c r="X211" s="243"/>
      <c r="Y211" s="243"/>
      <c r="Z211" s="243"/>
      <c r="AA211" s="243"/>
      <c r="AB211" s="243"/>
      <c r="AC211" s="243"/>
      <c r="AD211" s="240"/>
      <c r="AE211" s="240"/>
      <c r="AF211" s="242"/>
      <c r="AG211" s="242"/>
      <c r="AH211" s="242"/>
      <c r="AI211" s="242"/>
    </row>
    <row r="212" spans="1:35" s="244" customFormat="1" x14ac:dyDescent="0.35">
      <c r="A212" s="226" t="s">
        <v>209</v>
      </c>
      <c r="B212" s="227">
        <v>86</v>
      </c>
      <c r="C212" s="228">
        <v>86</v>
      </c>
      <c r="D212" s="228">
        <v>48</v>
      </c>
      <c r="E212" s="228">
        <v>60</v>
      </c>
      <c r="F212" s="228">
        <v>57</v>
      </c>
      <c r="G212" s="228">
        <v>67</v>
      </c>
      <c r="H212" s="228">
        <v>46</v>
      </c>
      <c r="I212" s="228">
        <v>52</v>
      </c>
      <c r="J212" s="228">
        <v>22</v>
      </c>
      <c r="K212" s="228">
        <v>37</v>
      </c>
      <c r="L212" s="228">
        <v>27</v>
      </c>
      <c r="M212" s="228">
        <v>42</v>
      </c>
      <c r="N212" s="229">
        <v>62</v>
      </c>
      <c r="O212" s="228">
        <v>90</v>
      </c>
      <c r="P212" s="228">
        <v>83</v>
      </c>
      <c r="Q212" s="230">
        <v>15</v>
      </c>
      <c r="R212" s="231">
        <v>38</v>
      </c>
      <c r="S212" s="232" t="s">
        <v>259</v>
      </c>
      <c r="T212" s="233" t="s">
        <v>259</v>
      </c>
      <c r="U212" s="233" t="s">
        <v>259</v>
      </c>
      <c r="V212" s="233" t="s">
        <v>259</v>
      </c>
      <c r="W212" s="233" t="s">
        <v>259</v>
      </c>
      <c r="X212" s="233" t="s">
        <v>259</v>
      </c>
      <c r="Y212" s="232" t="s">
        <v>259</v>
      </c>
      <c r="Z212" s="233" t="s">
        <v>259</v>
      </c>
      <c r="AA212" s="234">
        <v>1.6</v>
      </c>
      <c r="AB212" s="232">
        <v>30.9</v>
      </c>
      <c r="AC212" s="233">
        <v>4.8</v>
      </c>
      <c r="AD212" s="228">
        <v>15.2</v>
      </c>
      <c r="AE212" s="228">
        <v>9.8000000000000007</v>
      </c>
      <c r="AF212" s="231" t="s">
        <v>259</v>
      </c>
      <c r="AG212" s="235" t="s">
        <v>259</v>
      </c>
      <c r="AH212" s="231">
        <v>0</v>
      </c>
      <c r="AI212" s="235">
        <v>0</v>
      </c>
    </row>
    <row r="213" spans="1:35" s="244" customFormat="1" x14ac:dyDescent="0.35">
      <c r="A213" s="211" t="s">
        <v>210</v>
      </c>
      <c r="B213" s="212">
        <v>93</v>
      </c>
      <c r="C213" s="213">
        <v>95</v>
      </c>
      <c r="D213" s="213">
        <v>62</v>
      </c>
      <c r="E213" s="213">
        <v>81</v>
      </c>
      <c r="F213" s="213">
        <v>71</v>
      </c>
      <c r="G213" s="213">
        <v>86</v>
      </c>
      <c r="H213" s="213">
        <v>58</v>
      </c>
      <c r="I213" s="213">
        <v>62</v>
      </c>
      <c r="J213" s="213">
        <v>28</v>
      </c>
      <c r="K213" s="213">
        <v>40</v>
      </c>
      <c r="L213" s="213">
        <v>37</v>
      </c>
      <c r="M213" s="213">
        <v>49</v>
      </c>
      <c r="N213" s="214">
        <v>23</v>
      </c>
      <c r="O213" s="213">
        <v>76</v>
      </c>
      <c r="P213" s="213">
        <v>51</v>
      </c>
      <c r="Q213" s="236">
        <v>17</v>
      </c>
      <c r="R213" s="216">
        <v>37</v>
      </c>
      <c r="S213" s="221" t="s">
        <v>259</v>
      </c>
      <c r="T213" s="218" t="s">
        <v>259</v>
      </c>
      <c r="U213" s="218" t="s">
        <v>259</v>
      </c>
      <c r="V213" s="218" t="s">
        <v>259</v>
      </c>
      <c r="W213" s="218" t="s">
        <v>259</v>
      </c>
      <c r="X213" s="218" t="s">
        <v>259</v>
      </c>
      <c r="Y213" s="221" t="s">
        <v>259</v>
      </c>
      <c r="Z213" s="218" t="s">
        <v>259</v>
      </c>
      <c r="AA213" s="237">
        <v>2.8</v>
      </c>
      <c r="AB213" s="221">
        <v>47.7</v>
      </c>
      <c r="AC213" s="218">
        <v>4.4000000000000004</v>
      </c>
      <c r="AD213" s="213">
        <v>16.7</v>
      </c>
      <c r="AE213" s="213">
        <v>8</v>
      </c>
      <c r="AF213" s="216" t="s">
        <v>259</v>
      </c>
      <c r="AG213" s="223" t="s">
        <v>259</v>
      </c>
      <c r="AH213" s="216">
        <v>33</v>
      </c>
      <c r="AI213" s="223">
        <v>24</v>
      </c>
    </row>
    <row r="214" spans="1:35" s="244" customFormat="1" x14ac:dyDescent="0.35">
      <c r="A214" s="226" t="s">
        <v>211</v>
      </c>
      <c r="B214" s="227">
        <v>96</v>
      </c>
      <c r="C214" s="228">
        <v>98</v>
      </c>
      <c r="D214" s="228">
        <v>74</v>
      </c>
      <c r="E214" s="228">
        <v>87</v>
      </c>
      <c r="F214" s="228">
        <v>89</v>
      </c>
      <c r="G214" s="228">
        <v>95</v>
      </c>
      <c r="H214" s="228">
        <v>87</v>
      </c>
      <c r="I214" s="228">
        <v>90</v>
      </c>
      <c r="J214" s="228">
        <v>56</v>
      </c>
      <c r="K214" s="228">
        <v>68</v>
      </c>
      <c r="L214" s="228">
        <v>77</v>
      </c>
      <c r="M214" s="228">
        <v>85</v>
      </c>
      <c r="N214" s="229" t="s">
        <v>2269</v>
      </c>
      <c r="O214" s="228">
        <v>34</v>
      </c>
      <c r="P214" s="228">
        <v>10</v>
      </c>
      <c r="Q214" s="230">
        <v>7</v>
      </c>
      <c r="R214" s="231">
        <v>34</v>
      </c>
      <c r="S214" s="232" t="s">
        <v>259</v>
      </c>
      <c r="T214" s="233" t="s">
        <v>259</v>
      </c>
      <c r="U214" s="233" t="s">
        <v>259</v>
      </c>
      <c r="V214" s="233" t="s">
        <v>259</v>
      </c>
      <c r="W214" s="233" t="s">
        <v>259</v>
      </c>
      <c r="X214" s="233" t="s">
        <v>259</v>
      </c>
      <c r="Y214" s="232" t="s">
        <v>259</v>
      </c>
      <c r="Z214" s="233" t="s">
        <v>259</v>
      </c>
      <c r="AA214" s="234">
        <v>6.6</v>
      </c>
      <c r="AB214" s="232">
        <v>41.1</v>
      </c>
      <c r="AC214" s="233">
        <v>19.100000000000001</v>
      </c>
      <c r="AD214" s="228">
        <v>23.3</v>
      </c>
      <c r="AE214" s="228">
        <v>19.399999999999999</v>
      </c>
      <c r="AF214" s="231" t="s">
        <v>259</v>
      </c>
      <c r="AG214" s="235" t="s">
        <v>259</v>
      </c>
      <c r="AH214" s="231" t="s">
        <v>259</v>
      </c>
      <c r="AI214" s="235" t="s">
        <v>259</v>
      </c>
    </row>
    <row r="215" spans="1:35" s="244" customFormat="1" x14ac:dyDescent="0.35">
      <c r="A215" s="211" t="s">
        <v>1212</v>
      </c>
      <c r="B215" s="212">
        <v>100</v>
      </c>
      <c r="C215" s="213">
        <v>100</v>
      </c>
      <c r="D215" s="213">
        <v>97</v>
      </c>
      <c r="E215" s="213">
        <v>98</v>
      </c>
      <c r="F215" s="213">
        <v>99</v>
      </c>
      <c r="G215" s="213">
        <v>100</v>
      </c>
      <c r="H215" s="213">
        <v>100</v>
      </c>
      <c r="I215" s="213">
        <v>100</v>
      </c>
      <c r="J215" s="213">
        <v>99</v>
      </c>
      <c r="K215" s="213">
        <v>99</v>
      </c>
      <c r="L215" s="213">
        <v>100</v>
      </c>
      <c r="M215" s="213">
        <v>100</v>
      </c>
      <c r="N215" s="214" t="s">
        <v>259</v>
      </c>
      <c r="O215" s="213" t="s">
        <v>259</v>
      </c>
      <c r="P215" s="213" t="s">
        <v>2269</v>
      </c>
      <c r="Q215" s="236">
        <v>8</v>
      </c>
      <c r="R215" s="216">
        <v>12</v>
      </c>
      <c r="S215" s="221" t="s">
        <v>259</v>
      </c>
      <c r="T215" s="218" t="s">
        <v>259</v>
      </c>
      <c r="U215" s="218" t="s">
        <v>259</v>
      </c>
      <c r="V215" s="218" t="s">
        <v>259</v>
      </c>
      <c r="W215" s="218" t="s">
        <v>259</v>
      </c>
      <c r="X215" s="218" t="s">
        <v>259</v>
      </c>
      <c r="Y215" s="221" t="s">
        <v>259</v>
      </c>
      <c r="Z215" s="218" t="s">
        <v>259</v>
      </c>
      <c r="AA215" s="237">
        <v>9.4</v>
      </c>
      <c r="AB215" s="221">
        <v>33.1</v>
      </c>
      <c r="AC215" s="218">
        <v>19.8</v>
      </c>
      <c r="AD215" s="213" t="s">
        <v>259</v>
      </c>
      <c r="AE215" s="213">
        <v>15.5</v>
      </c>
      <c r="AF215" s="216" t="s">
        <v>259</v>
      </c>
      <c r="AG215" s="223" t="s">
        <v>259</v>
      </c>
      <c r="AH215" s="216" t="s">
        <v>259</v>
      </c>
      <c r="AI215" s="223" t="s">
        <v>259</v>
      </c>
    </row>
    <row r="216" spans="1:35" customFormat="1" x14ac:dyDescent="0.35"/>
    <row r="217" spans="1:35" s="245" customFormat="1" ht="13.15" x14ac:dyDescent="0.35">
      <c r="A217" s="239" t="s">
        <v>213</v>
      </c>
      <c r="B217" s="528">
        <v>95</v>
      </c>
      <c r="C217" s="240">
        <v>96</v>
      </c>
      <c r="D217" s="240">
        <v>63</v>
      </c>
      <c r="E217" s="240">
        <v>78</v>
      </c>
      <c r="F217" s="240">
        <v>77</v>
      </c>
      <c r="G217" s="240">
        <v>87</v>
      </c>
      <c r="H217" s="240">
        <v>77</v>
      </c>
      <c r="I217" s="240">
        <v>76</v>
      </c>
      <c r="J217" s="240">
        <v>35</v>
      </c>
      <c r="K217" s="240">
        <v>45</v>
      </c>
      <c r="L217" s="240">
        <v>52</v>
      </c>
      <c r="M217" s="240">
        <v>60</v>
      </c>
      <c r="N217" s="529">
        <v>21</v>
      </c>
      <c r="O217" s="240">
        <v>76</v>
      </c>
      <c r="P217" s="240">
        <v>42</v>
      </c>
      <c r="Q217" s="530">
        <v>15</v>
      </c>
      <c r="R217" s="531">
        <v>36</v>
      </c>
      <c r="S217" s="532" t="s">
        <v>259</v>
      </c>
      <c r="T217" s="243" t="s">
        <v>259</v>
      </c>
      <c r="U217" s="243" t="s">
        <v>259</v>
      </c>
      <c r="V217" s="243" t="s">
        <v>259</v>
      </c>
      <c r="W217" s="243" t="s">
        <v>259</v>
      </c>
      <c r="X217" s="243" t="s">
        <v>259</v>
      </c>
      <c r="Y217" s="532" t="s">
        <v>259</v>
      </c>
      <c r="Z217" s="243" t="s">
        <v>259</v>
      </c>
      <c r="AA217" s="533">
        <v>4.4000000000000004</v>
      </c>
      <c r="AB217" s="532">
        <v>41.1</v>
      </c>
      <c r="AC217" s="243">
        <v>8.9</v>
      </c>
      <c r="AD217" s="240">
        <v>17.5</v>
      </c>
      <c r="AE217" s="240">
        <v>10.4</v>
      </c>
      <c r="AF217" s="531" t="s">
        <v>259</v>
      </c>
      <c r="AG217" s="242" t="s">
        <v>259</v>
      </c>
      <c r="AH217" s="531" t="s">
        <v>259</v>
      </c>
      <c r="AI217" s="242" t="s">
        <v>259</v>
      </c>
    </row>
    <row r="220" spans="1:35" x14ac:dyDescent="0.35">
      <c r="A220" s="440" t="s">
        <v>2270</v>
      </c>
    </row>
    <row r="221" spans="1:35" x14ac:dyDescent="0.35">
      <c r="A221" s="440" t="s">
        <v>2271</v>
      </c>
    </row>
    <row r="222" spans="1:35" x14ac:dyDescent="0.35">
      <c r="A222" s="440" t="s">
        <v>2272</v>
      </c>
    </row>
    <row r="223" spans="1:35" x14ac:dyDescent="0.35">
      <c r="A223" s="440" t="s">
        <v>2273</v>
      </c>
    </row>
    <row r="224" spans="1:35" x14ac:dyDescent="0.35">
      <c r="A224" s="440" t="s">
        <v>2274</v>
      </c>
    </row>
    <row r="225" spans="1:1" x14ac:dyDescent="0.35">
      <c r="A225" s="440" t="s">
        <v>2275</v>
      </c>
    </row>
    <row r="226" spans="1:1" x14ac:dyDescent="0.35">
      <c r="A226" s="440" t="s">
        <v>2276</v>
      </c>
    </row>
    <row r="227" spans="1:1" x14ac:dyDescent="0.35">
      <c r="A227" s="440" t="s">
        <v>2277</v>
      </c>
    </row>
    <row r="228" spans="1:1" x14ac:dyDescent="0.35">
      <c r="A228" s="440" t="s">
        <v>2278</v>
      </c>
    </row>
    <row r="229" spans="1:1" x14ac:dyDescent="0.35">
      <c r="A229" s="440" t="s">
        <v>2279</v>
      </c>
    </row>
    <row r="230" spans="1:1" x14ac:dyDescent="0.35">
      <c r="A230" s="440" t="s">
        <v>2280</v>
      </c>
    </row>
    <row r="231" spans="1:1" x14ac:dyDescent="0.35">
      <c r="A231" s="440" t="s">
        <v>2281</v>
      </c>
    </row>
    <row r="232" spans="1:1" x14ac:dyDescent="0.35">
      <c r="A232" s="440" t="s">
        <v>2282</v>
      </c>
    </row>
    <row r="233" spans="1:1" x14ac:dyDescent="0.35">
      <c r="A233" s="440" t="s">
        <v>2283</v>
      </c>
    </row>
    <row r="234" spans="1:1" x14ac:dyDescent="0.35">
      <c r="A234" s="440" t="s">
        <v>2284</v>
      </c>
    </row>
    <row r="235" spans="1:1" x14ac:dyDescent="0.35">
      <c r="A235" s="440" t="s">
        <v>2285</v>
      </c>
    </row>
    <row r="236" spans="1:1" x14ac:dyDescent="0.35">
      <c r="A236" s="440" t="s">
        <v>2286</v>
      </c>
    </row>
    <row r="237" spans="1:1" x14ac:dyDescent="0.35">
      <c r="A237" s="440" t="s">
        <v>2287</v>
      </c>
    </row>
    <row r="238" spans="1:1" x14ac:dyDescent="0.35">
      <c r="A238" s="440" t="s">
        <v>2288</v>
      </c>
    </row>
    <row r="239" spans="1:1" x14ac:dyDescent="0.35">
      <c r="A239" s="440" t="s">
        <v>2289</v>
      </c>
    </row>
    <row r="240" spans="1:1" x14ac:dyDescent="0.35">
      <c r="A240" s="440" t="s">
        <v>2290</v>
      </c>
    </row>
    <row r="241" spans="1:1" x14ac:dyDescent="0.35">
      <c r="A241" s="440" t="s">
        <v>2291</v>
      </c>
    </row>
    <row r="242" spans="1:1" x14ac:dyDescent="0.35">
      <c r="A242" s="440" t="s">
        <v>2292</v>
      </c>
    </row>
    <row r="243" spans="1:1" x14ac:dyDescent="0.35">
      <c r="A243" s="440" t="s">
        <v>2293</v>
      </c>
    </row>
    <row r="244" spans="1:1" x14ac:dyDescent="0.35">
      <c r="A244" s="69"/>
    </row>
    <row r="245" spans="1:1" x14ac:dyDescent="0.35">
      <c r="A245" s="69"/>
    </row>
  </sheetData>
  <phoneticPr fontId="2" type="noConversion"/>
  <conditionalFormatting sqref="Y4 R3 Q5:X5">
    <cfRule type="cellIs" dxfId="3" priority="1" stopIfTrue="1" operator="equal">
      <formula>"fn"</formula>
    </cfRule>
  </conditionalFormatting>
  <printOptions horizontalCentered="1"/>
  <pageMargins left="0.35433070866141736" right="0.35433070866141736" top="0.59055118110236227" bottom="0.59055118110236227" header="0.51181102362204722" footer="0.51181102362204722"/>
  <pageSetup paperSize="9" scale="82" fitToWidth="2" pageOrder="overThenDown" orientation="portrait" r:id="rId1"/>
  <headerFooter alignWithMargins="0"/>
  <rowBreaks count="4" manualBreakCount="4">
    <brk id="50" max="34" man="1"/>
    <brk id="95" max="31" man="1"/>
    <brk id="140" max="31" man="1"/>
    <brk id="185" max="31" man="1"/>
  </rowBreaks>
  <colBreaks count="2" manualBreakCount="2">
    <brk id="1" max="50" man="1"/>
    <brk id="13" max="50"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S244"/>
  <sheetViews>
    <sheetView showGridLines="0" zoomScaleNormal="85" workbookViewId="0">
      <selection activeCell="A111" sqref="A111"/>
    </sheetView>
  </sheetViews>
  <sheetFormatPr defaultRowHeight="12.75" x14ac:dyDescent="0.35"/>
  <cols>
    <col min="1" max="1" width="27.86328125" style="26" customWidth="1"/>
    <col min="2" max="2" width="8.1328125" style="67" bestFit="1" customWidth="1"/>
    <col min="3" max="3" width="7.73046875" style="26" bestFit="1" customWidth="1"/>
    <col min="4" max="4" width="8.73046875" style="26" bestFit="1" customWidth="1"/>
    <col min="5" max="5" width="7.73046875" style="26" bestFit="1" customWidth="1"/>
    <col min="6" max="6" width="7.86328125" style="26" bestFit="1" customWidth="1"/>
    <col min="7" max="9" width="7.73046875" style="26" customWidth="1"/>
    <col min="10" max="10" width="7.3984375" style="26" bestFit="1" customWidth="1"/>
    <col min="11" max="13" width="7.73046875" style="26" customWidth="1"/>
    <col min="14" max="14" width="10.86328125" customWidth="1"/>
    <col min="15" max="16" width="5.265625" customWidth="1"/>
    <col min="17" max="18" width="6.265625" customWidth="1"/>
  </cols>
  <sheetData>
    <row r="1" spans="1:18" s="439" customFormat="1" ht="21" x14ac:dyDescent="0.65">
      <c r="A1" s="1" t="s">
        <v>2294</v>
      </c>
      <c r="B1" s="67"/>
      <c r="C1" s="26"/>
      <c r="D1" s="67"/>
      <c r="E1" s="26"/>
      <c r="F1" s="67"/>
      <c r="G1" s="26"/>
      <c r="H1" s="67"/>
      <c r="I1" s="26"/>
      <c r="J1" s="67"/>
      <c r="K1" s="26"/>
      <c r="L1" s="67"/>
      <c r="M1" s="26"/>
      <c r="N1" s="15"/>
      <c r="O1" s="15"/>
      <c r="P1" s="15"/>
      <c r="Q1" s="15"/>
      <c r="R1" s="15"/>
    </row>
    <row r="2" spans="1:18" ht="13.15" thickBot="1" x14ac:dyDescent="0.4">
      <c r="A2" s="29"/>
      <c r="B2"/>
    </row>
    <row r="3" spans="1:18" s="439" customFormat="1" x14ac:dyDescent="0.35">
      <c r="A3" s="3" t="s">
        <v>0</v>
      </c>
      <c r="B3" s="30" t="s">
        <v>2295</v>
      </c>
      <c r="C3" s="7"/>
      <c r="D3" s="7"/>
      <c r="E3" s="7"/>
      <c r="F3" s="7"/>
      <c r="G3" s="7"/>
      <c r="H3" s="7"/>
      <c r="I3" s="7"/>
      <c r="J3" s="7"/>
      <c r="K3" s="7"/>
      <c r="L3" s="7"/>
      <c r="M3" s="7"/>
      <c r="N3" s="583" t="s">
        <v>2296</v>
      </c>
      <c r="O3" s="31" t="s">
        <v>2297</v>
      </c>
      <c r="P3" s="7"/>
      <c r="Q3" s="27"/>
      <c r="R3" s="28"/>
    </row>
    <row r="4" spans="1:18" s="439" customFormat="1" ht="49.5" customHeight="1" x14ac:dyDescent="0.35">
      <c r="A4" s="8"/>
      <c r="B4" s="32" t="s">
        <v>2298</v>
      </c>
      <c r="C4" s="33"/>
      <c r="D4" s="34" t="s">
        <v>2299</v>
      </c>
      <c r="E4" s="33"/>
      <c r="F4" s="34" t="s">
        <v>2300</v>
      </c>
      <c r="G4" s="35"/>
      <c r="H4" s="34" t="s">
        <v>2301</v>
      </c>
      <c r="I4" s="33"/>
      <c r="J4" s="475" t="s">
        <v>2302</v>
      </c>
      <c r="K4" s="33"/>
      <c r="L4" s="34" t="s">
        <v>2303</v>
      </c>
      <c r="M4" s="35"/>
      <c r="N4" s="584"/>
      <c r="O4" s="9" t="s">
        <v>2304</v>
      </c>
      <c r="P4" s="36"/>
      <c r="Q4" s="12" t="s">
        <v>2305</v>
      </c>
      <c r="R4" s="37"/>
    </row>
    <row r="5" spans="1:18" s="439" customFormat="1" ht="28.15" x14ac:dyDescent="0.35">
      <c r="A5" s="8"/>
      <c r="B5" s="38" t="s">
        <v>2306</v>
      </c>
      <c r="C5" s="39" t="s">
        <v>2307</v>
      </c>
      <c r="D5" s="40" t="s">
        <v>2306</v>
      </c>
      <c r="E5" s="39" t="s">
        <v>2307</v>
      </c>
      <c r="F5" s="40" t="s">
        <v>2306</v>
      </c>
      <c r="G5" s="41" t="s">
        <v>2307</v>
      </c>
      <c r="H5" s="40" t="s">
        <v>2306</v>
      </c>
      <c r="I5" s="39" t="s">
        <v>2307</v>
      </c>
      <c r="J5" s="40" t="s">
        <v>2306</v>
      </c>
      <c r="K5" s="41" t="s">
        <v>2307</v>
      </c>
      <c r="L5" s="40" t="s">
        <v>2306</v>
      </c>
      <c r="M5" s="39" t="s">
        <v>2307</v>
      </c>
      <c r="N5" s="584"/>
      <c r="O5" s="42" t="s">
        <v>2308</v>
      </c>
      <c r="P5" s="43" t="s">
        <v>2309</v>
      </c>
      <c r="Q5" s="40" t="s">
        <v>2308</v>
      </c>
      <c r="R5" s="44" t="s">
        <v>2309</v>
      </c>
    </row>
    <row r="6" spans="1:18" s="439" customFormat="1" ht="13.15" thickBot="1" x14ac:dyDescent="0.4">
      <c r="A6" s="16"/>
      <c r="B6" s="183" t="s">
        <v>1301</v>
      </c>
      <c r="C6" s="45"/>
      <c r="D6" s="46"/>
      <c r="E6" s="45"/>
      <c r="F6" s="47"/>
      <c r="G6" s="45"/>
      <c r="H6" s="46"/>
      <c r="I6" s="45"/>
      <c r="J6" s="47"/>
      <c r="K6" s="45"/>
      <c r="L6" s="46"/>
      <c r="M6" s="45"/>
      <c r="N6" s="183" t="s">
        <v>1301</v>
      </c>
      <c r="O6" s="476" t="s">
        <v>2310</v>
      </c>
      <c r="P6" s="48"/>
      <c r="Q6" s="48"/>
      <c r="R6" s="49"/>
    </row>
    <row r="7" spans="1:18" x14ac:dyDescent="0.35">
      <c r="A7" s="50" t="s">
        <v>4</v>
      </c>
      <c r="B7" s="51">
        <v>5970</v>
      </c>
      <c r="C7" s="52">
        <v>2</v>
      </c>
      <c r="D7" s="53">
        <v>14930</v>
      </c>
      <c r="E7" s="52">
        <v>5</v>
      </c>
      <c r="F7" s="53">
        <v>900</v>
      </c>
      <c r="G7" s="52" t="s">
        <v>2311</v>
      </c>
      <c r="H7" s="53">
        <v>900</v>
      </c>
      <c r="I7" s="52" t="s">
        <v>2311</v>
      </c>
      <c r="J7" s="53" t="s">
        <v>259</v>
      </c>
      <c r="K7" s="52" t="s">
        <v>259</v>
      </c>
      <c r="L7" s="53" t="s">
        <v>259</v>
      </c>
      <c r="M7" s="52" t="s">
        <v>259</v>
      </c>
      <c r="N7" s="54">
        <v>4</v>
      </c>
      <c r="O7" s="55" t="s">
        <v>259</v>
      </c>
      <c r="P7" s="55" t="s">
        <v>259</v>
      </c>
      <c r="Q7" s="55" t="s">
        <v>259</v>
      </c>
      <c r="R7" s="55" t="s">
        <v>259</v>
      </c>
    </row>
    <row r="8" spans="1:18" x14ac:dyDescent="0.35">
      <c r="A8" s="56" t="s">
        <v>5</v>
      </c>
      <c r="B8" s="57">
        <v>3626</v>
      </c>
      <c r="C8" s="58">
        <v>11</v>
      </c>
      <c r="D8" s="59">
        <v>12746</v>
      </c>
      <c r="E8" s="58">
        <v>40</v>
      </c>
      <c r="F8" s="59">
        <v>1035</v>
      </c>
      <c r="G8" s="58">
        <v>3</v>
      </c>
      <c r="H8" s="59">
        <v>1237</v>
      </c>
      <c r="I8" s="58">
        <v>4</v>
      </c>
      <c r="J8" s="59" t="s">
        <v>259</v>
      </c>
      <c r="K8" s="58" t="s">
        <v>259</v>
      </c>
      <c r="L8" s="59" t="s">
        <v>259</v>
      </c>
      <c r="M8" s="58" t="s">
        <v>259</v>
      </c>
      <c r="N8" s="60">
        <v>29</v>
      </c>
      <c r="O8" s="61" t="s">
        <v>259</v>
      </c>
      <c r="P8" s="61" t="s">
        <v>259</v>
      </c>
      <c r="Q8" s="61" t="s">
        <v>259</v>
      </c>
      <c r="R8" s="61" t="s">
        <v>259</v>
      </c>
    </row>
    <row r="9" spans="1:18" x14ac:dyDescent="0.35">
      <c r="A9" s="50" t="s">
        <v>6</v>
      </c>
      <c r="B9" s="51">
        <v>40857</v>
      </c>
      <c r="C9" s="52">
        <v>12</v>
      </c>
      <c r="D9" s="53">
        <v>65919</v>
      </c>
      <c r="E9" s="52">
        <v>19</v>
      </c>
      <c r="F9" s="53">
        <v>11010</v>
      </c>
      <c r="G9" s="52">
        <v>3</v>
      </c>
      <c r="H9" s="53">
        <v>8232</v>
      </c>
      <c r="I9" s="52">
        <v>2</v>
      </c>
      <c r="J9" s="53">
        <v>2429</v>
      </c>
      <c r="K9" s="52">
        <v>1</v>
      </c>
      <c r="L9" s="53" t="s">
        <v>259</v>
      </c>
      <c r="M9" s="52" t="s">
        <v>259</v>
      </c>
      <c r="N9" s="54" t="s">
        <v>2312</v>
      </c>
      <c r="O9" s="55" t="s">
        <v>259</v>
      </c>
      <c r="P9" s="55" t="s">
        <v>259</v>
      </c>
      <c r="Q9" s="55" t="s">
        <v>259</v>
      </c>
      <c r="R9" s="55" t="s">
        <v>259</v>
      </c>
    </row>
    <row r="10" spans="1:18" x14ac:dyDescent="0.35">
      <c r="A10" s="56" t="s">
        <v>7</v>
      </c>
      <c r="B10" s="57">
        <v>249</v>
      </c>
      <c r="C10" s="58">
        <v>37</v>
      </c>
      <c r="D10" s="59">
        <v>280</v>
      </c>
      <c r="E10" s="58">
        <v>42</v>
      </c>
      <c r="F10" s="59">
        <v>47</v>
      </c>
      <c r="G10" s="58">
        <v>7</v>
      </c>
      <c r="H10" s="59">
        <v>73</v>
      </c>
      <c r="I10" s="58">
        <v>11</v>
      </c>
      <c r="J10" s="59" t="s">
        <v>259</v>
      </c>
      <c r="K10" s="58" t="s">
        <v>259</v>
      </c>
      <c r="L10" s="59" t="s">
        <v>259</v>
      </c>
      <c r="M10" s="58" t="s">
        <v>259</v>
      </c>
      <c r="N10" s="60">
        <v>26</v>
      </c>
      <c r="O10" s="61" t="s">
        <v>259</v>
      </c>
      <c r="P10" s="61" t="s">
        <v>259</v>
      </c>
      <c r="Q10" s="61" t="s">
        <v>259</v>
      </c>
      <c r="R10" s="61" t="s">
        <v>259</v>
      </c>
    </row>
    <row r="11" spans="1:18" x14ac:dyDescent="0.35">
      <c r="A11" s="50" t="s">
        <v>8</v>
      </c>
      <c r="B11" s="51">
        <v>1165</v>
      </c>
      <c r="C11" s="52">
        <v>1</v>
      </c>
      <c r="D11" s="53">
        <v>18485</v>
      </c>
      <c r="E11" s="52">
        <v>13</v>
      </c>
      <c r="F11" s="53">
        <v>222</v>
      </c>
      <c r="G11" s="52" t="s">
        <v>2311</v>
      </c>
      <c r="H11" s="53">
        <v>919</v>
      </c>
      <c r="I11" s="52">
        <v>1</v>
      </c>
      <c r="J11" s="53" t="s">
        <v>259</v>
      </c>
      <c r="K11" s="52" t="s">
        <v>259</v>
      </c>
      <c r="L11" s="53" t="s">
        <v>259</v>
      </c>
      <c r="M11" s="52" t="s">
        <v>259</v>
      </c>
      <c r="N11" s="54" t="s">
        <v>2313</v>
      </c>
      <c r="O11" s="55" t="s">
        <v>259</v>
      </c>
      <c r="P11" s="55" t="s">
        <v>259</v>
      </c>
      <c r="Q11" s="55" t="s">
        <v>259</v>
      </c>
      <c r="R11" s="55" t="s">
        <v>259</v>
      </c>
    </row>
    <row r="12" spans="1:18" x14ac:dyDescent="0.35">
      <c r="A12" s="56" t="s">
        <v>9</v>
      </c>
      <c r="B12" s="57" t="s">
        <v>259</v>
      </c>
      <c r="C12" s="58" t="s">
        <v>259</v>
      </c>
      <c r="D12" s="59" t="s">
        <v>259</v>
      </c>
      <c r="E12" s="58" t="s">
        <v>259</v>
      </c>
      <c r="F12" s="59" t="s">
        <v>259</v>
      </c>
      <c r="G12" s="58" t="s">
        <v>259</v>
      </c>
      <c r="H12" s="59" t="s">
        <v>259</v>
      </c>
      <c r="I12" s="58" t="s">
        <v>259</v>
      </c>
      <c r="J12" s="59" t="s">
        <v>259</v>
      </c>
      <c r="K12" s="58" t="s">
        <v>259</v>
      </c>
      <c r="L12" s="59" t="s">
        <v>259</v>
      </c>
      <c r="M12" s="58" t="s">
        <v>259</v>
      </c>
      <c r="N12" s="60">
        <v>17</v>
      </c>
      <c r="O12" s="61" t="s">
        <v>259</v>
      </c>
      <c r="P12" s="61" t="s">
        <v>259</v>
      </c>
      <c r="Q12" s="61" t="s">
        <v>259</v>
      </c>
      <c r="R12" s="61" t="s">
        <v>259</v>
      </c>
    </row>
    <row r="13" spans="1:18" x14ac:dyDescent="0.35">
      <c r="A13" s="50" t="s">
        <v>10</v>
      </c>
      <c r="B13" s="51">
        <v>122623</v>
      </c>
      <c r="C13" s="52">
        <v>32</v>
      </c>
      <c r="D13" s="53">
        <v>18685</v>
      </c>
      <c r="E13" s="52">
        <v>5</v>
      </c>
      <c r="F13" s="53">
        <v>35592</v>
      </c>
      <c r="G13" s="52">
        <v>9</v>
      </c>
      <c r="H13" s="53">
        <v>19510</v>
      </c>
      <c r="I13" s="52">
        <v>5</v>
      </c>
      <c r="J13" s="53" t="s">
        <v>259</v>
      </c>
      <c r="K13" s="52" t="s">
        <v>259</v>
      </c>
      <c r="L13" s="53" t="s">
        <v>259</v>
      </c>
      <c r="M13" s="52" t="s">
        <v>259</v>
      </c>
      <c r="N13" s="54">
        <v>41</v>
      </c>
      <c r="O13" s="55" t="s">
        <v>259</v>
      </c>
      <c r="P13" s="55" t="s">
        <v>259</v>
      </c>
      <c r="Q13" s="55" t="s">
        <v>259</v>
      </c>
      <c r="R13" s="55" t="s">
        <v>259</v>
      </c>
    </row>
    <row r="14" spans="1:18" x14ac:dyDescent="0.35">
      <c r="A14" s="56" t="s">
        <v>11</v>
      </c>
      <c r="B14" s="57">
        <v>11088</v>
      </c>
      <c r="C14" s="58">
        <v>37</v>
      </c>
      <c r="D14" s="59">
        <v>14601</v>
      </c>
      <c r="E14" s="58">
        <v>49</v>
      </c>
      <c r="F14" s="59">
        <v>1163</v>
      </c>
      <c r="G14" s="58">
        <v>4</v>
      </c>
      <c r="H14" s="59">
        <v>163</v>
      </c>
      <c r="I14" s="58">
        <v>1</v>
      </c>
      <c r="J14" s="59" t="s">
        <v>259</v>
      </c>
      <c r="K14" s="58" t="s">
        <v>259</v>
      </c>
      <c r="L14" s="59" t="s">
        <v>259</v>
      </c>
      <c r="M14" s="58" t="s">
        <v>259</v>
      </c>
      <c r="N14" s="60">
        <v>41</v>
      </c>
      <c r="O14" s="61" t="s">
        <v>2314</v>
      </c>
      <c r="P14" s="61" t="s">
        <v>2315</v>
      </c>
      <c r="Q14" s="61" t="s">
        <v>2314</v>
      </c>
      <c r="R14" s="61">
        <v>3.4</v>
      </c>
    </row>
    <row r="15" spans="1:18" x14ac:dyDescent="0.35">
      <c r="A15" s="50" t="s">
        <v>12</v>
      </c>
      <c r="B15" s="51">
        <v>19612</v>
      </c>
      <c r="C15" s="52">
        <v>10</v>
      </c>
      <c r="D15" s="53">
        <v>222133</v>
      </c>
      <c r="E15" s="52">
        <v>109</v>
      </c>
      <c r="F15" s="53">
        <v>29624</v>
      </c>
      <c r="G15" s="52">
        <v>15</v>
      </c>
      <c r="H15" s="53">
        <v>15339</v>
      </c>
      <c r="I15" s="52">
        <v>8</v>
      </c>
      <c r="J15" s="53" t="s">
        <v>259</v>
      </c>
      <c r="K15" s="52" t="s">
        <v>259</v>
      </c>
      <c r="L15" s="53">
        <v>1012</v>
      </c>
      <c r="M15" s="52" t="s">
        <v>2311</v>
      </c>
      <c r="N15" s="54">
        <v>39</v>
      </c>
      <c r="O15" s="55" t="s">
        <v>259</v>
      </c>
      <c r="P15" s="55" t="s">
        <v>259</v>
      </c>
      <c r="Q15" s="55" t="s">
        <v>259</v>
      </c>
      <c r="R15" s="55" t="s">
        <v>259</v>
      </c>
    </row>
    <row r="16" spans="1:18" x14ac:dyDescent="0.35">
      <c r="A16" s="56" t="s">
        <v>13</v>
      </c>
      <c r="B16" s="57">
        <v>31175</v>
      </c>
      <c r="C16" s="58">
        <v>38</v>
      </c>
      <c r="D16" s="59">
        <v>54580</v>
      </c>
      <c r="E16" s="58">
        <v>66</v>
      </c>
      <c r="F16" s="59">
        <v>4490</v>
      </c>
      <c r="G16" s="58">
        <v>5</v>
      </c>
      <c r="H16" s="59">
        <v>5076</v>
      </c>
      <c r="I16" s="58">
        <v>6</v>
      </c>
      <c r="J16" s="59" t="s">
        <v>259</v>
      </c>
      <c r="K16" s="58" t="s">
        <v>259</v>
      </c>
      <c r="L16" s="59" t="s">
        <v>259</v>
      </c>
      <c r="M16" s="58" t="s">
        <v>259</v>
      </c>
      <c r="N16" s="60">
        <v>78</v>
      </c>
      <c r="O16" s="61" t="s">
        <v>259</v>
      </c>
      <c r="P16" s="61" t="s">
        <v>259</v>
      </c>
      <c r="Q16" s="61" t="s">
        <v>259</v>
      </c>
      <c r="R16" s="61" t="s">
        <v>259</v>
      </c>
    </row>
    <row r="17" spans="1:18" x14ac:dyDescent="0.35">
      <c r="A17" s="50" t="s">
        <v>14</v>
      </c>
      <c r="B17" s="51">
        <v>32388</v>
      </c>
      <c r="C17" s="52">
        <v>38</v>
      </c>
      <c r="D17" s="53">
        <v>71833</v>
      </c>
      <c r="E17" s="52">
        <v>84</v>
      </c>
      <c r="F17" s="53">
        <v>2522</v>
      </c>
      <c r="G17" s="52">
        <v>3</v>
      </c>
      <c r="H17" s="53">
        <v>1609</v>
      </c>
      <c r="I17" s="52">
        <v>2</v>
      </c>
      <c r="J17" s="53" t="s">
        <v>259</v>
      </c>
      <c r="K17" s="52" t="s">
        <v>259</v>
      </c>
      <c r="L17" s="53" t="s">
        <v>259</v>
      </c>
      <c r="M17" s="52" t="s">
        <v>259</v>
      </c>
      <c r="N17" s="54">
        <v>79</v>
      </c>
      <c r="O17" s="55" t="s">
        <v>259</v>
      </c>
      <c r="P17" s="55" t="s">
        <v>259</v>
      </c>
      <c r="Q17" s="55" t="s">
        <v>259</v>
      </c>
      <c r="R17" s="55" t="s">
        <v>259</v>
      </c>
    </row>
    <row r="18" spans="1:18" x14ac:dyDescent="0.35">
      <c r="A18" s="56" t="s">
        <v>15</v>
      </c>
      <c r="B18" s="57" t="s">
        <v>259</v>
      </c>
      <c r="C18" s="58" t="s">
        <v>259</v>
      </c>
      <c r="D18" s="59" t="s">
        <v>259</v>
      </c>
      <c r="E18" s="58" t="s">
        <v>259</v>
      </c>
      <c r="F18" s="59" t="s">
        <v>259</v>
      </c>
      <c r="G18" s="58" t="s">
        <v>259</v>
      </c>
      <c r="H18" s="59" t="s">
        <v>259</v>
      </c>
      <c r="I18" s="58" t="s">
        <v>259</v>
      </c>
      <c r="J18" s="59" t="s">
        <v>259</v>
      </c>
      <c r="K18" s="58" t="s">
        <v>259</v>
      </c>
      <c r="L18" s="59" t="s">
        <v>259</v>
      </c>
      <c r="M18" s="58" t="s">
        <v>259</v>
      </c>
      <c r="N18" s="60">
        <v>32</v>
      </c>
      <c r="O18" s="61" t="s">
        <v>259</v>
      </c>
      <c r="P18" s="61" t="s">
        <v>259</v>
      </c>
      <c r="Q18" s="61" t="s">
        <v>259</v>
      </c>
      <c r="R18" s="61" t="s">
        <v>259</v>
      </c>
    </row>
    <row r="19" spans="1:18" x14ac:dyDescent="0.35">
      <c r="A19" s="50" t="s">
        <v>16</v>
      </c>
      <c r="B19" s="51">
        <v>2227</v>
      </c>
      <c r="C19" s="52">
        <v>30</v>
      </c>
      <c r="D19" s="53">
        <v>4354</v>
      </c>
      <c r="E19" s="52">
        <v>58</v>
      </c>
      <c r="F19" s="53">
        <v>334</v>
      </c>
      <c r="G19" s="52">
        <v>4</v>
      </c>
      <c r="H19" s="53">
        <v>644</v>
      </c>
      <c r="I19" s="52">
        <v>9</v>
      </c>
      <c r="J19" s="53">
        <v>294</v>
      </c>
      <c r="K19" s="52">
        <v>4</v>
      </c>
      <c r="L19" s="53" t="s">
        <v>259</v>
      </c>
      <c r="M19" s="52" t="s">
        <v>259</v>
      </c>
      <c r="N19" s="54">
        <v>20</v>
      </c>
      <c r="O19" s="55" t="s">
        <v>259</v>
      </c>
      <c r="P19" s="55" t="s">
        <v>259</v>
      </c>
      <c r="Q19" s="55" t="s">
        <v>259</v>
      </c>
      <c r="R19" s="55" t="s">
        <v>259</v>
      </c>
    </row>
    <row r="20" spans="1:18" x14ac:dyDescent="0.35">
      <c r="A20" s="56" t="s">
        <v>17</v>
      </c>
      <c r="B20" s="57">
        <v>42881</v>
      </c>
      <c r="C20" s="58">
        <v>3</v>
      </c>
      <c r="D20" s="59">
        <v>39471</v>
      </c>
      <c r="E20" s="58">
        <v>3</v>
      </c>
      <c r="F20" s="59">
        <v>2344</v>
      </c>
      <c r="G20" s="58" t="s">
        <v>2311</v>
      </c>
      <c r="H20" s="59">
        <v>9411</v>
      </c>
      <c r="I20" s="58">
        <v>1</v>
      </c>
      <c r="J20" s="59">
        <v>6091</v>
      </c>
      <c r="K20" s="58" t="s">
        <v>2311</v>
      </c>
      <c r="L20" s="59">
        <v>21000</v>
      </c>
      <c r="M20" s="58">
        <v>1</v>
      </c>
      <c r="N20" s="60">
        <v>4</v>
      </c>
      <c r="O20" s="61" t="s">
        <v>259</v>
      </c>
      <c r="P20" s="61" t="s">
        <v>259</v>
      </c>
      <c r="Q20" s="61" t="s">
        <v>259</v>
      </c>
      <c r="R20" s="61" t="s">
        <v>259</v>
      </c>
    </row>
    <row r="21" spans="1:18" x14ac:dyDescent="0.35">
      <c r="A21" s="50" t="s">
        <v>18</v>
      </c>
      <c r="B21" s="51" t="s">
        <v>259</v>
      </c>
      <c r="C21" s="52" t="s">
        <v>259</v>
      </c>
      <c r="D21" s="53" t="s">
        <v>259</v>
      </c>
      <c r="E21" s="52" t="s">
        <v>259</v>
      </c>
      <c r="F21" s="53" t="s">
        <v>259</v>
      </c>
      <c r="G21" s="52" t="s">
        <v>259</v>
      </c>
      <c r="H21" s="53" t="s">
        <v>259</v>
      </c>
      <c r="I21" s="52" t="s">
        <v>259</v>
      </c>
      <c r="J21" s="53" t="s">
        <v>259</v>
      </c>
      <c r="K21" s="52" t="s">
        <v>259</v>
      </c>
      <c r="L21" s="53" t="s">
        <v>259</v>
      </c>
      <c r="M21" s="52" t="s">
        <v>259</v>
      </c>
      <c r="N21" s="54">
        <v>76</v>
      </c>
      <c r="O21" s="55" t="s">
        <v>259</v>
      </c>
      <c r="P21" s="55" t="s">
        <v>259</v>
      </c>
      <c r="Q21" s="55" t="s">
        <v>259</v>
      </c>
      <c r="R21" s="55" t="s">
        <v>259</v>
      </c>
    </row>
    <row r="22" spans="1:18" x14ac:dyDescent="0.35">
      <c r="A22" s="56" t="s">
        <v>19</v>
      </c>
      <c r="B22" s="57">
        <v>46965</v>
      </c>
      <c r="C22" s="58">
        <v>49</v>
      </c>
      <c r="D22" s="59">
        <v>121114</v>
      </c>
      <c r="E22" s="58">
        <v>126</v>
      </c>
      <c r="F22" s="59">
        <v>4784</v>
      </c>
      <c r="G22" s="58">
        <v>5</v>
      </c>
      <c r="H22" s="59">
        <v>2994</v>
      </c>
      <c r="I22" s="58">
        <v>3</v>
      </c>
      <c r="J22" s="59" t="s">
        <v>259</v>
      </c>
      <c r="K22" s="58" t="s">
        <v>259</v>
      </c>
      <c r="L22" s="59" t="s">
        <v>259</v>
      </c>
      <c r="M22" s="58" t="s">
        <v>259</v>
      </c>
      <c r="N22" s="60">
        <v>112</v>
      </c>
      <c r="O22" s="61" t="s">
        <v>259</v>
      </c>
      <c r="P22" s="61" t="s">
        <v>259</v>
      </c>
      <c r="Q22" s="61" t="s">
        <v>259</v>
      </c>
      <c r="R22" s="61" t="s">
        <v>259</v>
      </c>
    </row>
    <row r="23" spans="1:18" x14ac:dyDescent="0.35">
      <c r="A23" s="50" t="s">
        <v>20</v>
      </c>
      <c r="B23" s="51">
        <v>44124</v>
      </c>
      <c r="C23" s="52">
        <v>42</v>
      </c>
      <c r="D23" s="53">
        <v>5505</v>
      </c>
      <c r="E23" s="52">
        <v>5</v>
      </c>
      <c r="F23" s="53">
        <v>8305</v>
      </c>
      <c r="G23" s="52">
        <v>8</v>
      </c>
      <c r="H23" s="53">
        <v>12109</v>
      </c>
      <c r="I23" s="52">
        <v>12</v>
      </c>
      <c r="J23" s="53" t="s">
        <v>259</v>
      </c>
      <c r="K23" s="52" t="s">
        <v>259</v>
      </c>
      <c r="L23" s="53" t="s">
        <v>259</v>
      </c>
      <c r="M23" s="52" t="s">
        <v>259</v>
      </c>
      <c r="N23" s="54">
        <v>53</v>
      </c>
      <c r="O23" s="55" t="s">
        <v>259</v>
      </c>
      <c r="P23" s="55" t="s">
        <v>259</v>
      </c>
      <c r="Q23" s="55" t="s">
        <v>259</v>
      </c>
      <c r="R23" s="55" t="s">
        <v>259</v>
      </c>
    </row>
    <row r="24" spans="1:18" x14ac:dyDescent="0.35">
      <c r="A24" s="56" t="s">
        <v>21</v>
      </c>
      <c r="B24" s="57">
        <v>251</v>
      </c>
      <c r="C24" s="58">
        <v>11</v>
      </c>
      <c r="D24" s="59">
        <v>303</v>
      </c>
      <c r="E24" s="58">
        <v>13</v>
      </c>
      <c r="F24" s="59">
        <v>32</v>
      </c>
      <c r="G24" s="58">
        <v>1</v>
      </c>
      <c r="H24" s="59" t="s">
        <v>259</v>
      </c>
      <c r="I24" s="58" t="s">
        <v>259</v>
      </c>
      <c r="J24" s="59" t="s">
        <v>259</v>
      </c>
      <c r="K24" s="58" t="s">
        <v>259</v>
      </c>
      <c r="L24" s="59" t="s">
        <v>259</v>
      </c>
      <c r="M24" s="58" t="s">
        <v>259</v>
      </c>
      <c r="N24" s="60" t="s">
        <v>2316</v>
      </c>
      <c r="O24" s="61" t="s">
        <v>259</v>
      </c>
      <c r="P24" s="61" t="s">
        <v>259</v>
      </c>
      <c r="Q24" s="61" t="s">
        <v>259</v>
      </c>
      <c r="R24" s="61" t="s">
        <v>259</v>
      </c>
    </row>
    <row r="25" spans="1:18" x14ac:dyDescent="0.35">
      <c r="A25" s="50" t="s">
        <v>22</v>
      </c>
      <c r="B25" s="51">
        <v>542</v>
      </c>
      <c r="C25" s="52">
        <v>1</v>
      </c>
      <c r="D25" s="53">
        <v>7129</v>
      </c>
      <c r="E25" s="52">
        <v>8</v>
      </c>
      <c r="F25" s="53">
        <v>37</v>
      </c>
      <c r="G25" s="52" t="s">
        <v>2311</v>
      </c>
      <c r="H25" s="53">
        <v>20</v>
      </c>
      <c r="I25" s="52" t="s">
        <v>2311</v>
      </c>
      <c r="J25" s="53">
        <v>217</v>
      </c>
      <c r="K25" s="52" t="s">
        <v>2311</v>
      </c>
      <c r="L25" s="53" t="s">
        <v>259</v>
      </c>
      <c r="M25" s="52" t="s">
        <v>259</v>
      </c>
      <c r="N25" s="54" t="s">
        <v>2317</v>
      </c>
      <c r="O25" s="55" t="s">
        <v>259</v>
      </c>
      <c r="P25" s="55" t="s">
        <v>259</v>
      </c>
      <c r="Q25" s="55" t="s">
        <v>259</v>
      </c>
      <c r="R25" s="55" t="s">
        <v>259</v>
      </c>
    </row>
    <row r="26" spans="1:18" x14ac:dyDescent="0.35">
      <c r="A26" s="56" t="s">
        <v>23</v>
      </c>
      <c r="B26" s="57">
        <v>52</v>
      </c>
      <c r="C26" s="58" t="s">
        <v>2311</v>
      </c>
      <c r="D26" s="59">
        <v>545</v>
      </c>
      <c r="E26" s="58">
        <v>2</v>
      </c>
      <c r="F26" s="59">
        <v>65</v>
      </c>
      <c r="G26" s="58" t="s">
        <v>2311</v>
      </c>
      <c r="H26" s="59">
        <v>87</v>
      </c>
      <c r="I26" s="58" t="s">
        <v>2311</v>
      </c>
      <c r="J26" s="59">
        <v>80</v>
      </c>
      <c r="K26" s="58" t="s">
        <v>2311</v>
      </c>
      <c r="L26" s="59">
        <v>195</v>
      </c>
      <c r="M26" s="58">
        <v>1</v>
      </c>
      <c r="N26" s="60">
        <v>17</v>
      </c>
      <c r="O26" s="61" t="s">
        <v>259</v>
      </c>
      <c r="P26" s="61" t="s">
        <v>259</v>
      </c>
      <c r="Q26" s="61" t="s">
        <v>259</v>
      </c>
      <c r="R26" s="61" t="s">
        <v>259</v>
      </c>
    </row>
    <row r="27" spans="1:18" x14ac:dyDescent="0.35">
      <c r="A27" s="50" t="s">
        <v>24</v>
      </c>
      <c r="B27" s="51">
        <v>10329</v>
      </c>
      <c r="C27" s="52">
        <v>12</v>
      </c>
      <c r="D27" s="53">
        <v>18091</v>
      </c>
      <c r="E27" s="52">
        <v>21</v>
      </c>
      <c r="F27" s="53">
        <v>5997</v>
      </c>
      <c r="G27" s="52">
        <v>7</v>
      </c>
      <c r="H27" s="53">
        <v>4670</v>
      </c>
      <c r="I27" s="52">
        <v>6</v>
      </c>
      <c r="J27" s="53" t="s">
        <v>259</v>
      </c>
      <c r="K27" s="52" t="s">
        <v>259</v>
      </c>
      <c r="L27" s="53" t="s">
        <v>259</v>
      </c>
      <c r="M27" s="52" t="s">
        <v>259</v>
      </c>
      <c r="N27" s="54">
        <v>11</v>
      </c>
      <c r="O27" s="55">
        <v>31.9</v>
      </c>
      <c r="P27" s="55">
        <v>86.7</v>
      </c>
      <c r="Q27" s="55">
        <v>3.5</v>
      </c>
      <c r="R27" s="55">
        <v>4.5</v>
      </c>
    </row>
    <row r="28" spans="1:18" x14ac:dyDescent="0.35">
      <c r="A28" s="56" t="s">
        <v>25</v>
      </c>
      <c r="B28" s="57">
        <v>5540</v>
      </c>
      <c r="C28" s="58">
        <v>14</v>
      </c>
      <c r="D28" s="59">
        <v>18332</v>
      </c>
      <c r="E28" s="58">
        <v>47</v>
      </c>
      <c r="F28" s="59">
        <v>629</v>
      </c>
      <c r="G28" s="58">
        <v>2</v>
      </c>
      <c r="H28" s="59">
        <v>308</v>
      </c>
      <c r="I28" s="58">
        <v>1</v>
      </c>
      <c r="J28" s="59" t="s">
        <v>259</v>
      </c>
      <c r="K28" s="58" t="s">
        <v>259</v>
      </c>
      <c r="L28" s="59" t="s">
        <v>259</v>
      </c>
      <c r="M28" s="58" t="s">
        <v>259</v>
      </c>
      <c r="N28" s="60">
        <v>30</v>
      </c>
      <c r="O28" s="61" t="s">
        <v>259</v>
      </c>
      <c r="P28" s="61" t="s">
        <v>259</v>
      </c>
      <c r="Q28" s="61" t="s">
        <v>259</v>
      </c>
      <c r="R28" s="61" t="s">
        <v>259</v>
      </c>
    </row>
    <row r="29" spans="1:18" x14ac:dyDescent="0.35">
      <c r="A29" s="50" t="s">
        <v>26</v>
      </c>
      <c r="B29" s="51">
        <v>715</v>
      </c>
      <c r="C29" s="52">
        <v>4</v>
      </c>
      <c r="D29" s="53">
        <v>4753</v>
      </c>
      <c r="E29" s="52">
        <v>26</v>
      </c>
      <c r="F29" s="53">
        <v>38</v>
      </c>
      <c r="G29" s="52" t="s">
        <v>2311</v>
      </c>
      <c r="H29" s="53">
        <v>333</v>
      </c>
      <c r="I29" s="52">
        <v>2</v>
      </c>
      <c r="J29" s="53">
        <v>172</v>
      </c>
      <c r="K29" s="52">
        <v>1</v>
      </c>
      <c r="L29" s="53" t="s">
        <v>259</v>
      </c>
      <c r="M29" s="52" t="s">
        <v>259</v>
      </c>
      <c r="N29" s="54" t="s">
        <v>2318</v>
      </c>
      <c r="O29" s="55" t="s">
        <v>259</v>
      </c>
      <c r="P29" s="55" t="s">
        <v>259</v>
      </c>
      <c r="Q29" s="55" t="s">
        <v>259</v>
      </c>
      <c r="R29" s="55" t="s">
        <v>259</v>
      </c>
    </row>
    <row r="30" spans="1:18" x14ac:dyDescent="0.35">
      <c r="A30" s="56" t="s">
        <v>27</v>
      </c>
      <c r="B30" s="57">
        <v>320013</v>
      </c>
      <c r="C30" s="58">
        <v>17</v>
      </c>
      <c r="D30" s="59">
        <v>549423</v>
      </c>
      <c r="E30" s="58">
        <v>29</v>
      </c>
      <c r="F30" s="59">
        <v>217217</v>
      </c>
      <c r="G30" s="58">
        <v>12</v>
      </c>
      <c r="H30" s="59">
        <v>104098</v>
      </c>
      <c r="I30" s="58">
        <v>6</v>
      </c>
      <c r="J30" s="59">
        <v>167080</v>
      </c>
      <c r="K30" s="58">
        <v>10</v>
      </c>
      <c r="L30" s="59" t="s">
        <v>259</v>
      </c>
      <c r="M30" s="58" t="s">
        <v>259</v>
      </c>
      <c r="N30" s="60">
        <v>24</v>
      </c>
      <c r="O30" s="61" t="s">
        <v>259</v>
      </c>
      <c r="P30" s="61" t="s">
        <v>259</v>
      </c>
      <c r="Q30" s="61" t="s">
        <v>259</v>
      </c>
      <c r="R30" s="61" t="s">
        <v>259</v>
      </c>
    </row>
    <row r="31" spans="1:18" x14ac:dyDescent="0.35">
      <c r="A31" s="50" t="s">
        <v>28</v>
      </c>
      <c r="B31" s="51">
        <v>400</v>
      </c>
      <c r="C31" s="52">
        <v>11</v>
      </c>
      <c r="D31" s="53">
        <v>2120</v>
      </c>
      <c r="E31" s="52">
        <v>61</v>
      </c>
      <c r="F31" s="53">
        <v>70</v>
      </c>
      <c r="G31" s="52">
        <v>2</v>
      </c>
      <c r="H31" s="53">
        <v>30</v>
      </c>
      <c r="I31" s="52">
        <v>1</v>
      </c>
      <c r="J31" s="53" t="s">
        <v>259</v>
      </c>
      <c r="K31" s="52" t="s">
        <v>259</v>
      </c>
      <c r="L31" s="53" t="s">
        <v>259</v>
      </c>
      <c r="M31" s="52" t="s">
        <v>259</v>
      </c>
      <c r="N31" s="54">
        <v>26</v>
      </c>
      <c r="O31" s="55" t="s">
        <v>259</v>
      </c>
      <c r="P31" s="55" t="s">
        <v>259</v>
      </c>
      <c r="Q31" s="55" t="s">
        <v>259</v>
      </c>
      <c r="R31" s="55" t="s">
        <v>259</v>
      </c>
    </row>
    <row r="32" spans="1:18" x14ac:dyDescent="0.35">
      <c r="A32" s="56" t="s">
        <v>29</v>
      </c>
      <c r="B32" s="57">
        <v>27911</v>
      </c>
      <c r="C32" s="58">
        <v>37</v>
      </c>
      <c r="D32" s="59">
        <v>35645</v>
      </c>
      <c r="E32" s="58">
        <v>47</v>
      </c>
      <c r="F32" s="59">
        <v>6432</v>
      </c>
      <c r="G32" s="58">
        <v>8</v>
      </c>
      <c r="H32" s="59">
        <v>1020</v>
      </c>
      <c r="I32" s="58">
        <v>1</v>
      </c>
      <c r="J32" s="59" t="s">
        <v>259</v>
      </c>
      <c r="K32" s="58" t="s">
        <v>259</v>
      </c>
      <c r="L32" s="59" t="s">
        <v>259</v>
      </c>
      <c r="M32" s="58" t="s">
        <v>259</v>
      </c>
      <c r="N32" s="60">
        <v>64</v>
      </c>
      <c r="O32" s="61" t="s">
        <v>259</v>
      </c>
      <c r="P32" s="61" t="s">
        <v>259</v>
      </c>
      <c r="Q32" s="61" t="s">
        <v>259</v>
      </c>
      <c r="R32" s="61" t="s">
        <v>259</v>
      </c>
    </row>
    <row r="33" spans="1:18" x14ac:dyDescent="0.35">
      <c r="A33" s="50" t="s">
        <v>30</v>
      </c>
      <c r="B33" s="51">
        <v>921</v>
      </c>
      <c r="C33" s="52">
        <v>1</v>
      </c>
      <c r="D33" s="53">
        <v>10539</v>
      </c>
      <c r="E33" s="52">
        <v>7</v>
      </c>
      <c r="F33" s="53">
        <v>28</v>
      </c>
      <c r="G33" s="52" t="s">
        <v>2311</v>
      </c>
      <c r="H33" s="53">
        <v>347</v>
      </c>
      <c r="I33" s="52" t="s">
        <v>2311</v>
      </c>
      <c r="J33" s="53">
        <v>36</v>
      </c>
      <c r="K33" s="52" t="s">
        <v>2311</v>
      </c>
      <c r="L33" s="53">
        <v>1238</v>
      </c>
      <c r="M33" s="52">
        <v>1</v>
      </c>
      <c r="N33" s="54" t="s">
        <v>2319</v>
      </c>
      <c r="O33" s="55" t="s">
        <v>259</v>
      </c>
      <c r="P33" s="55" t="s">
        <v>259</v>
      </c>
      <c r="Q33" s="55" t="s">
        <v>259</v>
      </c>
      <c r="R33" s="55" t="s">
        <v>259</v>
      </c>
    </row>
    <row r="34" spans="1:18" x14ac:dyDescent="0.35">
      <c r="A34" s="56" t="s">
        <v>31</v>
      </c>
      <c r="B34" s="57">
        <v>200</v>
      </c>
      <c r="C34" s="58" t="s">
        <v>2311</v>
      </c>
      <c r="D34" s="59">
        <v>1348</v>
      </c>
      <c r="E34" s="58">
        <v>2</v>
      </c>
      <c r="F34" s="59">
        <v>14</v>
      </c>
      <c r="G34" s="58" t="s">
        <v>2311</v>
      </c>
      <c r="H34" s="59">
        <v>76</v>
      </c>
      <c r="I34" s="58" t="s">
        <v>2311</v>
      </c>
      <c r="J34" s="59" t="s">
        <v>259</v>
      </c>
      <c r="K34" s="58" t="s">
        <v>259</v>
      </c>
      <c r="L34" s="59">
        <v>548</v>
      </c>
      <c r="M34" s="58">
        <v>1</v>
      </c>
      <c r="N34" s="60" t="s">
        <v>2320</v>
      </c>
      <c r="O34" s="61" t="s">
        <v>259</v>
      </c>
      <c r="P34" s="61" t="s">
        <v>259</v>
      </c>
      <c r="Q34" s="61" t="s">
        <v>259</v>
      </c>
      <c r="R34" s="61" t="s">
        <v>259</v>
      </c>
    </row>
    <row r="35" spans="1:18" x14ac:dyDescent="0.35">
      <c r="A35" s="50" t="s">
        <v>32</v>
      </c>
      <c r="B35" s="51">
        <v>2047</v>
      </c>
      <c r="C35" s="52">
        <v>2</v>
      </c>
      <c r="D35" s="53">
        <v>11125</v>
      </c>
      <c r="E35" s="52">
        <v>8</v>
      </c>
      <c r="F35" s="53">
        <v>209</v>
      </c>
      <c r="G35" s="52" t="s">
        <v>2311</v>
      </c>
      <c r="H35" s="53">
        <v>564</v>
      </c>
      <c r="I35" s="52" t="s">
        <v>2311</v>
      </c>
      <c r="J35" s="53" t="s">
        <v>259</v>
      </c>
      <c r="K35" s="52" t="s">
        <v>259</v>
      </c>
      <c r="L35" s="53" t="s">
        <v>259</v>
      </c>
      <c r="M35" s="52" t="s">
        <v>259</v>
      </c>
      <c r="N35" s="54" t="s">
        <v>259</v>
      </c>
      <c r="O35" s="55" t="s">
        <v>259</v>
      </c>
      <c r="P35" s="55" t="s">
        <v>259</v>
      </c>
      <c r="Q35" s="55" t="s">
        <v>259</v>
      </c>
      <c r="R35" s="55" t="s">
        <v>259</v>
      </c>
    </row>
    <row r="36" spans="1:18" x14ac:dyDescent="0.35">
      <c r="A36" s="56" t="s">
        <v>33</v>
      </c>
      <c r="B36" s="57">
        <v>3124</v>
      </c>
      <c r="C36" s="58">
        <v>2</v>
      </c>
      <c r="D36" s="59">
        <v>26042</v>
      </c>
      <c r="E36" s="58">
        <v>16</v>
      </c>
      <c r="F36" s="59">
        <v>147</v>
      </c>
      <c r="G36" s="58" t="s">
        <v>2311</v>
      </c>
      <c r="H36" s="59">
        <v>700</v>
      </c>
      <c r="I36" s="58" t="s">
        <v>2311</v>
      </c>
      <c r="J36" s="59">
        <v>28</v>
      </c>
      <c r="K36" s="58" t="s">
        <v>2311</v>
      </c>
      <c r="L36" s="59" t="s">
        <v>259</v>
      </c>
      <c r="M36" s="58" t="s">
        <v>259</v>
      </c>
      <c r="N36" s="60" t="s">
        <v>2321</v>
      </c>
      <c r="O36" s="61">
        <v>58.3</v>
      </c>
      <c r="P36" s="61">
        <v>52.5</v>
      </c>
      <c r="Q36" s="61">
        <v>2.2000000000000002</v>
      </c>
      <c r="R36" s="61">
        <v>13.6</v>
      </c>
    </row>
    <row r="37" spans="1:18" x14ac:dyDescent="0.35">
      <c r="A37" s="50" t="s">
        <v>34</v>
      </c>
      <c r="B37" s="51">
        <v>62307</v>
      </c>
      <c r="C37" s="52">
        <v>19</v>
      </c>
      <c r="D37" s="53">
        <v>327224</v>
      </c>
      <c r="E37" s="52">
        <v>100</v>
      </c>
      <c r="F37" s="53">
        <v>38310</v>
      </c>
      <c r="G37" s="52">
        <v>12</v>
      </c>
      <c r="H37" s="53">
        <v>27078</v>
      </c>
      <c r="I37" s="52">
        <v>8</v>
      </c>
      <c r="J37" s="53">
        <v>1375</v>
      </c>
      <c r="K37" s="52" t="s">
        <v>2311</v>
      </c>
      <c r="L37" s="53" t="s">
        <v>259</v>
      </c>
      <c r="M37" s="52" t="s">
        <v>259</v>
      </c>
      <c r="N37" s="54">
        <v>34</v>
      </c>
      <c r="O37" s="55" t="s">
        <v>259</v>
      </c>
      <c r="P37" s="55" t="s">
        <v>259</v>
      </c>
      <c r="Q37" s="55" t="s">
        <v>259</v>
      </c>
      <c r="R37" s="55" t="s">
        <v>259</v>
      </c>
    </row>
    <row r="38" spans="1:18" x14ac:dyDescent="0.35">
      <c r="A38" s="56" t="s">
        <v>35</v>
      </c>
      <c r="B38" s="57">
        <v>310</v>
      </c>
      <c r="C38" s="58">
        <v>6</v>
      </c>
      <c r="D38" s="59">
        <v>714</v>
      </c>
      <c r="E38" s="58">
        <v>13</v>
      </c>
      <c r="F38" s="59">
        <v>11</v>
      </c>
      <c r="G38" s="58" t="s">
        <v>2311</v>
      </c>
      <c r="H38" s="59">
        <v>43</v>
      </c>
      <c r="I38" s="58">
        <v>1</v>
      </c>
      <c r="J38" s="59">
        <v>9</v>
      </c>
      <c r="K38" s="58" t="s">
        <v>2311</v>
      </c>
      <c r="L38" s="59">
        <v>65</v>
      </c>
      <c r="M38" s="58">
        <v>1</v>
      </c>
      <c r="N38" s="60" t="s">
        <v>2322</v>
      </c>
      <c r="O38" s="61" t="s">
        <v>259</v>
      </c>
      <c r="P38" s="61" t="s">
        <v>259</v>
      </c>
      <c r="Q38" s="61" t="s">
        <v>259</v>
      </c>
      <c r="R38" s="61" t="s">
        <v>259</v>
      </c>
    </row>
    <row r="39" spans="1:18" x14ac:dyDescent="0.35">
      <c r="A39" s="50" t="s">
        <v>36</v>
      </c>
      <c r="B39" s="51">
        <v>331</v>
      </c>
      <c r="C39" s="52">
        <v>1</v>
      </c>
      <c r="D39" s="53">
        <v>1613</v>
      </c>
      <c r="E39" s="52">
        <v>4</v>
      </c>
      <c r="F39" s="53">
        <v>13</v>
      </c>
      <c r="G39" s="52" t="s">
        <v>2311</v>
      </c>
      <c r="H39" s="53">
        <v>17</v>
      </c>
      <c r="I39" s="52" t="s">
        <v>2311</v>
      </c>
      <c r="J39" s="53">
        <v>55</v>
      </c>
      <c r="K39" s="52" t="s">
        <v>2311</v>
      </c>
      <c r="L39" s="53">
        <v>99</v>
      </c>
      <c r="M39" s="52" t="s">
        <v>2311</v>
      </c>
      <c r="N39" s="54" t="s">
        <v>2323</v>
      </c>
      <c r="O39" s="55" t="s">
        <v>259</v>
      </c>
      <c r="P39" s="55" t="s">
        <v>259</v>
      </c>
      <c r="Q39" s="55" t="s">
        <v>259</v>
      </c>
      <c r="R39" s="55" t="s">
        <v>259</v>
      </c>
    </row>
    <row r="40" spans="1:18" x14ac:dyDescent="0.35">
      <c r="A40" s="56" t="s">
        <v>37</v>
      </c>
      <c r="B40" s="57">
        <v>345</v>
      </c>
      <c r="C40" s="58" t="s">
        <v>2311</v>
      </c>
      <c r="D40" s="59">
        <v>2499</v>
      </c>
      <c r="E40" s="58">
        <v>3</v>
      </c>
      <c r="F40" s="59">
        <v>15</v>
      </c>
      <c r="G40" s="58" t="s">
        <v>2311</v>
      </c>
      <c r="H40" s="59">
        <v>37</v>
      </c>
      <c r="I40" s="58" t="s">
        <v>2311</v>
      </c>
      <c r="J40" s="59">
        <v>230</v>
      </c>
      <c r="K40" s="58" t="s">
        <v>2311</v>
      </c>
      <c r="L40" s="59">
        <v>154</v>
      </c>
      <c r="M40" s="58" t="s">
        <v>2311</v>
      </c>
      <c r="N40" s="60" t="s">
        <v>2324</v>
      </c>
      <c r="O40" s="61">
        <v>31.3</v>
      </c>
      <c r="P40" s="61">
        <v>13.6</v>
      </c>
      <c r="Q40" s="61">
        <v>3.9</v>
      </c>
      <c r="R40" s="61">
        <v>15.1</v>
      </c>
    </row>
    <row r="41" spans="1:18" x14ac:dyDescent="0.35">
      <c r="A41" s="50" t="s">
        <v>38</v>
      </c>
      <c r="B41" s="51">
        <v>17250</v>
      </c>
      <c r="C41" s="52">
        <v>11</v>
      </c>
      <c r="D41" s="53">
        <v>10000</v>
      </c>
      <c r="E41" s="52">
        <v>6</v>
      </c>
      <c r="F41" s="53">
        <v>6750</v>
      </c>
      <c r="G41" s="52">
        <v>4</v>
      </c>
      <c r="H41" s="53" t="s">
        <v>259</v>
      </c>
      <c r="I41" s="52" t="s">
        <v>259</v>
      </c>
      <c r="J41" s="53" t="s">
        <v>259</v>
      </c>
      <c r="K41" s="52" t="s">
        <v>259</v>
      </c>
      <c r="L41" s="53" t="s">
        <v>259</v>
      </c>
      <c r="M41" s="52" t="s">
        <v>259</v>
      </c>
      <c r="N41" s="54">
        <v>23</v>
      </c>
      <c r="O41" s="55" t="s">
        <v>259</v>
      </c>
      <c r="P41" s="55" t="s">
        <v>259</v>
      </c>
      <c r="Q41" s="55" t="s">
        <v>259</v>
      </c>
      <c r="R41" s="55" t="s">
        <v>259</v>
      </c>
    </row>
    <row r="42" spans="1:18" x14ac:dyDescent="0.35">
      <c r="A42" s="56" t="s">
        <v>39</v>
      </c>
      <c r="B42" s="57">
        <v>1862630</v>
      </c>
      <c r="C42" s="58">
        <v>14</v>
      </c>
      <c r="D42" s="59">
        <v>1259240</v>
      </c>
      <c r="E42" s="58">
        <v>10</v>
      </c>
      <c r="F42" s="59">
        <v>136520</v>
      </c>
      <c r="G42" s="58">
        <v>1</v>
      </c>
      <c r="H42" s="59">
        <v>351620</v>
      </c>
      <c r="I42" s="58">
        <v>3</v>
      </c>
      <c r="J42" s="59" t="s">
        <v>259</v>
      </c>
      <c r="K42" s="58" t="s">
        <v>259</v>
      </c>
      <c r="L42" s="59" t="s">
        <v>259</v>
      </c>
      <c r="M42" s="58" t="s">
        <v>259</v>
      </c>
      <c r="N42" s="60">
        <v>30</v>
      </c>
      <c r="O42" s="61" t="s">
        <v>2325</v>
      </c>
      <c r="P42" s="61" t="s">
        <v>2326</v>
      </c>
      <c r="Q42" s="61" t="s">
        <v>2327</v>
      </c>
      <c r="R42" s="61" t="s">
        <v>2328</v>
      </c>
    </row>
    <row r="43" spans="1:18" x14ac:dyDescent="0.35">
      <c r="A43" s="50" t="s">
        <v>40</v>
      </c>
      <c r="B43" s="51">
        <v>58761</v>
      </c>
      <c r="C43" s="52">
        <v>14</v>
      </c>
      <c r="D43" s="53">
        <v>23940</v>
      </c>
      <c r="E43" s="52">
        <v>6</v>
      </c>
      <c r="F43" s="53">
        <v>33951</v>
      </c>
      <c r="G43" s="52">
        <v>8</v>
      </c>
      <c r="H43" s="53" t="s">
        <v>259</v>
      </c>
      <c r="I43" s="52" t="s">
        <v>259</v>
      </c>
      <c r="J43" s="53" t="s">
        <v>259</v>
      </c>
      <c r="K43" s="52" t="s">
        <v>259</v>
      </c>
      <c r="L43" s="53" t="s">
        <v>259</v>
      </c>
      <c r="M43" s="52" t="s">
        <v>259</v>
      </c>
      <c r="N43" s="54">
        <v>10</v>
      </c>
      <c r="O43" s="55" t="s">
        <v>2329</v>
      </c>
      <c r="P43" s="55">
        <v>87.9</v>
      </c>
      <c r="Q43" s="55" t="s">
        <v>2330</v>
      </c>
      <c r="R43" s="55">
        <v>3.1</v>
      </c>
    </row>
    <row r="44" spans="1:18" x14ac:dyDescent="0.35">
      <c r="A44" s="56" t="s">
        <v>41</v>
      </c>
      <c r="B44" s="57">
        <v>115</v>
      </c>
      <c r="C44" s="58">
        <v>2</v>
      </c>
      <c r="D44" s="59">
        <v>588</v>
      </c>
      <c r="E44" s="58">
        <v>7</v>
      </c>
      <c r="F44" s="59">
        <v>29</v>
      </c>
      <c r="G44" s="58" t="s">
        <v>2311</v>
      </c>
      <c r="H44" s="59">
        <v>41</v>
      </c>
      <c r="I44" s="58">
        <v>1</v>
      </c>
      <c r="J44" s="59">
        <v>17</v>
      </c>
      <c r="K44" s="58" t="s">
        <v>2311</v>
      </c>
      <c r="L44" s="59" t="s">
        <v>259</v>
      </c>
      <c r="M44" s="58" t="s">
        <v>259</v>
      </c>
      <c r="N44" s="60" t="s">
        <v>2331</v>
      </c>
      <c r="O44" s="61" t="s">
        <v>259</v>
      </c>
      <c r="P44" s="61" t="s">
        <v>259</v>
      </c>
      <c r="Q44" s="61" t="s">
        <v>259</v>
      </c>
      <c r="R44" s="61" t="s">
        <v>259</v>
      </c>
    </row>
    <row r="45" spans="1:18" x14ac:dyDescent="0.35">
      <c r="A45" s="50" t="s">
        <v>42</v>
      </c>
      <c r="B45" s="51">
        <v>401</v>
      </c>
      <c r="C45" s="52">
        <v>1</v>
      </c>
      <c r="D45" s="53">
        <v>3492</v>
      </c>
      <c r="E45" s="52">
        <v>8</v>
      </c>
      <c r="F45" s="53">
        <v>12</v>
      </c>
      <c r="G45" s="52" t="s">
        <v>2311</v>
      </c>
      <c r="H45" s="53">
        <v>63</v>
      </c>
      <c r="I45" s="52" t="s">
        <v>2311</v>
      </c>
      <c r="J45" s="53">
        <v>19</v>
      </c>
      <c r="K45" s="52" t="s">
        <v>2311</v>
      </c>
      <c r="L45" s="53" t="s">
        <v>259</v>
      </c>
      <c r="M45" s="52" t="s">
        <v>259</v>
      </c>
      <c r="N45" s="54" t="s">
        <v>2332</v>
      </c>
      <c r="O45" s="55">
        <v>21.2</v>
      </c>
      <c r="P45" s="55">
        <v>31.3</v>
      </c>
      <c r="Q45" s="55">
        <v>6.5</v>
      </c>
      <c r="R45" s="55">
        <v>11.5</v>
      </c>
    </row>
    <row r="46" spans="1:18" x14ac:dyDescent="0.35">
      <c r="A46" s="56" t="s">
        <v>43</v>
      </c>
      <c r="B46" s="57">
        <v>20</v>
      </c>
      <c r="C46" s="58">
        <v>12</v>
      </c>
      <c r="D46" s="59">
        <v>80</v>
      </c>
      <c r="E46" s="58">
        <v>47</v>
      </c>
      <c r="F46" s="59">
        <v>10</v>
      </c>
      <c r="G46" s="58">
        <v>6</v>
      </c>
      <c r="H46" s="59">
        <v>2</v>
      </c>
      <c r="I46" s="58">
        <v>1</v>
      </c>
      <c r="J46" s="59" t="s">
        <v>259</v>
      </c>
      <c r="K46" s="58" t="s">
        <v>259</v>
      </c>
      <c r="L46" s="59" t="s">
        <v>259</v>
      </c>
      <c r="M46" s="58" t="s">
        <v>259</v>
      </c>
      <c r="N46" s="60">
        <v>63</v>
      </c>
      <c r="O46" s="61" t="s">
        <v>259</v>
      </c>
      <c r="P46" s="61" t="s">
        <v>259</v>
      </c>
      <c r="Q46" s="61" t="s">
        <v>259</v>
      </c>
      <c r="R46" s="61" t="s">
        <v>259</v>
      </c>
    </row>
    <row r="47" spans="1:18" x14ac:dyDescent="0.35">
      <c r="A47" s="50" t="s">
        <v>44</v>
      </c>
      <c r="B47" s="51">
        <v>5204</v>
      </c>
      <c r="C47" s="52">
        <v>13</v>
      </c>
      <c r="D47" s="53">
        <v>3653</v>
      </c>
      <c r="E47" s="52">
        <v>9</v>
      </c>
      <c r="F47" s="53">
        <v>1905</v>
      </c>
      <c r="G47" s="52">
        <v>5</v>
      </c>
      <c r="H47" s="53">
        <v>2101</v>
      </c>
      <c r="I47" s="52">
        <v>5</v>
      </c>
      <c r="J47" s="53">
        <v>1266</v>
      </c>
      <c r="K47" s="52">
        <v>3</v>
      </c>
      <c r="L47" s="53" t="s">
        <v>259</v>
      </c>
      <c r="M47" s="52" t="s">
        <v>259</v>
      </c>
      <c r="N47" s="54">
        <v>13</v>
      </c>
      <c r="O47" s="55" t="s">
        <v>259</v>
      </c>
      <c r="P47" s="55" t="s">
        <v>259</v>
      </c>
      <c r="Q47" s="55" t="s">
        <v>259</v>
      </c>
      <c r="R47" s="55" t="s">
        <v>259</v>
      </c>
    </row>
    <row r="48" spans="1:18" x14ac:dyDescent="0.35">
      <c r="A48" s="56" t="s">
        <v>45</v>
      </c>
      <c r="B48" s="57">
        <v>2746</v>
      </c>
      <c r="C48" s="58">
        <v>1</v>
      </c>
      <c r="D48" s="59">
        <v>9231</v>
      </c>
      <c r="E48" s="58">
        <v>5</v>
      </c>
      <c r="F48" s="59">
        <v>274</v>
      </c>
      <c r="G48" s="58" t="s">
        <v>2311</v>
      </c>
      <c r="H48" s="59">
        <v>413</v>
      </c>
      <c r="I48" s="58" t="s">
        <v>2311</v>
      </c>
      <c r="J48" s="59">
        <v>1419</v>
      </c>
      <c r="K48" s="58">
        <v>1</v>
      </c>
      <c r="L48" s="59" t="s">
        <v>259</v>
      </c>
      <c r="M48" s="58" t="s">
        <v>259</v>
      </c>
      <c r="N48" s="60" t="s">
        <v>2324</v>
      </c>
      <c r="O48" s="61" t="s">
        <v>259</v>
      </c>
      <c r="P48" s="61" t="s">
        <v>259</v>
      </c>
      <c r="Q48" s="61" t="s">
        <v>259</v>
      </c>
      <c r="R48" s="61" t="s">
        <v>259</v>
      </c>
    </row>
    <row r="49" spans="1:18" x14ac:dyDescent="0.35">
      <c r="A49" s="50" t="s">
        <v>46</v>
      </c>
      <c r="B49" s="51">
        <v>11799</v>
      </c>
      <c r="C49" s="52">
        <v>26</v>
      </c>
      <c r="D49" s="53">
        <v>25397</v>
      </c>
      <c r="E49" s="52">
        <v>56</v>
      </c>
      <c r="F49" s="53">
        <v>3265</v>
      </c>
      <c r="G49" s="52">
        <v>7</v>
      </c>
      <c r="H49" s="53">
        <v>2607</v>
      </c>
      <c r="I49" s="52">
        <v>6</v>
      </c>
      <c r="J49" s="53" t="s">
        <v>259</v>
      </c>
      <c r="K49" s="52" t="s">
        <v>259</v>
      </c>
      <c r="L49" s="53" t="s">
        <v>259</v>
      </c>
      <c r="M49" s="52" t="s">
        <v>259</v>
      </c>
      <c r="N49" s="54">
        <v>53</v>
      </c>
      <c r="O49" s="55" t="s">
        <v>259</v>
      </c>
      <c r="P49" s="55" t="s">
        <v>259</v>
      </c>
      <c r="Q49" s="55" t="s">
        <v>259</v>
      </c>
      <c r="R49" s="55" t="s">
        <v>259</v>
      </c>
    </row>
    <row r="50" spans="1:18" x14ac:dyDescent="0.35">
      <c r="A50" s="56" t="s">
        <v>47</v>
      </c>
      <c r="B50" s="57">
        <v>72416</v>
      </c>
      <c r="C50" s="58">
        <v>64</v>
      </c>
      <c r="D50" s="59">
        <v>97800</v>
      </c>
      <c r="E50" s="58">
        <v>86</v>
      </c>
      <c r="F50" s="59">
        <v>20158</v>
      </c>
      <c r="G50" s="58">
        <v>18</v>
      </c>
      <c r="H50" s="59">
        <v>7047</v>
      </c>
      <c r="I50" s="58">
        <v>6</v>
      </c>
      <c r="J50" s="59">
        <v>3419</v>
      </c>
      <c r="K50" s="58">
        <v>3</v>
      </c>
      <c r="L50" s="59" t="s">
        <v>259</v>
      </c>
      <c r="M50" s="58" t="s">
        <v>259</v>
      </c>
      <c r="N50" s="60">
        <v>60</v>
      </c>
      <c r="O50" s="61" t="s">
        <v>259</v>
      </c>
      <c r="P50" s="61" t="s">
        <v>259</v>
      </c>
      <c r="Q50" s="61" t="s">
        <v>259</v>
      </c>
      <c r="R50" s="61" t="s">
        <v>259</v>
      </c>
    </row>
    <row r="51" spans="1:18" x14ac:dyDescent="0.35">
      <c r="A51" s="50" t="s">
        <v>48</v>
      </c>
      <c r="B51" s="51">
        <v>1950</v>
      </c>
      <c r="C51" s="52">
        <v>23</v>
      </c>
      <c r="D51" s="53">
        <v>3361</v>
      </c>
      <c r="E51" s="52">
        <v>40</v>
      </c>
      <c r="F51" s="53">
        <v>715</v>
      </c>
      <c r="G51" s="52">
        <v>8</v>
      </c>
      <c r="H51" s="53">
        <v>160</v>
      </c>
      <c r="I51" s="52">
        <v>2</v>
      </c>
      <c r="J51" s="53" t="s">
        <v>259</v>
      </c>
      <c r="K51" s="52" t="s">
        <v>259</v>
      </c>
      <c r="L51" s="53" t="s">
        <v>259</v>
      </c>
      <c r="M51" s="52" t="s">
        <v>259</v>
      </c>
      <c r="N51" s="54">
        <v>37</v>
      </c>
      <c r="O51" s="55" t="s">
        <v>259</v>
      </c>
      <c r="P51" s="55" t="s">
        <v>259</v>
      </c>
      <c r="Q51" s="55" t="s">
        <v>259</v>
      </c>
      <c r="R51" s="55" t="s">
        <v>259</v>
      </c>
    </row>
    <row r="52" spans="1:18" x14ac:dyDescent="0.35">
      <c r="A52" s="56" t="s">
        <v>49</v>
      </c>
      <c r="B52" s="57">
        <v>36815</v>
      </c>
      <c r="C52" s="58">
        <v>36</v>
      </c>
      <c r="D52" s="59">
        <v>91311</v>
      </c>
      <c r="E52" s="58">
        <v>90</v>
      </c>
      <c r="F52" s="59">
        <v>6948</v>
      </c>
      <c r="G52" s="58">
        <v>7</v>
      </c>
      <c r="H52" s="59">
        <v>5785</v>
      </c>
      <c r="I52" s="58">
        <v>6</v>
      </c>
      <c r="J52" s="59" t="s">
        <v>259</v>
      </c>
      <c r="K52" s="58" t="s">
        <v>259</v>
      </c>
      <c r="L52" s="59" t="s">
        <v>259</v>
      </c>
      <c r="M52" s="58" t="s">
        <v>259</v>
      </c>
      <c r="N52" s="60">
        <v>81</v>
      </c>
      <c r="O52" s="61" t="s">
        <v>259</v>
      </c>
      <c r="P52" s="61" t="s">
        <v>259</v>
      </c>
      <c r="Q52" s="61" t="s">
        <v>259</v>
      </c>
      <c r="R52" s="61" t="s">
        <v>259</v>
      </c>
    </row>
    <row r="53" spans="1:18" x14ac:dyDescent="0.35">
      <c r="A53" s="50" t="s">
        <v>50</v>
      </c>
      <c r="B53" s="51">
        <v>74597</v>
      </c>
      <c r="C53" s="52">
        <v>33</v>
      </c>
      <c r="D53" s="53">
        <v>93414</v>
      </c>
      <c r="E53" s="52">
        <v>41</v>
      </c>
      <c r="F53" s="53">
        <v>8315</v>
      </c>
      <c r="G53" s="52">
        <v>4</v>
      </c>
      <c r="H53" s="53">
        <v>13497</v>
      </c>
      <c r="I53" s="52">
        <v>6</v>
      </c>
      <c r="J53" s="53">
        <v>2685</v>
      </c>
      <c r="K53" s="52">
        <v>1</v>
      </c>
      <c r="L53" s="53" t="s">
        <v>259</v>
      </c>
      <c r="M53" s="52" t="s">
        <v>259</v>
      </c>
      <c r="N53" s="54">
        <v>132</v>
      </c>
      <c r="O53" s="55" t="s">
        <v>259</v>
      </c>
      <c r="P53" s="55" t="s">
        <v>259</v>
      </c>
      <c r="Q53" s="55" t="s">
        <v>259</v>
      </c>
      <c r="R53" s="55" t="s">
        <v>259</v>
      </c>
    </row>
    <row r="54" spans="1:18" x14ac:dyDescent="0.35">
      <c r="A54" s="56" t="s">
        <v>51</v>
      </c>
      <c r="B54" s="57">
        <v>5827</v>
      </c>
      <c r="C54" s="58">
        <v>1</v>
      </c>
      <c r="D54" s="59">
        <v>28789</v>
      </c>
      <c r="E54" s="58">
        <v>5</v>
      </c>
      <c r="F54" s="59">
        <v>159</v>
      </c>
      <c r="G54" s="58" t="s">
        <v>2311</v>
      </c>
      <c r="H54" s="59">
        <v>1200</v>
      </c>
      <c r="I54" s="58" t="s">
        <v>2311</v>
      </c>
      <c r="J54" s="59" t="s">
        <v>259</v>
      </c>
      <c r="K54" s="58" t="s">
        <v>259</v>
      </c>
      <c r="L54" s="59" t="s">
        <v>259</v>
      </c>
      <c r="M54" s="58" t="s">
        <v>259</v>
      </c>
      <c r="N54" s="60" t="s">
        <v>2313</v>
      </c>
      <c r="O54" s="61" t="s">
        <v>259</v>
      </c>
      <c r="P54" s="61" t="s">
        <v>259</v>
      </c>
      <c r="Q54" s="61" t="s">
        <v>259</v>
      </c>
      <c r="R54" s="61" t="s">
        <v>259</v>
      </c>
    </row>
    <row r="55" spans="1:18" x14ac:dyDescent="0.35">
      <c r="A55" s="50" t="s">
        <v>52</v>
      </c>
      <c r="B55" s="51">
        <v>17226</v>
      </c>
      <c r="C55" s="52">
        <v>32</v>
      </c>
      <c r="D55" s="53">
        <v>53133</v>
      </c>
      <c r="E55" s="52">
        <v>98</v>
      </c>
      <c r="F55" s="53">
        <v>4266</v>
      </c>
      <c r="G55" s="52">
        <v>8</v>
      </c>
      <c r="H55" s="53">
        <v>3723</v>
      </c>
      <c r="I55" s="52">
        <v>7</v>
      </c>
      <c r="J55" s="53" t="s">
        <v>259</v>
      </c>
      <c r="K55" s="52" t="s">
        <v>259</v>
      </c>
      <c r="L55" s="53" t="s">
        <v>259</v>
      </c>
      <c r="M55" s="52" t="s">
        <v>259</v>
      </c>
      <c r="N55" s="54">
        <v>35</v>
      </c>
      <c r="O55" s="55" t="s">
        <v>259</v>
      </c>
      <c r="P55" s="55" t="s">
        <v>259</v>
      </c>
      <c r="Q55" s="55" t="s">
        <v>259</v>
      </c>
      <c r="R55" s="55" t="s">
        <v>259</v>
      </c>
    </row>
    <row r="56" spans="1:18" x14ac:dyDescent="0.35">
      <c r="A56" s="56" t="s">
        <v>53</v>
      </c>
      <c r="B56" s="57">
        <v>140</v>
      </c>
      <c r="C56" s="58">
        <v>2</v>
      </c>
      <c r="D56" s="59">
        <v>450</v>
      </c>
      <c r="E56" s="58">
        <v>6</v>
      </c>
      <c r="F56" s="59">
        <v>60</v>
      </c>
      <c r="G56" s="58">
        <v>1</v>
      </c>
      <c r="H56" s="59">
        <v>41</v>
      </c>
      <c r="I56" s="58">
        <v>1</v>
      </c>
      <c r="J56" s="59">
        <v>20</v>
      </c>
      <c r="K56" s="58" t="s">
        <v>2311</v>
      </c>
      <c r="L56" s="59" t="s">
        <v>259</v>
      </c>
      <c r="M56" s="58" t="s">
        <v>259</v>
      </c>
      <c r="N56" s="60" t="s">
        <v>259</v>
      </c>
      <c r="O56" s="61" t="s">
        <v>259</v>
      </c>
      <c r="P56" s="61" t="s">
        <v>259</v>
      </c>
      <c r="Q56" s="61" t="s">
        <v>259</v>
      </c>
      <c r="R56" s="61" t="s">
        <v>259</v>
      </c>
    </row>
    <row r="57" spans="1:18" x14ac:dyDescent="0.35">
      <c r="A57" s="50" t="s">
        <v>54</v>
      </c>
      <c r="B57" s="51" t="s">
        <v>259</v>
      </c>
      <c r="C57" s="52" t="s">
        <v>259</v>
      </c>
      <c r="D57" s="53" t="s">
        <v>259</v>
      </c>
      <c r="E57" s="52" t="s">
        <v>259</v>
      </c>
      <c r="F57" s="53" t="s">
        <v>259</v>
      </c>
      <c r="G57" s="52" t="s">
        <v>259</v>
      </c>
      <c r="H57" s="53" t="s">
        <v>259</v>
      </c>
      <c r="I57" s="52" t="s">
        <v>259</v>
      </c>
      <c r="J57" s="53" t="s">
        <v>259</v>
      </c>
      <c r="K57" s="52" t="s">
        <v>259</v>
      </c>
      <c r="L57" s="53" t="s">
        <v>259</v>
      </c>
      <c r="M57" s="52" t="s">
        <v>259</v>
      </c>
      <c r="N57" s="54">
        <v>38</v>
      </c>
      <c r="O57" s="55" t="s">
        <v>259</v>
      </c>
      <c r="P57" s="55" t="s">
        <v>259</v>
      </c>
      <c r="Q57" s="55" t="s">
        <v>259</v>
      </c>
      <c r="R57" s="55" t="s">
        <v>259</v>
      </c>
    </row>
    <row r="58" spans="1:18" x14ac:dyDescent="0.35">
      <c r="A58" s="56" t="s">
        <v>55</v>
      </c>
      <c r="B58" s="57">
        <v>15670</v>
      </c>
      <c r="C58" s="58">
        <v>19</v>
      </c>
      <c r="D58" s="59">
        <v>15352</v>
      </c>
      <c r="E58" s="58">
        <v>18</v>
      </c>
      <c r="F58" s="59">
        <v>7000</v>
      </c>
      <c r="G58" s="58">
        <v>8</v>
      </c>
      <c r="H58" s="59">
        <v>3330</v>
      </c>
      <c r="I58" s="58">
        <v>4</v>
      </c>
      <c r="J58" s="59" t="s">
        <v>259</v>
      </c>
      <c r="K58" s="58" t="s">
        <v>259</v>
      </c>
      <c r="L58" s="59" t="s">
        <v>259</v>
      </c>
      <c r="M58" s="58" t="s">
        <v>259</v>
      </c>
      <c r="N58" s="60" t="s">
        <v>2333</v>
      </c>
      <c r="O58" s="61" t="s">
        <v>259</v>
      </c>
      <c r="P58" s="61" t="s">
        <v>259</v>
      </c>
      <c r="Q58" s="61" t="s">
        <v>259</v>
      </c>
      <c r="R58" s="61" t="s">
        <v>259</v>
      </c>
    </row>
    <row r="59" spans="1:18" x14ac:dyDescent="0.35">
      <c r="A59" s="50" t="s">
        <v>56</v>
      </c>
      <c r="B59" s="51">
        <v>18335</v>
      </c>
      <c r="C59" s="52">
        <v>15</v>
      </c>
      <c r="D59" s="53">
        <v>20586</v>
      </c>
      <c r="E59" s="52">
        <v>17</v>
      </c>
      <c r="F59" s="53">
        <v>2062</v>
      </c>
      <c r="G59" s="52">
        <v>2</v>
      </c>
      <c r="H59" s="53" t="s">
        <v>259</v>
      </c>
      <c r="I59" s="52" t="s">
        <v>259</v>
      </c>
      <c r="J59" s="53" t="s">
        <v>259</v>
      </c>
      <c r="K59" s="52" t="s">
        <v>259</v>
      </c>
      <c r="L59" s="53" t="s">
        <v>259</v>
      </c>
      <c r="M59" s="52" t="s">
        <v>259</v>
      </c>
      <c r="N59" s="54" t="s">
        <v>2334</v>
      </c>
      <c r="O59" s="55">
        <v>41.7</v>
      </c>
      <c r="P59" s="55">
        <v>71.7</v>
      </c>
      <c r="Q59" s="55" t="s">
        <v>2335</v>
      </c>
      <c r="R59" s="55">
        <v>5</v>
      </c>
    </row>
    <row r="60" spans="1:18" x14ac:dyDescent="0.35">
      <c r="A60" s="56" t="s">
        <v>57</v>
      </c>
      <c r="B60" s="57">
        <v>179900</v>
      </c>
      <c r="C60" s="58">
        <v>24</v>
      </c>
      <c r="D60" s="59">
        <v>248010</v>
      </c>
      <c r="E60" s="58">
        <v>34</v>
      </c>
      <c r="F60" s="59">
        <v>25170</v>
      </c>
      <c r="G60" s="58">
        <v>3</v>
      </c>
      <c r="H60" s="59">
        <v>92540</v>
      </c>
      <c r="I60" s="58">
        <v>12</v>
      </c>
      <c r="J60" s="59">
        <v>9531</v>
      </c>
      <c r="K60" s="58">
        <v>1</v>
      </c>
      <c r="L60" s="59" t="s">
        <v>259</v>
      </c>
      <c r="M60" s="58" t="s">
        <v>259</v>
      </c>
      <c r="N60" s="60">
        <v>21</v>
      </c>
      <c r="O60" s="61" t="s">
        <v>259</v>
      </c>
      <c r="P60" s="61" t="s">
        <v>259</v>
      </c>
      <c r="Q60" s="61" t="s">
        <v>259</v>
      </c>
      <c r="R60" s="61" t="s">
        <v>259</v>
      </c>
    </row>
    <row r="61" spans="1:18" x14ac:dyDescent="0.35">
      <c r="A61" s="50" t="s">
        <v>58</v>
      </c>
      <c r="B61" s="51">
        <v>7938</v>
      </c>
      <c r="C61" s="52">
        <v>12</v>
      </c>
      <c r="D61" s="53">
        <v>5103</v>
      </c>
      <c r="E61" s="52">
        <v>8</v>
      </c>
      <c r="F61" s="53">
        <v>3465</v>
      </c>
      <c r="G61" s="52">
        <v>5</v>
      </c>
      <c r="H61" s="53" t="s">
        <v>259</v>
      </c>
      <c r="I61" s="52" t="s">
        <v>259</v>
      </c>
      <c r="J61" s="53" t="s">
        <v>259</v>
      </c>
      <c r="K61" s="52" t="s">
        <v>259</v>
      </c>
      <c r="L61" s="53" t="s">
        <v>259</v>
      </c>
      <c r="M61" s="52" t="s">
        <v>259</v>
      </c>
      <c r="N61" s="54" t="s">
        <v>2336</v>
      </c>
      <c r="O61" s="55">
        <v>53.8</v>
      </c>
      <c r="P61" s="55">
        <v>69.2</v>
      </c>
      <c r="Q61" s="55" t="s">
        <v>2335</v>
      </c>
      <c r="R61" s="55">
        <v>28.3</v>
      </c>
    </row>
    <row r="62" spans="1:18" x14ac:dyDescent="0.35">
      <c r="A62" s="56" t="s">
        <v>59</v>
      </c>
      <c r="B62" s="57">
        <v>153</v>
      </c>
      <c r="C62" s="58">
        <v>3</v>
      </c>
      <c r="D62" s="59">
        <v>271</v>
      </c>
      <c r="E62" s="58">
        <v>5</v>
      </c>
      <c r="F62" s="59">
        <v>15</v>
      </c>
      <c r="G62" s="58" t="s">
        <v>2311</v>
      </c>
      <c r="H62" s="59">
        <v>121</v>
      </c>
      <c r="I62" s="58">
        <v>2</v>
      </c>
      <c r="J62" s="59">
        <v>18</v>
      </c>
      <c r="K62" s="58" t="s">
        <v>2311</v>
      </c>
      <c r="L62" s="59">
        <v>308</v>
      </c>
      <c r="M62" s="58">
        <v>6</v>
      </c>
      <c r="N62" s="60" t="s">
        <v>2337</v>
      </c>
      <c r="O62" s="61" t="s">
        <v>259</v>
      </c>
      <c r="P62" s="61" t="s">
        <v>259</v>
      </c>
      <c r="Q62" s="61" t="s">
        <v>259</v>
      </c>
      <c r="R62" s="61" t="s">
        <v>259</v>
      </c>
    </row>
    <row r="63" spans="1:18" x14ac:dyDescent="0.35">
      <c r="A63" s="50" t="s">
        <v>60</v>
      </c>
      <c r="B63" s="51">
        <v>215</v>
      </c>
      <c r="C63" s="52">
        <v>1</v>
      </c>
      <c r="D63" s="53">
        <v>2505</v>
      </c>
      <c r="E63" s="52">
        <v>6</v>
      </c>
      <c r="F63" s="53">
        <v>16</v>
      </c>
      <c r="G63" s="52" t="s">
        <v>2311</v>
      </c>
      <c r="H63" s="53">
        <v>107</v>
      </c>
      <c r="I63" s="52" t="s">
        <v>2311</v>
      </c>
      <c r="J63" s="53">
        <v>88</v>
      </c>
      <c r="K63" s="52" t="s">
        <v>2311</v>
      </c>
      <c r="L63" s="53" t="s">
        <v>259</v>
      </c>
      <c r="M63" s="52" t="s">
        <v>259</v>
      </c>
      <c r="N63" s="54" t="s">
        <v>2323</v>
      </c>
      <c r="O63" s="55" t="s">
        <v>259</v>
      </c>
      <c r="P63" s="55" t="s">
        <v>259</v>
      </c>
      <c r="Q63" s="55" t="s">
        <v>259</v>
      </c>
      <c r="R63" s="55" t="s">
        <v>259</v>
      </c>
    </row>
    <row r="64" spans="1:18" x14ac:dyDescent="0.35">
      <c r="A64" s="56" t="s">
        <v>61</v>
      </c>
      <c r="B64" s="57">
        <v>4414</v>
      </c>
      <c r="C64" s="58">
        <v>33</v>
      </c>
      <c r="D64" s="59">
        <v>9247</v>
      </c>
      <c r="E64" s="58">
        <v>70</v>
      </c>
      <c r="F64" s="59">
        <v>1175</v>
      </c>
      <c r="G64" s="58">
        <v>9</v>
      </c>
      <c r="H64" s="59">
        <v>869</v>
      </c>
      <c r="I64" s="58">
        <v>7</v>
      </c>
      <c r="J64" s="59">
        <v>115</v>
      </c>
      <c r="K64" s="58">
        <v>1</v>
      </c>
      <c r="L64" s="59" t="s">
        <v>259</v>
      </c>
      <c r="M64" s="58" t="s">
        <v>259</v>
      </c>
      <c r="N64" s="60">
        <v>56</v>
      </c>
      <c r="O64" s="61" t="s">
        <v>259</v>
      </c>
      <c r="P64" s="61" t="s">
        <v>259</v>
      </c>
      <c r="Q64" s="61" t="s">
        <v>259</v>
      </c>
      <c r="R64" s="61" t="s">
        <v>259</v>
      </c>
    </row>
    <row r="65" spans="1:18" x14ac:dyDescent="0.35">
      <c r="A65" s="50" t="s">
        <v>62</v>
      </c>
      <c r="B65" s="51">
        <v>1806</v>
      </c>
      <c r="C65" s="52" t="s">
        <v>2311</v>
      </c>
      <c r="D65" s="53">
        <v>19158</v>
      </c>
      <c r="E65" s="52">
        <v>2</v>
      </c>
      <c r="F65" s="53">
        <v>93</v>
      </c>
      <c r="G65" s="52" t="s">
        <v>2311</v>
      </c>
      <c r="H65" s="53">
        <v>1201</v>
      </c>
      <c r="I65" s="52" t="s">
        <v>2311</v>
      </c>
      <c r="J65" s="53">
        <v>1109</v>
      </c>
      <c r="K65" s="52" t="s">
        <v>2311</v>
      </c>
      <c r="L65" s="53">
        <v>24571</v>
      </c>
      <c r="M65" s="52">
        <v>3</v>
      </c>
      <c r="N65" s="54" t="s">
        <v>2338</v>
      </c>
      <c r="O65" s="55">
        <v>52.9</v>
      </c>
      <c r="P65" s="55">
        <v>88</v>
      </c>
      <c r="Q65" s="55">
        <v>1.3</v>
      </c>
      <c r="R65" s="55">
        <v>2.2000000000000002</v>
      </c>
    </row>
    <row r="66" spans="1:18" x14ac:dyDescent="0.35">
      <c r="A66" s="56" t="s">
        <v>63</v>
      </c>
      <c r="B66" s="57">
        <v>380</v>
      </c>
      <c r="C66" s="58">
        <v>5</v>
      </c>
      <c r="D66" s="59">
        <v>1660</v>
      </c>
      <c r="E66" s="58">
        <v>20</v>
      </c>
      <c r="F66" s="59">
        <v>60</v>
      </c>
      <c r="G66" s="58">
        <v>1</v>
      </c>
      <c r="H66" s="59">
        <v>90</v>
      </c>
      <c r="I66" s="58">
        <v>1</v>
      </c>
      <c r="J66" s="59" t="s">
        <v>259</v>
      </c>
      <c r="K66" s="58" t="s">
        <v>259</v>
      </c>
      <c r="L66" s="59" t="s">
        <v>259</v>
      </c>
      <c r="M66" s="58" t="s">
        <v>259</v>
      </c>
      <c r="N66" s="60">
        <v>21</v>
      </c>
      <c r="O66" s="61" t="s">
        <v>2314</v>
      </c>
      <c r="P66" s="61">
        <v>75</v>
      </c>
      <c r="Q66" s="61" t="s">
        <v>2314</v>
      </c>
      <c r="R66" s="61">
        <v>2.7</v>
      </c>
    </row>
    <row r="67" spans="1:18" x14ac:dyDescent="0.35">
      <c r="A67" s="50" t="s">
        <v>64</v>
      </c>
      <c r="B67" s="51">
        <v>17503</v>
      </c>
      <c r="C67" s="52">
        <v>33</v>
      </c>
      <c r="D67" s="53">
        <v>46930</v>
      </c>
      <c r="E67" s="52">
        <v>89</v>
      </c>
      <c r="F67" s="53">
        <v>4490</v>
      </c>
      <c r="G67" s="52">
        <v>9</v>
      </c>
      <c r="H67" s="53">
        <v>8086</v>
      </c>
      <c r="I67" s="52">
        <v>16</v>
      </c>
      <c r="J67" s="53" t="s">
        <v>259</v>
      </c>
      <c r="K67" s="52" t="s">
        <v>259</v>
      </c>
      <c r="L67" s="53" t="s">
        <v>259</v>
      </c>
      <c r="M67" s="52" t="s">
        <v>259</v>
      </c>
      <c r="N67" s="54">
        <v>68</v>
      </c>
      <c r="O67" s="55" t="s">
        <v>259</v>
      </c>
      <c r="P67" s="55" t="s">
        <v>259</v>
      </c>
      <c r="Q67" s="55" t="s">
        <v>259</v>
      </c>
      <c r="R67" s="55" t="s">
        <v>259</v>
      </c>
    </row>
    <row r="68" spans="1:18" x14ac:dyDescent="0.35">
      <c r="A68" s="56" t="s">
        <v>65</v>
      </c>
      <c r="B68" s="57">
        <v>227683</v>
      </c>
      <c r="C68" s="58">
        <v>37</v>
      </c>
      <c r="D68" s="59">
        <v>494895</v>
      </c>
      <c r="E68" s="58">
        <v>81</v>
      </c>
      <c r="F68" s="59">
        <v>41422</v>
      </c>
      <c r="G68" s="58">
        <v>7</v>
      </c>
      <c r="H68" s="59">
        <v>72160</v>
      </c>
      <c r="I68" s="58">
        <v>12</v>
      </c>
      <c r="J68" s="59" t="s">
        <v>259</v>
      </c>
      <c r="K68" s="58" t="s">
        <v>259</v>
      </c>
      <c r="L68" s="59" t="s">
        <v>259</v>
      </c>
      <c r="M68" s="58" t="s">
        <v>259</v>
      </c>
      <c r="N68" s="60">
        <v>72</v>
      </c>
      <c r="O68" s="61" t="s">
        <v>259</v>
      </c>
      <c r="P68" s="61" t="s">
        <v>259</v>
      </c>
      <c r="Q68" s="61" t="s">
        <v>259</v>
      </c>
      <c r="R68" s="61" t="s">
        <v>259</v>
      </c>
    </row>
    <row r="69" spans="1:18" x14ac:dyDescent="0.35">
      <c r="A69" s="50" t="s">
        <v>66</v>
      </c>
      <c r="B69" s="51">
        <v>395</v>
      </c>
      <c r="C69" s="52">
        <v>3</v>
      </c>
      <c r="D69" s="53">
        <v>6778</v>
      </c>
      <c r="E69" s="52">
        <v>50</v>
      </c>
      <c r="F69" s="53">
        <v>66</v>
      </c>
      <c r="G69" s="52">
        <v>1</v>
      </c>
      <c r="H69" s="53">
        <v>63</v>
      </c>
      <c r="I69" s="52">
        <v>1</v>
      </c>
      <c r="J69" s="53">
        <v>150</v>
      </c>
      <c r="K69" s="52">
        <v>1</v>
      </c>
      <c r="L69" s="53" t="s">
        <v>259</v>
      </c>
      <c r="M69" s="52" t="s">
        <v>259</v>
      </c>
      <c r="N69" s="54" t="s">
        <v>2339</v>
      </c>
      <c r="O69" s="55" t="s">
        <v>259</v>
      </c>
      <c r="P69" s="55" t="s">
        <v>259</v>
      </c>
      <c r="Q69" s="55" t="s">
        <v>259</v>
      </c>
      <c r="R69" s="55" t="s">
        <v>259</v>
      </c>
    </row>
    <row r="70" spans="1:18" x14ac:dyDescent="0.35">
      <c r="A70" s="56" t="s">
        <v>67</v>
      </c>
      <c r="B70" s="57">
        <v>62</v>
      </c>
      <c r="C70" s="58" t="s">
        <v>2311</v>
      </c>
      <c r="D70" s="59">
        <v>927</v>
      </c>
      <c r="E70" s="58">
        <v>6</v>
      </c>
      <c r="F70" s="59">
        <v>23</v>
      </c>
      <c r="G70" s="58" t="s">
        <v>2311</v>
      </c>
      <c r="H70" s="59">
        <v>49</v>
      </c>
      <c r="I70" s="58" t="s">
        <v>2311</v>
      </c>
      <c r="J70" s="59">
        <v>79</v>
      </c>
      <c r="K70" s="58" t="s">
        <v>2311</v>
      </c>
      <c r="L70" s="59">
        <v>117</v>
      </c>
      <c r="M70" s="58">
        <v>1</v>
      </c>
      <c r="N70" s="60" t="s">
        <v>2340</v>
      </c>
      <c r="O70" s="61" t="s">
        <v>259</v>
      </c>
      <c r="P70" s="61" t="s">
        <v>259</v>
      </c>
      <c r="Q70" s="61" t="s">
        <v>259</v>
      </c>
      <c r="R70" s="61" t="s">
        <v>259</v>
      </c>
    </row>
    <row r="71" spans="1:18" x14ac:dyDescent="0.35">
      <c r="A71" s="50" t="s">
        <v>68</v>
      </c>
      <c r="B71" s="51">
        <v>19951</v>
      </c>
      <c r="C71" s="52">
        <v>45</v>
      </c>
      <c r="D71" s="53">
        <v>17119</v>
      </c>
      <c r="E71" s="52">
        <v>39</v>
      </c>
      <c r="F71" s="53">
        <v>1219</v>
      </c>
      <c r="G71" s="52">
        <v>3</v>
      </c>
      <c r="H71" s="53">
        <v>249</v>
      </c>
      <c r="I71" s="52">
        <v>1</v>
      </c>
      <c r="J71" s="53" t="s">
        <v>259</v>
      </c>
      <c r="K71" s="52" t="s">
        <v>259</v>
      </c>
      <c r="L71" s="53" t="s">
        <v>259</v>
      </c>
      <c r="M71" s="52" t="s">
        <v>259</v>
      </c>
      <c r="N71" s="54">
        <v>33</v>
      </c>
      <c r="O71" s="55" t="s">
        <v>259</v>
      </c>
      <c r="P71" s="55" t="s">
        <v>259</v>
      </c>
      <c r="Q71" s="55" t="s">
        <v>259</v>
      </c>
      <c r="R71" s="55" t="s">
        <v>259</v>
      </c>
    </row>
    <row r="72" spans="1:18" x14ac:dyDescent="0.35">
      <c r="A72" s="56" t="s">
        <v>69</v>
      </c>
      <c r="B72" s="57">
        <v>288182</v>
      </c>
      <c r="C72" s="58">
        <v>35</v>
      </c>
      <c r="D72" s="59">
        <v>661000</v>
      </c>
      <c r="E72" s="58">
        <v>80</v>
      </c>
      <c r="F72" s="59">
        <v>63100</v>
      </c>
      <c r="G72" s="58">
        <v>8</v>
      </c>
      <c r="H72" s="59">
        <v>49528</v>
      </c>
      <c r="I72" s="58">
        <v>6</v>
      </c>
      <c r="J72" s="59" t="s">
        <v>259</v>
      </c>
      <c r="K72" s="58" t="s">
        <v>259</v>
      </c>
      <c r="L72" s="59" t="s">
        <v>259</v>
      </c>
      <c r="M72" s="58" t="s">
        <v>259</v>
      </c>
      <c r="N72" s="60">
        <v>83</v>
      </c>
      <c r="O72" s="61" t="s">
        <v>259</v>
      </c>
      <c r="P72" s="61" t="s">
        <v>259</v>
      </c>
      <c r="Q72" s="61" t="s">
        <v>259</v>
      </c>
      <c r="R72" s="61" t="s">
        <v>259</v>
      </c>
    </row>
    <row r="73" spans="1:18" x14ac:dyDescent="0.35">
      <c r="A73" s="50" t="s">
        <v>70</v>
      </c>
      <c r="B73" s="51">
        <v>2587</v>
      </c>
      <c r="C73" s="52">
        <v>1</v>
      </c>
      <c r="D73" s="53">
        <v>22834</v>
      </c>
      <c r="E73" s="52">
        <v>10</v>
      </c>
      <c r="F73" s="53">
        <v>148</v>
      </c>
      <c r="G73" s="52" t="s">
        <v>2311</v>
      </c>
      <c r="H73" s="53">
        <v>1673</v>
      </c>
      <c r="I73" s="52">
        <v>1</v>
      </c>
      <c r="J73" s="53">
        <v>35</v>
      </c>
      <c r="K73" s="52" t="s">
        <v>2311</v>
      </c>
      <c r="L73" s="53">
        <v>4502</v>
      </c>
      <c r="M73" s="52">
        <v>2</v>
      </c>
      <c r="N73" s="54" t="s">
        <v>2319</v>
      </c>
      <c r="O73" s="55">
        <v>17.899999999999999</v>
      </c>
      <c r="P73" s="55">
        <v>44.6</v>
      </c>
      <c r="Q73" s="55">
        <v>2.4</v>
      </c>
      <c r="R73" s="55">
        <v>3.8</v>
      </c>
    </row>
    <row r="74" spans="1:18" x14ac:dyDescent="0.35">
      <c r="A74" s="56" t="s">
        <v>71</v>
      </c>
      <c r="B74" s="57">
        <v>59599</v>
      </c>
      <c r="C74" s="58">
        <v>54</v>
      </c>
      <c r="D74" s="59">
        <v>38727</v>
      </c>
      <c r="E74" s="58">
        <v>35</v>
      </c>
      <c r="F74" s="59">
        <v>14180</v>
      </c>
      <c r="G74" s="58">
        <v>13</v>
      </c>
      <c r="H74" s="59">
        <v>8977</v>
      </c>
      <c r="I74" s="58">
        <v>8</v>
      </c>
      <c r="J74" s="59" t="s">
        <v>259</v>
      </c>
      <c r="K74" s="58" t="s">
        <v>259</v>
      </c>
      <c r="L74" s="59" t="s">
        <v>259</v>
      </c>
      <c r="M74" s="58" t="s">
        <v>259</v>
      </c>
      <c r="N74" s="60">
        <v>48</v>
      </c>
      <c r="O74" s="61" t="s">
        <v>259</v>
      </c>
      <c r="P74" s="61" t="s">
        <v>259</v>
      </c>
      <c r="Q74" s="61" t="s">
        <v>259</v>
      </c>
      <c r="R74" s="61" t="s">
        <v>259</v>
      </c>
    </row>
    <row r="75" spans="1:18" x14ac:dyDescent="0.35">
      <c r="A75" s="50" t="s">
        <v>72</v>
      </c>
      <c r="B75" s="51" t="s">
        <v>259</v>
      </c>
      <c r="C75" s="52" t="s">
        <v>259</v>
      </c>
      <c r="D75" s="53" t="s">
        <v>259</v>
      </c>
      <c r="E75" s="52" t="s">
        <v>259</v>
      </c>
      <c r="F75" s="53" t="s">
        <v>259</v>
      </c>
      <c r="G75" s="52" t="s">
        <v>259</v>
      </c>
      <c r="H75" s="53" t="s">
        <v>259</v>
      </c>
      <c r="I75" s="52" t="s">
        <v>259</v>
      </c>
      <c r="J75" s="53" t="s">
        <v>259</v>
      </c>
      <c r="K75" s="52" t="s">
        <v>259</v>
      </c>
      <c r="L75" s="53" t="s">
        <v>259</v>
      </c>
      <c r="M75" s="52" t="s">
        <v>259</v>
      </c>
      <c r="N75" s="54">
        <v>26</v>
      </c>
      <c r="O75" s="55" t="s">
        <v>259</v>
      </c>
      <c r="P75" s="55" t="s">
        <v>259</v>
      </c>
      <c r="Q75" s="55" t="s">
        <v>259</v>
      </c>
      <c r="R75" s="55" t="s">
        <v>259</v>
      </c>
    </row>
    <row r="76" spans="1:18" x14ac:dyDescent="0.35">
      <c r="A76" s="56" t="s">
        <v>73</v>
      </c>
      <c r="B76" s="57" t="s">
        <v>259</v>
      </c>
      <c r="C76" s="58" t="s">
        <v>259</v>
      </c>
      <c r="D76" s="59" t="s">
        <v>259</v>
      </c>
      <c r="E76" s="58" t="s">
        <v>259</v>
      </c>
      <c r="F76" s="59" t="s">
        <v>259</v>
      </c>
      <c r="G76" s="58" t="s">
        <v>259</v>
      </c>
      <c r="H76" s="59" t="s">
        <v>259</v>
      </c>
      <c r="I76" s="58" t="s">
        <v>259</v>
      </c>
      <c r="J76" s="59" t="s">
        <v>259</v>
      </c>
      <c r="K76" s="58" t="s">
        <v>259</v>
      </c>
      <c r="L76" s="59" t="s">
        <v>259</v>
      </c>
      <c r="M76" s="58" t="s">
        <v>259</v>
      </c>
      <c r="N76" s="60" t="s">
        <v>2334</v>
      </c>
      <c r="O76" s="61" t="s">
        <v>259</v>
      </c>
      <c r="P76" s="61" t="s">
        <v>259</v>
      </c>
      <c r="Q76" s="61" t="s">
        <v>259</v>
      </c>
      <c r="R76" s="61" t="s">
        <v>259</v>
      </c>
    </row>
    <row r="77" spans="1:18" x14ac:dyDescent="0.35">
      <c r="A77" s="50" t="s">
        <v>74</v>
      </c>
      <c r="B77" s="51">
        <v>940</v>
      </c>
      <c r="C77" s="52">
        <v>1</v>
      </c>
      <c r="D77" s="53">
        <v>401</v>
      </c>
      <c r="E77" s="52" t="s">
        <v>2311</v>
      </c>
      <c r="F77" s="53">
        <v>33</v>
      </c>
      <c r="G77" s="52" t="s">
        <v>2311</v>
      </c>
      <c r="H77" s="53">
        <v>199</v>
      </c>
      <c r="I77" s="52" t="s">
        <v>2311</v>
      </c>
      <c r="J77" s="53">
        <v>67</v>
      </c>
      <c r="K77" s="52" t="s">
        <v>2311</v>
      </c>
      <c r="L77" s="53" t="s">
        <v>259</v>
      </c>
      <c r="M77" s="52" t="s">
        <v>259</v>
      </c>
      <c r="N77" s="54" t="s">
        <v>2341</v>
      </c>
      <c r="O77" s="55" t="s">
        <v>259</v>
      </c>
      <c r="P77" s="55" t="s">
        <v>259</v>
      </c>
      <c r="Q77" s="55" t="s">
        <v>259</v>
      </c>
      <c r="R77" s="55" t="s">
        <v>259</v>
      </c>
    </row>
    <row r="78" spans="1:18" x14ac:dyDescent="0.35">
      <c r="A78" s="56" t="s">
        <v>75</v>
      </c>
      <c r="B78" s="57">
        <v>78</v>
      </c>
      <c r="C78" s="58" t="s">
        <v>2311</v>
      </c>
      <c r="D78" s="59">
        <v>953</v>
      </c>
      <c r="E78" s="58">
        <v>6</v>
      </c>
      <c r="F78" s="59">
        <v>6</v>
      </c>
      <c r="G78" s="58" t="s">
        <v>2311</v>
      </c>
      <c r="H78" s="59">
        <v>38</v>
      </c>
      <c r="I78" s="58" t="s">
        <v>2311</v>
      </c>
      <c r="J78" s="59">
        <v>58</v>
      </c>
      <c r="K78" s="58" t="s">
        <v>2311</v>
      </c>
      <c r="L78" s="59">
        <v>2355</v>
      </c>
      <c r="M78" s="58">
        <v>15</v>
      </c>
      <c r="N78" s="60" t="s">
        <v>2342</v>
      </c>
      <c r="O78" s="61" t="s">
        <v>259</v>
      </c>
      <c r="P78" s="61" t="s">
        <v>259</v>
      </c>
      <c r="Q78" s="61" t="s">
        <v>259</v>
      </c>
      <c r="R78" s="61" t="s">
        <v>259</v>
      </c>
    </row>
    <row r="79" spans="1:18" x14ac:dyDescent="0.35">
      <c r="A79" s="50" t="s">
        <v>76</v>
      </c>
      <c r="B79" s="51">
        <v>366</v>
      </c>
      <c r="C79" s="52">
        <v>5</v>
      </c>
      <c r="D79" s="53">
        <v>1738</v>
      </c>
      <c r="E79" s="52">
        <v>23</v>
      </c>
      <c r="F79" s="53">
        <v>30</v>
      </c>
      <c r="G79" s="52" t="s">
        <v>2311</v>
      </c>
      <c r="H79" s="53" t="s">
        <v>259</v>
      </c>
      <c r="I79" s="52" t="s">
        <v>259</v>
      </c>
      <c r="J79" s="53" t="s">
        <v>259</v>
      </c>
      <c r="K79" s="52" t="s">
        <v>259</v>
      </c>
      <c r="L79" s="53" t="s">
        <v>259</v>
      </c>
      <c r="M79" s="52" t="s">
        <v>259</v>
      </c>
      <c r="N79" s="54">
        <v>19</v>
      </c>
      <c r="O79" s="55" t="s">
        <v>259</v>
      </c>
      <c r="P79" s="55" t="s">
        <v>259</v>
      </c>
      <c r="Q79" s="55" t="s">
        <v>259</v>
      </c>
      <c r="R79" s="55" t="s">
        <v>259</v>
      </c>
    </row>
    <row r="80" spans="1:18" x14ac:dyDescent="0.35">
      <c r="A80" s="56" t="s">
        <v>77</v>
      </c>
      <c r="B80" s="57" t="s">
        <v>259</v>
      </c>
      <c r="C80" s="58" t="s">
        <v>259</v>
      </c>
      <c r="D80" s="59" t="s">
        <v>259</v>
      </c>
      <c r="E80" s="58" t="s">
        <v>259</v>
      </c>
      <c r="F80" s="59" t="s">
        <v>259</v>
      </c>
      <c r="G80" s="58" t="s">
        <v>259</v>
      </c>
      <c r="H80" s="59" t="s">
        <v>259</v>
      </c>
      <c r="I80" s="58" t="s">
        <v>259</v>
      </c>
      <c r="J80" s="59" t="s">
        <v>259</v>
      </c>
      <c r="K80" s="58" t="s">
        <v>259</v>
      </c>
      <c r="L80" s="59" t="s">
        <v>259</v>
      </c>
      <c r="M80" s="58" t="s">
        <v>259</v>
      </c>
      <c r="N80" s="60">
        <v>13</v>
      </c>
      <c r="O80" s="61" t="s">
        <v>259</v>
      </c>
      <c r="P80" s="61" t="s">
        <v>259</v>
      </c>
      <c r="Q80" s="61" t="s">
        <v>259</v>
      </c>
      <c r="R80" s="61" t="s">
        <v>259</v>
      </c>
    </row>
    <row r="81" spans="1:18" x14ac:dyDescent="0.35">
      <c r="A81" s="50" t="s">
        <v>78</v>
      </c>
      <c r="B81" s="51">
        <v>3676</v>
      </c>
      <c r="C81" s="52">
        <v>6</v>
      </c>
      <c r="D81" s="53">
        <v>8528</v>
      </c>
      <c r="E81" s="52">
        <v>13</v>
      </c>
      <c r="F81" s="53">
        <v>1371</v>
      </c>
      <c r="G81" s="52">
        <v>2</v>
      </c>
      <c r="H81" s="53">
        <v>926</v>
      </c>
      <c r="I81" s="52">
        <v>1</v>
      </c>
      <c r="J81" s="53">
        <v>215</v>
      </c>
      <c r="K81" s="52" t="s">
        <v>2311</v>
      </c>
      <c r="L81" s="53" t="s">
        <v>259</v>
      </c>
      <c r="M81" s="52" t="s">
        <v>259</v>
      </c>
      <c r="N81" s="54" t="s">
        <v>2343</v>
      </c>
      <c r="O81" s="55" t="s">
        <v>259</v>
      </c>
      <c r="P81" s="55" t="s">
        <v>259</v>
      </c>
      <c r="Q81" s="55" t="s">
        <v>259</v>
      </c>
      <c r="R81" s="55" t="s">
        <v>259</v>
      </c>
    </row>
    <row r="82" spans="1:18" x14ac:dyDescent="0.35">
      <c r="A82" s="56" t="s">
        <v>79</v>
      </c>
      <c r="B82" s="57">
        <v>27957</v>
      </c>
      <c r="C82" s="58">
        <v>28</v>
      </c>
      <c r="D82" s="59">
        <v>92488</v>
      </c>
      <c r="E82" s="58">
        <v>92</v>
      </c>
      <c r="F82" s="59">
        <v>4245</v>
      </c>
      <c r="G82" s="58">
        <v>4</v>
      </c>
      <c r="H82" s="59">
        <v>5483</v>
      </c>
      <c r="I82" s="58">
        <v>5</v>
      </c>
      <c r="J82" s="59" t="s">
        <v>259</v>
      </c>
      <c r="K82" s="58" t="s">
        <v>259</v>
      </c>
      <c r="L82" s="59" t="s">
        <v>259</v>
      </c>
      <c r="M82" s="58" t="s">
        <v>259</v>
      </c>
      <c r="N82" s="60">
        <v>71</v>
      </c>
      <c r="O82" s="61" t="s">
        <v>259</v>
      </c>
      <c r="P82" s="61" t="s">
        <v>259</v>
      </c>
      <c r="Q82" s="61" t="s">
        <v>259</v>
      </c>
      <c r="R82" s="61" t="s">
        <v>259</v>
      </c>
    </row>
    <row r="83" spans="1:18" x14ac:dyDescent="0.35">
      <c r="A83" s="50" t="s">
        <v>80</v>
      </c>
      <c r="B83" s="51">
        <v>1120</v>
      </c>
      <c r="C83" s="52">
        <v>38</v>
      </c>
      <c r="D83" s="53">
        <v>2960</v>
      </c>
      <c r="E83" s="52">
        <v>101</v>
      </c>
      <c r="F83" s="53">
        <v>286</v>
      </c>
      <c r="G83" s="52">
        <v>10</v>
      </c>
      <c r="H83" s="53">
        <v>312</v>
      </c>
      <c r="I83" s="52">
        <v>11</v>
      </c>
      <c r="J83" s="53" t="s">
        <v>259</v>
      </c>
      <c r="K83" s="52" t="s">
        <v>259</v>
      </c>
      <c r="L83" s="53" t="s">
        <v>259</v>
      </c>
      <c r="M83" s="52" t="s">
        <v>259</v>
      </c>
      <c r="N83" s="54">
        <v>75</v>
      </c>
      <c r="O83" s="55" t="s">
        <v>259</v>
      </c>
      <c r="P83" s="55" t="s">
        <v>259</v>
      </c>
      <c r="Q83" s="55" t="s">
        <v>259</v>
      </c>
      <c r="R83" s="55" t="s">
        <v>259</v>
      </c>
    </row>
    <row r="84" spans="1:18" x14ac:dyDescent="0.35">
      <c r="A84" s="56" t="s">
        <v>81</v>
      </c>
      <c r="B84" s="57">
        <v>643520</v>
      </c>
      <c r="C84" s="58">
        <v>6</v>
      </c>
      <c r="D84" s="59">
        <v>1372059</v>
      </c>
      <c r="E84" s="58">
        <v>13</v>
      </c>
      <c r="F84" s="59">
        <v>55344</v>
      </c>
      <c r="G84" s="58">
        <v>1</v>
      </c>
      <c r="H84" s="59">
        <v>592577</v>
      </c>
      <c r="I84" s="58">
        <v>6</v>
      </c>
      <c r="J84" s="59" t="s">
        <v>259</v>
      </c>
      <c r="K84" s="58" t="s">
        <v>259</v>
      </c>
      <c r="L84" s="59">
        <v>50393</v>
      </c>
      <c r="M84" s="58" t="s">
        <v>2311</v>
      </c>
      <c r="N84" s="60">
        <v>9</v>
      </c>
      <c r="O84" s="61" t="s">
        <v>2344</v>
      </c>
      <c r="P84" s="61" t="s">
        <v>2345</v>
      </c>
      <c r="Q84" s="61" t="s">
        <v>2335</v>
      </c>
      <c r="R84" s="61" t="s">
        <v>2346</v>
      </c>
    </row>
    <row r="85" spans="1:18" x14ac:dyDescent="0.35">
      <c r="A85" s="50" t="s">
        <v>82</v>
      </c>
      <c r="B85" s="51">
        <v>29499</v>
      </c>
      <c r="C85" s="52">
        <v>1</v>
      </c>
      <c r="D85" s="53">
        <v>179959</v>
      </c>
      <c r="E85" s="52">
        <v>8</v>
      </c>
      <c r="F85" s="53">
        <v>7093</v>
      </c>
      <c r="G85" s="52" t="s">
        <v>2311</v>
      </c>
      <c r="H85" s="53">
        <v>7580</v>
      </c>
      <c r="I85" s="52" t="s">
        <v>2311</v>
      </c>
      <c r="J85" s="53">
        <v>6493</v>
      </c>
      <c r="K85" s="52" t="s">
        <v>2311</v>
      </c>
      <c r="L85" s="53" t="s">
        <v>259</v>
      </c>
      <c r="M85" s="52" t="s">
        <v>259</v>
      </c>
      <c r="N85" s="54">
        <v>6</v>
      </c>
      <c r="O85" s="55">
        <v>46.7</v>
      </c>
      <c r="P85" s="55">
        <v>62.1</v>
      </c>
      <c r="Q85" s="55">
        <v>2.5</v>
      </c>
      <c r="R85" s="55">
        <v>2.8</v>
      </c>
    </row>
    <row r="86" spans="1:18" x14ac:dyDescent="0.35">
      <c r="A86" s="56" t="s">
        <v>83</v>
      </c>
      <c r="B86" s="57">
        <v>61870</v>
      </c>
      <c r="C86" s="58">
        <v>9</v>
      </c>
      <c r="D86" s="59">
        <v>98020</v>
      </c>
      <c r="E86" s="58">
        <v>14</v>
      </c>
      <c r="F86" s="59">
        <v>13210</v>
      </c>
      <c r="G86" s="58">
        <v>2</v>
      </c>
      <c r="H86" s="59">
        <v>13900</v>
      </c>
      <c r="I86" s="58">
        <v>2</v>
      </c>
      <c r="J86" s="59">
        <v>10004</v>
      </c>
      <c r="K86" s="58">
        <v>1</v>
      </c>
      <c r="L86" s="59">
        <v>25242</v>
      </c>
      <c r="M86" s="58">
        <v>4</v>
      </c>
      <c r="N86" s="60">
        <v>14</v>
      </c>
      <c r="O86" s="61">
        <v>96.7</v>
      </c>
      <c r="P86" s="61">
        <v>96.7</v>
      </c>
      <c r="Q86" s="61">
        <v>1.3</v>
      </c>
      <c r="R86" s="61">
        <v>1.3</v>
      </c>
    </row>
    <row r="87" spans="1:18" x14ac:dyDescent="0.35">
      <c r="A87" s="50" t="s">
        <v>84</v>
      </c>
      <c r="B87" s="51">
        <v>15994</v>
      </c>
      <c r="C87" s="52">
        <v>5</v>
      </c>
      <c r="D87" s="53">
        <v>31782</v>
      </c>
      <c r="E87" s="52">
        <v>10</v>
      </c>
      <c r="F87" s="53">
        <v>3515</v>
      </c>
      <c r="G87" s="52">
        <v>1</v>
      </c>
      <c r="H87" s="53">
        <v>3357</v>
      </c>
      <c r="I87" s="52">
        <v>1</v>
      </c>
      <c r="J87" s="53">
        <v>2601</v>
      </c>
      <c r="K87" s="52">
        <v>1</v>
      </c>
      <c r="L87" s="53">
        <v>149</v>
      </c>
      <c r="M87" s="52" t="s">
        <v>2311</v>
      </c>
      <c r="N87" s="54">
        <v>13</v>
      </c>
      <c r="O87" s="55" t="s">
        <v>259</v>
      </c>
      <c r="P87" s="55" t="s">
        <v>259</v>
      </c>
      <c r="Q87" s="55" t="s">
        <v>259</v>
      </c>
      <c r="R87" s="55" t="s">
        <v>259</v>
      </c>
    </row>
    <row r="88" spans="1:18" x14ac:dyDescent="0.35">
      <c r="A88" s="56" t="s">
        <v>85</v>
      </c>
      <c r="B88" s="57">
        <v>13141</v>
      </c>
      <c r="C88" s="58">
        <v>31</v>
      </c>
      <c r="D88" s="59">
        <v>67245</v>
      </c>
      <c r="E88" s="58">
        <v>158</v>
      </c>
      <c r="F88" s="59">
        <v>2537</v>
      </c>
      <c r="G88" s="58">
        <v>6</v>
      </c>
      <c r="H88" s="59">
        <v>4108</v>
      </c>
      <c r="I88" s="58">
        <v>10</v>
      </c>
      <c r="J88" s="59" t="s">
        <v>259</v>
      </c>
      <c r="K88" s="58" t="s">
        <v>259</v>
      </c>
      <c r="L88" s="59" t="s">
        <v>259</v>
      </c>
      <c r="M88" s="58" t="s">
        <v>259</v>
      </c>
      <c r="N88" s="60">
        <v>53</v>
      </c>
      <c r="O88" s="61" t="s">
        <v>259</v>
      </c>
      <c r="P88" s="61" t="s">
        <v>259</v>
      </c>
      <c r="Q88" s="61" t="s">
        <v>259</v>
      </c>
      <c r="R88" s="61" t="s">
        <v>259</v>
      </c>
    </row>
    <row r="89" spans="1:18" x14ac:dyDescent="0.35">
      <c r="A89" s="50" t="s">
        <v>86</v>
      </c>
      <c r="B89" s="51">
        <v>25314</v>
      </c>
      <c r="C89" s="52">
        <v>36</v>
      </c>
      <c r="D89" s="53">
        <v>42812</v>
      </c>
      <c r="E89" s="52">
        <v>61</v>
      </c>
      <c r="F89" s="53">
        <v>7814</v>
      </c>
      <c r="G89" s="52">
        <v>11</v>
      </c>
      <c r="H89" s="53">
        <v>5310</v>
      </c>
      <c r="I89" s="52">
        <v>8</v>
      </c>
      <c r="J89" s="53" t="s">
        <v>259</v>
      </c>
      <c r="K89" s="52" t="s">
        <v>259</v>
      </c>
      <c r="L89" s="53" t="s">
        <v>259</v>
      </c>
      <c r="M89" s="52" t="s">
        <v>259</v>
      </c>
      <c r="N89" s="54">
        <v>58</v>
      </c>
      <c r="O89" s="55" t="s">
        <v>259</v>
      </c>
      <c r="P89" s="55" t="s">
        <v>259</v>
      </c>
      <c r="Q89" s="55" t="s">
        <v>259</v>
      </c>
      <c r="R89" s="55" t="s">
        <v>259</v>
      </c>
    </row>
    <row r="90" spans="1:18" x14ac:dyDescent="0.35">
      <c r="A90" s="56" t="s">
        <v>87</v>
      </c>
      <c r="B90" s="57">
        <v>215000</v>
      </c>
      <c r="C90" s="58">
        <v>37</v>
      </c>
      <c r="D90" s="59">
        <v>403000</v>
      </c>
      <c r="E90" s="58">
        <v>69</v>
      </c>
      <c r="F90" s="59">
        <v>37000</v>
      </c>
      <c r="G90" s="58">
        <v>6</v>
      </c>
      <c r="H90" s="59">
        <v>44000</v>
      </c>
      <c r="I90" s="58">
        <v>8</v>
      </c>
      <c r="J90" s="59" t="s">
        <v>259</v>
      </c>
      <c r="K90" s="58" t="s">
        <v>259</v>
      </c>
      <c r="L90" s="59" t="s">
        <v>259</v>
      </c>
      <c r="M90" s="58" t="s">
        <v>259</v>
      </c>
      <c r="N90" s="60">
        <v>39</v>
      </c>
      <c r="O90" s="61" t="s">
        <v>259</v>
      </c>
      <c r="P90" s="61" t="s">
        <v>259</v>
      </c>
      <c r="Q90" s="61" t="s">
        <v>259</v>
      </c>
      <c r="R90" s="61" t="s">
        <v>259</v>
      </c>
    </row>
    <row r="91" spans="1:18" x14ac:dyDescent="0.35">
      <c r="A91" s="50" t="s">
        <v>88</v>
      </c>
      <c r="B91" s="51">
        <v>2253</v>
      </c>
      <c r="C91" s="52">
        <v>9</v>
      </c>
      <c r="D91" s="53">
        <v>4374</v>
      </c>
      <c r="E91" s="52">
        <v>16</v>
      </c>
      <c r="F91" s="53">
        <v>212</v>
      </c>
      <c r="G91" s="52">
        <v>1</v>
      </c>
      <c r="H91" s="53" t="s">
        <v>259</v>
      </c>
      <c r="I91" s="52" t="s">
        <v>259</v>
      </c>
      <c r="J91" s="53" t="s">
        <v>259</v>
      </c>
      <c r="K91" s="52" t="s">
        <v>259</v>
      </c>
      <c r="L91" s="53" t="s">
        <v>259</v>
      </c>
      <c r="M91" s="52" t="s">
        <v>259</v>
      </c>
      <c r="N91" s="54" t="s">
        <v>2347</v>
      </c>
      <c r="O91" s="55" t="s">
        <v>259</v>
      </c>
      <c r="P91" s="55" t="s">
        <v>259</v>
      </c>
      <c r="Q91" s="55" t="s">
        <v>259</v>
      </c>
      <c r="R91" s="55" t="s">
        <v>259</v>
      </c>
    </row>
    <row r="92" spans="1:18" x14ac:dyDescent="0.35">
      <c r="A92" s="56" t="s">
        <v>89</v>
      </c>
      <c r="B92" s="57">
        <v>270371</v>
      </c>
      <c r="C92" s="58">
        <v>21</v>
      </c>
      <c r="D92" s="59">
        <v>1210633</v>
      </c>
      <c r="E92" s="58">
        <v>95</v>
      </c>
      <c r="F92" s="59">
        <v>95197</v>
      </c>
      <c r="G92" s="58">
        <v>7</v>
      </c>
      <c r="H92" s="59">
        <v>241369</v>
      </c>
      <c r="I92" s="58">
        <v>19</v>
      </c>
      <c r="J92" s="59" t="s">
        <v>259</v>
      </c>
      <c r="K92" s="58" t="s">
        <v>259</v>
      </c>
      <c r="L92" s="59" t="s">
        <v>259</v>
      </c>
      <c r="M92" s="58" t="s">
        <v>259</v>
      </c>
      <c r="N92" s="60">
        <v>139</v>
      </c>
      <c r="O92" s="61" t="s">
        <v>259</v>
      </c>
      <c r="P92" s="61" t="s">
        <v>259</v>
      </c>
      <c r="Q92" s="61" t="s">
        <v>259</v>
      </c>
      <c r="R92" s="61" t="s">
        <v>259</v>
      </c>
    </row>
    <row r="93" spans="1:18" x14ac:dyDescent="0.35">
      <c r="A93" s="50" t="s">
        <v>90</v>
      </c>
      <c r="B93" s="51">
        <v>15279</v>
      </c>
      <c r="C93" s="52">
        <v>26</v>
      </c>
      <c r="D93" s="53">
        <v>18555</v>
      </c>
      <c r="E93" s="52">
        <v>32</v>
      </c>
      <c r="F93" s="53">
        <v>4891</v>
      </c>
      <c r="G93" s="52">
        <v>8</v>
      </c>
      <c r="H93" s="53">
        <v>8087</v>
      </c>
      <c r="I93" s="52">
        <v>14</v>
      </c>
      <c r="J93" s="53">
        <v>1412</v>
      </c>
      <c r="K93" s="52">
        <v>3</v>
      </c>
      <c r="L93" s="53" t="s">
        <v>259</v>
      </c>
      <c r="M93" s="52" t="s">
        <v>259</v>
      </c>
      <c r="N93" s="54">
        <v>18</v>
      </c>
      <c r="O93" s="55">
        <v>27.8</v>
      </c>
      <c r="P93" s="55">
        <v>80</v>
      </c>
      <c r="Q93" s="55">
        <v>0.9</v>
      </c>
      <c r="R93" s="55">
        <v>10.5</v>
      </c>
    </row>
    <row r="94" spans="1:18" x14ac:dyDescent="0.35">
      <c r="A94" s="56" t="s">
        <v>91</v>
      </c>
      <c r="B94" s="57">
        <v>57387</v>
      </c>
      <c r="C94" s="58">
        <v>39</v>
      </c>
      <c r="D94" s="59">
        <v>115944</v>
      </c>
      <c r="E94" s="58">
        <v>78</v>
      </c>
      <c r="F94" s="59">
        <v>5717</v>
      </c>
      <c r="G94" s="58">
        <v>4</v>
      </c>
      <c r="H94" s="59">
        <v>12651</v>
      </c>
      <c r="I94" s="58">
        <v>9</v>
      </c>
      <c r="J94" s="59" t="s">
        <v>259</v>
      </c>
      <c r="K94" s="58" t="s">
        <v>259</v>
      </c>
      <c r="L94" s="59" t="s">
        <v>259</v>
      </c>
      <c r="M94" s="58" t="s">
        <v>259</v>
      </c>
      <c r="N94" s="60">
        <v>77</v>
      </c>
      <c r="O94" s="61">
        <v>0</v>
      </c>
      <c r="P94" s="61">
        <v>70</v>
      </c>
      <c r="Q94" s="61">
        <v>4.8</v>
      </c>
      <c r="R94" s="61">
        <v>3.7</v>
      </c>
    </row>
    <row r="95" spans="1:18" x14ac:dyDescent="0.35">
      <c r="A95" s="50" t="s">
        <v>92</v>
      </c>
      <c r="B95" s="51">
        <v>4506</v>
      </c>
      <c r="C95" s="52">
        <v>1</v>
      </c>
      <c r="D95" s="53">
        <v>37113</v>
      </c>
      <c r="E95" s="52">
        <v>12</v>
      </c>
      <c r="F95" s="53">
        <v>1340</v>
      </c>
      <c r="G95" s="52" t="s">
        <v>2311</v>
      </c>
      <c r="H95" s="53">
        <v>3094</v>
      </c>
      <c r="I95" s="52">
        <v>1</v>
      </c>
      <c r="J95" s="53">
        <v>6496</v>
      </c>
      <c r="K95" s="52">
        <v>2</v>
      </c>
      <c r="L95" s="53" t="s">
        <v>259</v>
      </c>
      <c r="M95" s="52" t="s">
        <v>259</v>
      </c>
      <c r="N95" s="54" t="s">
        <v>2348</v>
      </c>
      <c r="O95" s="55">
        <v>37.700000000000003</v>
      </c>
      <c r="P95" s="55">
        <v>72.400000000000006</v>
      </c>
      <c r="Q95" s="55">
        <v>2</v>
      </c>
      <c r="R95" s="55">
        <v>3.3</v>
      </c>
    </row>
    <row r="96" spans="1:18" x14ac:dyDescent="0.35">
      <c r="A96" s="56" t="s">
        <v>93</v>
      </c>
      <c r="B96" s="57">
        <v>20</v>
      </c>
      <c r="C96" s="58">
        <v>2</v>
      </c>
      <c r="D96" s="59">
        <v>260</v>
      </c>
      <c r="E96" s="58">
        <v>30</v>
      </c>
      <c r="F96" s="59">
        <v>3</v>
      </c>
      <c r="G96" s="58" t="s">
        <v>2311</v>
      </c>
      <c r="H96" s="59">
        <v>2</v>
      </c>
      <c r="I96" s="58" t="s">
        <v>2311</v>
      </c>
      <c r="J96" s="59" t="s">
        <v>259</v>
      </c>
      <c r="K96" s="58" t="s">
        <v>259</v>
      </c>
      <c r="L96" s="59" t="s">
        <v>259</v>
      </c>
      <c r="M96" s="58" t="s">
        <v>259</v>
      </c>
      <c r="N96" s="60">
        <v>15</v>
      </c>
      <c r="O96" s="61" t="s">
        <v>259</v>
      </c>
      <c r="P96" s="61" t="s">
        <v>259</v>
      </c>
      <c r="Q96" s="61" t="s">
        <v>259</v>
      </c>
      <c r="R96" s="61" t="s">
        <v>259</v>
      </c>
    </row>
    <row r="97" spans="1:18" x14ac:dyDescent="0.35">
      <c r="A97" s="50" t="s">
        <v>94</v>
      </c>
      <c r="B97" s="51">
        <v>4840</v>
      </c>
      <c r="C97" s="52">
        <v>18</v>
      </c>
      <c r="D97" s="53">
        <v>9940</v>
      </c>
      <c r="E97" s="52">
        <v>37</v>
      </c>
      <c r="F97" s="53">
        <v>810</v>
      </c>
      <c r="G97" s="52">
        <v>3</v>
      </c>
      <c r="H97" s="53">
        <v>1340</v>
      </c>
      <c r="I97" s="52">
        <v>5</v>
      </c>
      <c r="J97" s="53" t="s">
        <v>259</v>
      </c>
      <c r="K97" s="52" t="s">
        <v>259</v>
      </c>
      <c r="L97" s="53" t="s">
        <v>259</v>
      </c>
      <c r="M97" s="52" t="s">
        <v>259</v>
      </c>
      <c r="N97" s="54">
        <v>18</v>
      </c>
      <c r="O97" s="55">
        <v>12</v>
      </c>
      <c r="P97" s="55">
        <v>0</v>
      </c>
      <c r="Q97" s="55" t="s">
        <v>2335</v>
      </c>
      <c r="R97" s="55">
        <v>15.7</v>
      </c>
    </row>
    <row r="98" spans="1:18" x14ac:dyDescent="0.35">
      <c r="A98" s="56" t="s">
        <v>95</v>
      </c>
      <c r="B98" s="57">
        <v>12395</v>
      </c>
      <c r="C98" s="58">
        <v>23</v>
      </c>
      <c r="D98" s="59">
        <v>30495</v>
      </c>
      <c r="E98" s="58">
        <v>57</v>
      </c>
      <c r="F98" s="59">
        <v>1021</v>
      </c>
      <c r="G98" s="58">
        <v>2</v>
      </c>
      <c r="H98" s="59">
        <v>86</v>
      </c>
      <c r="I98" s="58" t="s">
        <v>2311</v>
      </c>
      <c r="J98" s="59" t="s">
        <v>259</v>
      </c>
      <c r="K98" s="58" t="s">
        <v>259</v>
      </c>
      <c r="L98" s="59" t="s">
        <v>259</v>
      </c>
      <c r="M98" s="58" t="s">
        <v>259</v>
      </c>
      <c r="N98" s="60">
        <v>51</v>
      </c>
      <c r="O98" s="61" t="s">
        <v>2314</v>
      </c>
      <c r="P98" s="61">
        <v>80</v>
      </c>
      <c r="Q98" s="61" t="s">
        <v>2314</v>
      </c>
      <c r="R98" s="61">
        <v>2.6</v>
      </c>
    </row>
    <row r="99" spans="1:18" x14ac:dyDescent="0.35">
      <c r="A99" s="50" t="s">
        <v>96</v>
      </c>
      <c r="B99" s="51">
        <v>2000</v>
      </c>
      <c r="C99" s="52">
        <v>3</v>
      </c>
      <c r="D99" s="53">
        <v>5600</v>
      </c>
      <c r="E99" s="52">
        <v>10</v>
      </c>
      <c r="F99" s="53" t="s">
        <v>259</v>
      </c>
      <c r="G99" s="52" t="s">
        <v>259</v>
      </c>
      <c r="H99" s="53" t="s">
        <v>259</v>
      </c>
      <c r="I99" s="52" t="s">
        <v>259</v>
      </c>
      <c r="J99" s="53" t="s">
        <v>259</v>
      </c>
      <c r="K99" s="52" t="s">
        <v>259</v>
      </c>
      <c r="L99" s="53" t="s">
        <v>259</v>
      </c>
      <c r="M99" s="52" t="s">
        <v>259</v>
      </c>
      <c r="N99" s="54">
        <v>12</v>
      </c>
      <c r="O99" s="55" t="s">
        <v>259</v>
      </c>
      <c r="P99" s="55" t="s">
        <v>259</v>
      </c>
      <c r="Q99" s="55" t="s">
        <v>259</v>
      </c>
      <c r="R99" s="55" t="s">
        <v>259</v>
      </c>
    </row>
    <row r="100" spans="1:18" x14ac:dyDescent="0.35">
      <c r="A100" s="56" t="s">
        <v>97</v>
      </c>
      <c r="B100" s="57">
        <v>6940</v>
      </c>
      <c r="C100" s="58">
        <v>30</v>
      </c>
      <c r="D100" s="59">
        <v>12909</v>
      </c>
      <c r="E100" s="58">
        <v>57</v>
      </c>
      <c r="F100" s="59">
        <v>1552</v>
      </c>
      <c r="G100" s="58">
        <v>7</v>
      </c>
      <c r="H100" s="59" t="s">
        <v>259</v>
      </c>
      <c r="I100" s="58" t="s">
        <v>259</v>
      </c>
      <c r="J100" s="59" t="s">
        <v>259</v>
      </c>
      <c r="K100" s="58" t="s">
        <v>259</v>
      </c>
      <c r="L100" s="59" t="s">
        <v>259</v>
      </c>
      <c r="M100" s="58" t="s">
        <v>259</v>
      </c>
      <c r="N100" s="60">
        <v>76</v>
      </c>
      <c r="O100" s="61" t="s">
        <v>259</v>
      </c>
      <c r="P100" s="61" t="s">
        <v>259</v>
      </c>
      <c r="Q100" s="61" t="s">
        <v>259</v>
      </c>
      <c r="R100" s="61" t="s">
        <v>259</v>
      </c>
    </row>
    <row r="101" spans="1:18" x14ac:dyDescent="0.35">
      <c r="A101" s="50" t="s">
        <v>98</v>
      </c>
      <c r="B101" s="51">
        <v>11760</v>
      </c>
      <c r="C101" s="52">
        <v>33</v>
      </c>
      <c r="D101" s="53">
        <v>4720</v>
      </c>
      <c r="E101" s="52">
        <v>13</v>
      </c>
      <c r="F101" s="53">
        <v>4058</v>
      </c>
      <c r="G101" s="52">
        <v>11</v>
      </c>
      <c r="H101" s="53">
        <v>4105</v>
      </c>
      <c r="I101" s="52">
        <v>11</v>
      </c>
      <c r="J101" s="53" t="s">
        <v>259</v>
      </c>
      <c r="K101" s="52" t="s">
        <v>259</v>
      </c>
      <c r="L101" s="53" t="s">
        <v>259</v>
      </c>
      <c r="M101" s="52" t="s">
        <v>259</v>
      </c>
      <c r="N101" s="54">
        <v>34</v>
      </c>
      <c r="O101" s="55">
        <v>0</v>
      </c>
      <c r="P101" s="55">
        <v>83.8</v>
      </c>
      <c r="Q101" s="55" t="s">
        <v>2335</v>
      </c>
      <c r="R101" s="55">
        <v>6.1</v>
      </c>
    </row>
    <row r="102" spans="1:18" x14ac:dyDescent="0.35">
      <c r="A102" s="56" t="s">
        <v>99</v>
      </c>
      <c r="B102" s="57">
        <v>89</v>
      </c>
      <c r="C102" s="58">
        <v>1</v>
      </c>
      <c r="D102" s="59">
        <v>1123</v>
      </c>
      <c r="E102" s="58">
        <v>6</v>
      </c>
      <c r="F102" s="59">
        <v>16</v>
      </c>
      <c r="G102" s="58" t="s">
        <v>2311</v>
      </c>
      <c r="H102" s="59">
        <v>62</v>
      </c>
      <c r="I102" s="58" t="s">
        <v>2311</v>
      </c>
      <c r="J102" s="59">
        <v>55</v>
      </c>
      <c r="K102" s="58" t="s">
        <v>2311</v>
      </c>
      <c r="L102" s="59" t="s">
        <v>259</v>
      </c>
      <c r="M102" s="58" t="s">
        <v>259</v>
      </c>
      <c r="N102" s="60" t="s">
        <v>2349</v>
      </c>
      <c r="O102" s="61" t="s">
        <v>259</v>
      </c>
      <c r="P102" s="61" t="s">
        <v>259</v>
      </c>
      <c r="Q102" s="61" t="s">
        <v>259</v>
      </c>
      <c r="R102" s="61" t="s">
        <v>259</v>
      </c>
    </row>
    <row r="103" spans="1:18" x14ac:dyDescent="0.35">
      <c r="A103" s="50" t="s">
        <v>100</v>
      </c>
      <c r="B103" s="51">
        <v>51</v>
      </c>
      <c r="C103" s="52" t="s">
        <v>2311</v>
      </c>
      <c r="D103" s="53">
        <v>978</v>
      </c>
      <c r="E103" s="52">
        <v>3</v>
      </c>
      <c r="F103" s="53">
        <v>4</v>
      </c>
      <c r="G103" s="52" t="s">
        <v>2311</v>
      </c>
      <c r="H103" s="53">
        <v>269</v>
      </c>
      <c r="I103" s="52">
        <v>1</v>
      </c>
      <c r="J103" s="53">
        <v>40</v>
      </c>
      <c r="K103" s="52" t="s">
        <v>2311</v>
      </c>
      <c r="L103" s="53" t="s">
        <v>259</v>
      </c>
      <c r="M103" s="52" t="s">
        <v>259</v>
      </c>
      <c r="N103" s="54" t="s">
        <v>2320</v>
      </c>
      <c r="O103" s="55" t="s">
        <v>259</v>
      </c>
      <c r="P103" s="55" t="s">
        <v>259</v>
      </c>
      <c r="Q103" s="55" t="s">
        <v>259</v>
      </c>
      <c r="R103" s="55" t="s">
        <v>259</v>
      </c>
    </row>
    <row r="104" spans="1:18" x14ac:dyDescent="0.35">
      <c r="A104" s="56" t="s">
        <v>101</v>
      </c>
      <c r="B104" s="57">
        <v>7070</v>
      </c>
      <c r="C104" s="58">
        <v>12</v>
      </c>
      <c r="D104" s="59">
        <v>27160</v>
      </c>
      <c r="E104" s="58">
        <v>48</v>
      </c>
      <c r="F104" s="59">
        <v>850</v>
      </c>
      <c r="G104" s="58">
        <v>2</v>
      </c>
      <c r="H104" s="59">
        <v>1130</v>
      </c>
      <c r="I104" s="58">
        <v>2</v>
      </c>
      <c r="J104" s="59" t="s">
        <v>259</v>
      </c>
      <c r="K104" s="58" t="s">
        <v>259</v>
      </c>
      <c r="L104" s="59" t="s">
        <v>259</v>
      </c>
      <c r="M104" s="58" t="s">
        <v>259</v>
      </c>
      <c r="N104" s="60">
        <v>37</v>
      </c>
      <c r="O104" s="61" t="s">
        <v>259</v>
      </c>
      <c r="P104" s="61" t="s">
        <v>259</v>
      </c>
      <c r="Q104" s="61" t="s">
        <v>259</v>
      </c>
      <c r="R104" s="61" t="s">
        <v>259</v>
      </c>
    </row>
    <row r="105" spans="1:18" x14ac:dyDescent="0.35">
      <c r="A105" s="50" t="s">
        <v>102</v>
      </c>
      <c r="B105" s="51">
        <v>13729</v>
      </c>
      <c r="C105" s="52">
        <v>40</v>
      </c>
      <c r="D105" s="53">
        <v>25751</v>
      </c>
      <c r="E105" s="52">
        <v>76</v>
      </c>
      <c r="F105" s="53">
        <v>2395</v>
      </c>
      <c r="G105" s="52">
        <v>7</v>
      </c>
      <c r="H105" s="53">
        <v>2743</v>
      </c>
      <c r="I105" s="52">
        <v>8</v>
      </c>
      <c r="J105" s="53" t="s">
        <v>259</v>
      </c>
      <c r="K105" s="52" t="s">
        <v>259</v>
      </c>
      <c r="L105" s="53" t="s">
        <v>259</v>
      </c>
      <c r="M105" s="52" t="s">
        <v>259</v>
      </c>
      <c r="N105" s="54">
        <v>81</v>
      </c>
      <c r="O105" s="55" t="s">
        <v>259</v>
      </c>
      <c r="P105" s="55" t="s">
        <v>259</v>
      </c>
      <c r="Q105" s="55" t="s">
        <v>259</v>
      </c>
      <c r="R105" s="55" t="s">
        <v>259</v>
      </c>
    </row>
    <row r="106" spans="1:18" x14ac:dyDescent="0.35">
      <c r="A106" s="56" t="s">
        <v>103</v>
      </c>
      <c r="B106" s="57">
        <v>1326</v>
      </c>
      <c r="C106" s="58">
        <v>29</v>
      </c>
      <c r="D106" s="59">
        <v>4820</v>
      </c>
      <c r="E106" s="58">
        <v>104</v>
      </c>
      <c r="F106" s="59">
        <v>359</v>
      </c>
      <c r="G106" s="58">
        <v>8</v>
      </c>
      <c r="H106" s="59">
        <v>405</v>
      </c>
      <c r="I106" s="58">
        <v>8</v>
      </c>
      <c r="J106" s="59" t="s">
        <v>259</v>
      </c>
      <c r="K106" s="58" t="s">
        <v>259</v>
      </c>
      <c r="L106" s="59" t="s">
        <v>259</v>
      </c>
      <c r="M106" s="58" t="s">
        <v>259</v>
      </c>
      <c r="N106" s="60">
        <v>63</v>
      </c>
      <c r="O106" s="61" t="s">
        <v>259</v>
      </c>
      <c r="P106" s="61" t="s">
        <v>259</v>
      </c>
      <c r="Q106" s="61" t="s">
        <v>259</v>
      </c>
      <c r="R106" s="61" t="s">
        <v>259</v>
      </c>
    </row>
    <row r="107" spans="1:18" x14ac:dyDescent="0.35">
      <c r="A107" s="50" t="s">
        <v>104</v>
      </c>
      <c r="B107" s="51">
        <v>3150</v>
      </c>
      <c r="C107" s="52">
        <v>2</v>
      </c>
      <c r="D107" s="53">
        <v>5661</v>
      </c>
      <c r="E107" s="52">
        <v>3</v>
      </c>
      <c r="F107" s="53">
        <v>57</v>
      </c>
      <c r="G107" s="52" t="s">
        <v>2311</v>
      </c>
      <c r="H107" s="53">
        <v>175</v>
      </c>
      <c r="I107" s="52" t="s">
        <v>2311</v>
      </c>
      <c r="J107" s="53">
        <v>130</v>
      </c>
      <c r="K107" s="52" t="s">
        <v>2311</v>
      </c>
      <c r="L107" s="53">
        <v>385</v>
      </c>
      <c r="M107" s="52" t="s">
        <v>2311</v>
      </c>
      <c r="N107" s="54" t="s">
        <v>2341</v>
      </c>
      <c r="O107" s="55" t="s">
        <v>259</v>
      </c>
      <c r="P107" s="55" t="s">
        <v>259</v>
      </c>
      <c r="Q107" s="55" t="s">
        <v>259</v>
      </c>
      <c r="R107" s="55" t="s">
        <v>259</v>
      </c>
    </row>
    <row r="108" spans="1:18" x14ac:dyDescent="0.35">
      <c r="A108" s="56" t="s">
        <v>105</v>
      </c>
      <c r="B108" s="57">
        <v>257</v>
      </c>
      <c r="C108" s="58" t="s">
        <v>2311</v>
      </c>
      <c r="D108" s="59">
        <v>3896</v>
      </c>
      <c r="E108" s="58">
        <v>3</v>
      </c>
      <c r="F108" s="59">
        <v>211</v>
      </c>
      <c r="G108" s="58" t="s">
        <v>2311</v>
      </c>
      <c r="H108" s="59">
        <v>293</v>
      </c>
      <c r="I108" s="58" t="s">
        <v>2311</v>
      </c>
      <c r="J108" s="59">
        <v>318</v>
      </c>
      <c r="K108" s="58" t="s">
        <v>2311</v>
      </c>
      <c r="L108" s="59">
        <v>10055</v>
      </c>
      <c r="M108" s="58">
        <v>7</v>
      </c>
      <c r="N108" s="60" t="s">
        <v>2340</v>
      </c>
      <c r="O108" s="61" t="s">
        <v>259</v>
      </c>
      <c r="P108" s="61" t="s">
        <v>259</v>
      </c>
      <c r="Q108" s="61" t="s">
        <v>259</v>
      </c>
      <c r="R108" s="61" t="s">
        <v>259</v>
      </c>
    </row>
    <row r="109" spans="1:18" x14ac:dyDescent="0.35">
      <c r="A109" s="50" t="s">
        <v>106</v>
      </c>
      <c r="B109" s="51">
        <v>17020</v>
      </c>
      <c r="C109" s="52">
        <v>7</v>
      </c>
      <c r="D109" s="53">
        <v>43380</v>
      </c>
      <c r="E109" s="52">
        <v>18</v>
      </c>
      <c r="F109" s="53">
        <v>2160</v>
      </c>
      <c r="G109" s="52">
        <v>1</v>
      </c>
      <c r="H109" s="53">
        <v>2880</v>
      </c>
      <c r="I109" s="52">
        <v>1</v>
      </c>
      <c r="J109" s="53" t="s">
        <v>259</v>
      </c>
      <c r="K109" s="52" t="s">
        <v>259</v>
      </c>
      <c r="L109" s="53" t="s">
        <v>259</v>
      </c>
      <c r="M109" s="52" t="s">
        <v>259</v>
      </c>
      <c r="N109" s="54">
        <v>18</v>
      </c>
      <c r="O109" s="55">
        <v>25</v>
      </c>
      <c r="P109" s="55">
        <v>43.8</v>
      </c>
      <c r="Q109" s="55" t="s">
        <v>2335</v>
      </c>
      <c r="R109" s="55">
        <v>6.6</v>
      </c>
    </row>
    <row r="110" spans="1:18" x14ac:dyDescent="0.35">
      <c r="A110" s="56" t="s">
        <v>107</v>
      </c>
      <c r="B110" s="57">
        <v>302</v>
      </c>
      <c r="C110" s="58">
        <v>9</v>
      </c>
      <c r="D110" s="59">
        <v>886</v>
      </c>
      <c r="E110" s="58">
        <v>27</v>
      </c>
      <c r="F110" s="59">
        <v>14</v>
      </c>
      <c r="G110" s="58" t="s">
        <v>2311</v>
      </c>
      <c r="H110" s="59">
        <v>241</v>
      </c>
      <c r="I110" s="58">
        <v>7</v>
      </c>
      <c r="J110" s="59" t="s">
        <v>259</v>
      </c>
      <c r="K110" s="58" t="s">
        <v>259</v>
      </c>
      <c r="L110" s="59">
        <v>515</v>
      </c>
      <c r="M110" s="58">
        <v>16</v>
      </c>
      <c r="N110" s="60">
        <v>26</v>
      </c>
      <c r="O110" s="61" t="s">
        <v>259</v>
      </c>
      <c r="P110" s="61" t="s">
        <v>259</v>
      </c>
      <c r="Q110" s="61" t="s">
        <v>259</v>
      </c>
      <c r="R110" s="61" t="s">
        <v>259</v>
      </c>
    </row>
    <row r="111" spans="1:18" x14ac:dyDescent="0.35">
      <c r="A111" s="50" t="s">
        <v>108</v>
      </c>
      <c r="B111" s="51">
        <v>1060</v>
      </c>
      <c r="C111" s="52">
        <v>1</v>
      </c>
      <c r="D111" s="53">
        <v>2882</v>
      </c>
      <c r="E111" s="52">
        <v>2</v>
      </c>
      <c r="F111" s="53">
        <v>15</v>
      </c>
      <c r="G111" s="52" t="s">
        <v>2311</v>
      </c>
      <c r="H111" s="53">
        <v>214</v>
      </c>
      <c r="I111" s="52" t="s">
        <v>2311</v>
      </c>
      <c r="J111" s="53">
        <v>262</v>
      </c>
      <c r="K111" s="52" t="s">
        <v>2311</v>
      </c>
      <c r="L111" s="53">
        <v>68</v>
      </c>
      <c r="M111" s="52" t="s">
        <v>2311</v>
      </c>
      <c r="N111" s="54" t="s">
        <v>2350</v>
      </c>
      <c r="O111" s="55">
        <v>81</v>
      </c>
      <c r="P111" s="55">
        <v>70</v>
      </c>
      <c r="Q111" s="55">
        <v>1.8</v>
      </c>
      <c r="R111" s="55">
        <v>5.4</v>
      </c>
    </row>
    <row r="112" spans="1:18" x14ac:dyDescent="0.35">
      <c r="A112" s="56" t="s">
        <v>109</v>
      </c>
      <c r="B112" s="57">
        <v>1357</v>
      </c>
      <c r="C112" s="58">
        <v>34</v>
      </c>
      <c r="D112" s="59">
        <v>2540</v>
      </c>
      <c r="E112" s="58">
        <v>63</v>
      </c>
      <c r="F112" s="59">
        <v>175</v>
      </c>
      <c r="G112" s="58">
        <v>4</v>
      </c>
      <c r="H112" s="59">
        <v>630</v>
      </c>
      <c r="I112" s="58">
        <v>16</v>
      </c>
      <c r="J112" s="59" t="s">
        <v>259</v>
      </c>
      <c r="K112" s="58" t="s">
        <v>259</v>
      </c>
      <c r="L112" s="59" t="s">
        <v>259</v>
      </c>
      <c r="M112" s="58" t="s">
        <v>259</v>
      </c>
      <c r="N112" s="60">
        <v>78</v>
      </c>
      <c r="O112" s="61" t="s">
        <v>259</v>
      </c>
      <c r="P112" s="61" t="s">
        <v>259</v>
      </c>
      <c r="Q112" s="61" t="s">
        <v>259</v>
      </c>
      <c r="R112" s="61" t="s">
        <v>259</v>
      </c>
    </row>
    <row r="113" spans="1:18" x14ac:dyDescent="0.35">
      <c r="A113" s="50" t="s">
        <v>110</v>
      </c>
      <c r="B113" s="51">
        <v>24</v>
      </c>
      <c r="C113" s="52">
        <v>5</v>
      </c>
      <c r="D113" s="53">
        <v>152</v>
      </c>
      <c r="E113" s="52">
        <v>30</v>
      </c>
      <c r="F113" s="53">
        <v>4</v>
      </c>
      <c r="G113" s="52">
        <v>1</v>
      </c>
      <c r="H113" s="53">
        <v>2</v>
      </c>
      <c r="I113" s="52" t="s">
        <v>2311</v>
      </c>
      <c r="J113" s="53" t="s">
        <v>259</v>
      </c>
      <c r="K113" s="52" t="s">
        <v>259</v>
      </c>
      <c r="L113" s="53" t="s">
        <v>259</v>
      </c>
      <c r="M113" s="52" t="s">
        <v>259</v>
      </c>
      <c r="N113" s="54" t="s">
        <v>259</v>
      </c>
      <c r="O113" s="55" t="s">
        <v>259</v>
      </c>
      <c r="P113" s="55" t="s">
        <v>259</v>
      </c>
      <c r="Q113" s="55" t="s">
        <v>259</v>
      </c>
      <c r="R113" s="55" t="s">
        <v>259</v>
      </c>
    </row>
    <row r="114" spans="1:18" x14ac:dyDescent="0.35">
      <c r="A114" s="56" t="s">
        <v>111</v>
      </c>
      <c r="B114" s="57">
        <v>445</v>
      </c>
      <c r="C114" s="58">
        <v>1</v>
      </c>
      <c r="D114" s="59">
        <v>2303</v>
      </c>
      <c r="E114" s="58">
        <v>7</v>
      </c>
      <c r="F114" s="59">
        <v>93</v>
      </c>
      <c r="G114" s="58" t="s">
        <v>2311</v>
      </c>
      <c r="H114" s="59">
        <v>123</v>
      </c>
      <c r="I114" s="58" t="s">
        <v>2311</v>
      </c>
      <c r="J114" s="59">
        <v>196</v>
      </c>
      <c r="K114" s="58">
        <v>1</v>
      </c>
      <c r="L114" s="59" t="s">
        <v>259</v>
      </c>
      <c r="M114" s="58" t="s">
        <v>259</v>
      </c>
      <c r="N114" s="60" t="s">
        <v>2324</v>
      </c>
      <c r="O114" s="61" t="s">
        <v>259</v>
      </c>
      <c r="P114" s="61" t="s">
        <v>259</v>
      </c>
      <c r="Q114" s="61" t="s">
        <v>259</v>
      </c>
      <c r="R114" s="61" t="s">
        <v>259</v>
      </c>
    </row>
    <row r="115" spans="1:18" x14ac:dyDescent="0.35">
      <c r="A115" s="50" t="s">
        <v>112</v>
      </c>
      <c r="B115" s="51">
        <v>1303</v>
      </c>
      <c r="C115" s="52">
        <v>11</v>
      </c>
      <c r="D115" s="53">
        <v>4604</v>
      </c>
      <c r="E115" s="52">
        <v>37</v>
      </c>
      <c r="F115" s="53">
        <v>233</v>
      </c>
      <c r="G115" s="52">
        <v>2</v>
      </c>
      <c r="H115" s="53">
        <v>1428</v>
      </c>
      <c r="I115" s="52">
        <v>12</v>
      </c>
      <c r="J115" s="53">
        <v>238</v>
      </c>
      <c r="K115" s="52">
        <v>2</v>
      </c>
      <c r="L115" s="53">
        <v>236</v>
      </c>
      <c r="M115" s="52">
        <v>2</v>
      </c>
      <c r="N115" s="54" t="s">
        <v>2351</v>
      </c>
      <c r="O115" s="55" t="s">
        <v>259</v>
      </c>
      <c r="P115" s="55" t="s">
        <v>259</v>
      </c>
      <c r="Q115" s="55" t="s">
        <v>259</v>
      </c>
      <c r="R115" s="55" t="s">
        <v>259</v>
      </c>
    </row>
    <row r="116" spans="1:18" x14ac:dyDescent="0.35">
      <c r="A116" s="56" t="s">
        <v>113</v>
      </c>
      <c r="B116" s="57">
        <v>303519</v>
      </c>
      <c r="C116" s="58">
        <v>29</v>
      </c>
      <c r="D116" s="59">
        <v>417665</v>
      </c>
      <c r="E116" s="58">
        <v>40</v>
      </c>
      <c r="F116" s="59">
        <v>148456</v>
      </c>
      <c r="G116" s="58">
        <v>14</v>
      </c>
      <c r="H116" s="59">
        <v>79925</v>
      </c>
      <c r="I116" s="58">
        <v>8</v>
      </c>
      <c r="J116" s="59" t="s">
        <v>259</v>
      </c>
      <c r="K116" s="58" t="s">
        <v>259</v>
      </c>
      <c r="L116" s="59" t="s">
        <v>259</v>
      </c>
      <c r="M116" s="58" t="s">
        <v>259</v>
      </c>
      <c r="N116" s="60" t="s">
        <v>2347</v>
      </c>
      <c r="O116" s="61" t="s">
        <v>259</v>
      </c>
      <c r="P116" s="61" t="s">
        <v>259</v>
      </c>
      <c r="Q116" s="61" t="s">
        <v>259</v>
      </c>
      <c r="R116" s="61" t="s">
        <v>259</v>
      </c>
    </row>
    <row r="117" spans="1:18" x14ac:dyDescent="0.35">
      <c r="A117" s="50" t="s">
        <v>114</v>
      </c>
      <c r="B117" s="51">
        <v>60</v>
      </c>
      <c r="C117" s="52">
        <v>6</v>
      </c>
      <c r="D117" s="53">
        <v>250</v>
      </c>
      <c r="E117" s="52">
        <v>23</v>
      </c>
      <c r="F117" s="53">
        <v>10</v>
      </c>
      <c r="G117" s="52">
        <v>1</v>
      </c>
      <c r="H117" s="53">
        <v>20</v>
      </c>
      <c r="I117" s="52">
        <v>2</v>
      </c>
      <c r="J117" s="53" t="s">
        <v>259</v>
      </c>
      <c r="K117" s="52" t="s">
        <v>259</v>
      </c>
      <c r="L117" s="53" t="s">
        <v>259</v>
      </c>
      <c r="M117" s="52" t="s">
        <v>259</v>
      </c>
      <c r="N117" s="54">
        <v>33</v>
      </c>
      <c r="O117" s="55" t="s">
        <v>259</v>
      </c>
      <c r="P117" s="55" t="s">
        <v>259</v>
      </c>
      <c r="Q117" s="55" t="s">
        <v>259</v>
      </c>
      <c r="R117" s="55" t="s">
        <v>259</v>
      </c>
    </row>
    <row r="118" spans="1:18" x14ac:dyDescent="0.35">
      <c r="A118" s="56" t="s">
        <v>115</v>
      </c>
      <c r="B118" s="57" t="s">
        <v>259</v>
      </c>
      <c r="C118" s="58" t="s">
        <v>259</v>
      </c>
      <c r="D118" s="59" t="s">
        <v>259</v>
      </c>
      <c r="E118" s="58" t="s">
        <v>259</v>
      </c>
      <c r="F118" s="59" t="s">
        <v>259</v>
      </c>
      <c r="G118" s="58" t="s">
        <v>259</v>
      </c>
      <c r="H118" s="59" t="s">
        <v>259</v>
      </c>
      <c r="I118" s="58" t="s">
        <v>259</v>
      </c>
      <c r="J118" s="59" t="s">
        <v>259</v>
      </c>
      <c r="K118" s="58" t="s">
        <v>259</v>
      </c>
      <c r="L118" s="59" t="s">
        <v>259</v>
      </c>
      <c r="M118" s="58" t="s">
        <v>259</v>
      </c>
      <c r="N118" s="60" t="s">
        <v>259</v>
      </c>
      <c r="O118" s="61" t="s">
        <v>259</v>
      </c>
      <c r="P118" s="61" t="s">
        <v>259</v>
      </c>
      <c r="Q118" s="61" t="s">
        <v>259</v>
      </c>
      <c r="R118" s="61" t="s">
        <v>259</v>
      </c>
    </row>
    <row r="119" spans="1:18" x14ac:dyDescent="0.35">
      <c r="A119" s="50" t="s">
        <v>116</v>
      </c>
      <c r="B119" s="51">
        <v>6732</v>
      </c>
      <c r="C119" s="52">
        <v>26</v>
      </c>
      <c r="D119" s="53">
        <v>8826</v>
      </c>
      <c r="E119" s="52">
        <v>34</v>
      </c>
      <c r="F119" s="53">
        <v>337</v>
      </c>
      <c r="G119" s="52">
        <v>1</v>
      </c>
      <c r="H119" s="53">
        <v>1093</v>
      </c>
      <c r="I119" s="52">
        <v>4</v>
      </c>
      <c r="J119" s="53">
        <v>85</v>
      </c>
      <c r="K119" s="52" t="s">
        <v>2311</v>
      </c>
      <c r="L119" s="53" t="s">
        <v>259</v>
      </c>
      <c r="M119" s="52" t="s">
        <v>259</v>
      </c>
      <c r="N119" s="54">
        <v>60</v>
      </c>
      <c r="O119" s="55">
        <v>100</v>
      </c>
      <c r="P119" s="55">
        <v>80</v>
      </c>
      <c r="Q119" s="55">
        <v>2.6</v>
      </c>
      <c r="R119" s="55">
        <v>4.2</v>
      </c>
    </row>
    <row r="120" spans="1:18" x14ac:dyDescent="0.35">
      <c r="A120" s="56" t="s">
        <v>117</v>
      </c>
      <c r="B120" s="57">
        <v>1233</v>
      </c>
      <c r="C120" s="58">
        <v>20</v>
      </c>
      <c r="D120" s="59">
        <v>3442</v>
      </c>
      <c r="E120" s="58">
        <v>55</v>
      </c>
      <c r="F120" s="59">
        <v>248</v>
      </c>
      <c r="G120" s="58">
        <v>4</v>
      </c>
      <c r="H120" s="59">
        <v>105</v>
      </c>
      <c r="I120" s="58">
        <v>2</v>
      </c>
      <c r="J120" s="59" t="s">
        <v>259</v>
      </c>
      <c r="K120" s="58" t="s">
        <v>259</v>
      </c>
      <c r="L120" s="59" t="s">
        <v>259</v>
      </c>
      <c r="M120" s="58" t="s">
        <v>259</v>
      </c>
      <c r="N120" s="60">
        <v>40</v>
      </c>
      <c r="O120" s="61" t="s">
        <v>259</v>
      </c>
      <c r="P120" s="61" t="s">
        <v>259</v>
      </c>
      <c r="Q120" s="61" t="s">
        <v>259</v>
      </c>
      <c r="R120" s="61" t="s">
        <v>259</v>
      </c>
    </row>
    <row r="121" spans="1:18" x14ac:dyDescent="0.35">
      <c r="A121" s="50" t="s">
        <v>118</v>
      </c>
      <c r="B121" s="51">
        <v>18269</v>
      </c>
      <c r="C121" s="52">
        <v>6</v>
      </c>
      <c r="D121" s="53">
        <v>24328</v>
      </c>
      <c r="E121" s="52">
        <v>8</v>
      </c>
      <c r="F121" s="53">
        <v>3091</v>
      </c>
      <c r="G121" s="52">
        <v>1</v>
      </c>
      <c r="H121" s="53">
        <v>7366</v>
      </c>
      <c r="I121" s="52">
        <v>2</v>
      </c>
      <c r="J121" s="53">
        <v>737</v>
      </c>
      <c r="K121" s="52" t="s">
        <v>2311</v>
      </c>
      <c r="L121" s="53" t="s">
        <v>259</v>
      </c>
      <c r="M121" s="52" t="s">
        <v>259</v>
      </c>
      <c r="N121" s="54">
        <v>11</v>
      </c>
      <c r="O121" s="55">
        <v>0</v>
      </c>
      <c r="P121" s="55">
        <v>52.5</v>
      </c>
      <c r="Q121" s="55" t="s">
        <v>2335</v>
      </c>
      <c r="R121" s="55">
        <v>11.1</v>
      </c>
    </row>
    <row r="122" spans="1:18" x14ac:dyDescent="0.35">
      <c r="A122" s="56" t="s">
        <v>119</v>
      </c>
      <c r="B122" s="57">
        <v>548</v>
      </c>
      <c r="C122" s="58" t="s">
        <v>2311</v>
      </c>
      <c r="D122" s="59">
        <v>6214</v>
      </c>
      <c r="E122" s="58">
        <v>3</v>
      </c>
      <c r="F122" s="59">
        <v>159</v>
      </c>
      <c r="G122" s="58" t="s">
        <v>2311</v>
      </c>
      <c r="H122" s="59">
        <v>817</v>
      </c>
      <c r="I122" s="58" t="s">
        <v>2311</v>
      </c>
      <c r="J122" s="59">
        <v>564</v>
      </c>
      <c r="K122" s="58" t="s">
        <v>2311</v>
      </c>
      <c r="L122" s="59" t="s">
        <v>259</v>
      </c>
      <c r="M122" s="58" t="s">
        <v>259</v>
      </c>
      <c r="N122" s="60" t="s">
        <v>2313</v>
      </c>
      <c r="O122" s="61" t="s">
        <v>259</v>
      </c>
      <c r="P122" s="61" t="s">
        <v>259</v>
      </c>
      <c r="Q122" s="61" t="s">
        <v>259</v>
      </c>
      <c r="R122" s="61" t="s">
        <v>259</v>
      </c>
    </row>
    <row r="123" spans="1:18" x14ac:dyDescent="0.35">
      <c r="A123" s="50" t="s">
        <v>120</v>
      </c>
      <c r="B123" s="51">
        <v>17791</v>
      </c>
      <c r="C123" s="52">
        <v>4</v>
      </c>
      <c r="D123" s="53">
        <v>49341</v>
      </c>
      <c r="E123" s="52">
        <v>10</v>
      </c>
      <c r="F123" s="53">
        <v>1396</v>
      </c>
      <c r="G123" s="52" t="s">
        <v>2311</v>
      </c>
      <c r="H123" s="53">
        <v>127</v>
      </c>
      <c r="I123" s="52" t="s">
        <v>2311</v>
      </c>
      <c r="J123" s="53">
        <v>1757</v>
      </c>
      <c r="K123" s="52" t="s">
        <v>2311</v>
      </c>
      <c r="L123" s="53">
        <v>44293</v>
      </c>
      <c r="M123" s="52">
        <v>9</v>
      </c>
      <c r="N123" s="54">
        <v>6</v>
      </c>
      <c r="O123" s="55" t="s">
        <v>259</v>
      </c>
      <c r="P123" s="55" t="s">
        <v>259</v>
      </c>
      <c r="Q123" s="55" t="s">
        <v>259</v>
      </c>
      <c r="R123" s="55" t="s">
        <v>259</v>
      </c>
    </row>
    <row r="124" spans="1:18" x14ac:dyDescent="0.35">
      <c r="A124" s="56" t="s">
        <v>121</v>
      </c>
      <c r="B124" s="57">
        <v>598</v>
      </c>
      <c r="C124" s="58">
        <v>3</v>
      </c>
      <c r="D124" s="59">
        <v>6145</v>
      </c>
      <c r="E124" s="58">
        <v>31</v>
      </c>
      <c r="F124" s="59">
        <v>113</v>
      </c>
      <c r="G124" s="58">
        <v>1</v>
      </c>
      <c r="H124" s="59">
        <v>288</v>
      </c>
      <c r="I124" s="58">
        <v>1</v>
      </c>
      <c r="J124" s="59">
        <v>240</v>
      </c>
      <c r="K124" s="58">
        <v>1</v>
      </c>
      <c r="L124" s="59" t="s">
        <v>259</v>
      </c>
      <c r="M124" s="58" t="s">
        <v>259</v>
      </c>
      <c r="N124" s="60" t="s">
        <v>2352</v>
      </c>
      <c r="O124" s="61" t="s">
        <v>259</v>
      </c>
      <c r="P124" s="61" t="s">
        <v>259</v>
      </c>
      <c r="Q124" s="61" t="s">
        <v>259</v>
      </c>
      <c r="R124" s="61" t="s">
        <v>259</v>
      </c>
    </row>
    <row r="125" spans="1:18" x14ac:dyDescent="0.35">
      <c r="A125" s="50" t="s">
        <v>122</v>
      </c>
      <c r="B125" s="51">
        <v>10</v>
      </c>
      <c r="C125" s="52">
        <v>8</v>
      </c>
      <c r="D125" s="53">
        <v>63</v>
      </c>
      <c r="E125" s="52">
        <v>48</v>
      </c>
      <c r="F125" s="53">
        <v>1</v>
      </c>
      <c r="G125" s="52">
        <v>1</v>
      </c>
      <c r="H125" s="53">
        <v>10</v>
      </c>
      <c r="I125" s="52">
        <v>8</v>
      </c>
      <c r="J125" s="53" t="s">
        <v>259</v>
      </c>
      <c r="K125" s="52" t="s">
        <v>259</v>
      </c>
      <c r="L125" s="53" t="s">
        <v>259</v>
      </c>
      <c r="M125" s="52" t="s">
        <v>259</v>
      </c>
      <c r="N125" s="54">
        <v>35</v>
      </c>
      <c r="O125" s="55" t="s">
        <v>259</v>
      </c>
      <c r="P125" s="55" t="s">
        <v>259</v>
      </c>
      <c r="Q125" s="55" t="s">
        <v>259</v>
      </c>
      <c r="R125" s="55" t="s">
        <v>259</v>
      </c>
    </row>
    <row r="126" spans="1:18" x14ac:dyDescent="0.35">
      <c r="A126" s="56" t="s">
        <v>123</v>
      </c>
      <c r="B126" s="57">
        <v>5384</v>
      </c>
      <c r="C126" s="58">
        <v>2</v>
      </c>
      <c r="D126" s="59">
        <v>11825</v>
      </c>
      <c r="E126" s="58">
        <v>5</v>
      </c>
      <c r="F126" s="59">
        <v>359</v>
      </c>
      <c r="G126" s="58" t="s">
        <v>2311</v>
      </c>
      <c r="H126" s="59">
        <v>358</v>
      </c>
      <c r="I126" s="58" t="s">
        <v>2311</v>
      </c>
      <c r="J126" s="59">
        <v>172</v>
      </c>
      <c r="K126" s="58" t="s">
        <v>2311</v>
      </c>
      <c r="L126" s="59">
        <v>16206</v>
      </c>
      <c r="M126" s="58">
        <v>6</v>
      </c>
      <c r="N126" s="60">
        <v>50</v>
      </c>
      <c r="O126" s="61" t="s">
        <v>259</v>
      </c>
      <c r="P126" s="61" t="s">
        <v>259</v>
      </c>
      <c r="Q126" s="61" t="s">
        <v>259</v>
      </c>
      <c r="R126" s="61" t="s">
        <v>259</v>
      </c>
    </row>
    <row r="127" spans="1:18" x14ac:dyDescent="0.35">
      <c r="A127" s="50" t="s">
        <v>124</v>
      </c>
      <c r="B127" s="51">
        <v>64417</v>
      </c>
      <c r="C127" s="52">
        <v>39</v>
      </c>
      <c r="D127" s="53">
        <v>248810</v>
      </c>
      <c r="E127" s="52">
        <v>151</v>
      </c>
      <c r="F127" s="53">
        <v>8113</v>
      </c>
      <c r="G127" s="52">
        <v>5</v>
      </c>
      <c r="H127" s="53">
        <v>2871</v>
      </c>
      <c r="I127" s="52">
        <v>2</v>
      </c>
      <c r="J127" s="53" t="s">
        <v>259</v>
      </c>
      <c r="K127" s="52" t="s">
        <v>259</v>
      </c>
      <c r="L127" s="53" t="s">
        <v>259</v>
      </c>
      <c r="M127" s="52" t="s">
        <v>259</v>
      </c>
      <c r="N127" s="54">
        <v>48</v>
      </c>
      <c r="O127" s="55" t="s">
        <v>259</v>
      </c>
      <c r="P127" s="55" t="s">
        <v>259</v>
      </c>
      <c r="Q127" s="55" t="s">
        <v>259</v>
      </c>
      <c r="R127" s="55" t="s">
        <v>259</v>
      </c>
    </row>
    <row r="128" spans="1:18" x14ac:dyDescent="0.35">
      <c r="A128" s="56" t="s">
        <v>125</v>
      </c>
      <c r="B128" s="57">
        <v>8190</v>
      </c>
      <c r="C128" s="58">
        <v>21</v>
      </c>
      <c r="D128" s="59">
        <v>33249</v>
      </c>
      <c r="E128" s="58">
        <v>87</v>
      </c>
      <c r="F128" s="59">
        <v>1620</v>
      </c>
      <c r="G128" s="58">
        <v>4</v>
      </c>
      <c r="H128" s="59">
        <v>3920</v>
      </c>
      <c r="I128" s="58">
        <v>10</v>
      </c>
      <c r="J128" s="59" t="s">
        <v>259</v>
      </c>
      <c r="K128" s="58" t="s">
        <v>259</v>
      </c>
      <c r="L128" s="59">
        <v>5259</v>
      </c>
      <c r="M128" s="58">
        <v>14</v>
      </c>
      <c r="N128" s="60">
        <v>62</v>
      </c>
      <c r="O128" s="61" t="s">
        <v>259</v>
      </c>
      <c r="P128" s="61" t="s">
        <v>259</v>
      </c>
      <c r="Q128" s="61" t="s">
        <v>259</v>
      </c>
      <c r="R128" s="61" t="s">
        <v>259</v>
      </c>
    </row>
    <row r="129" spans="1:18" x14ac:dyDescent="0.35">
      <c r="A129" s="50" t="s">
        <v>126</v>
      </c>
      <c r="B129" s="51">
        <v>2045</v>
      </c>
      <c r="C129" s="52">
        <v>4</v>
      </c>
      <c r="D129" s="53">
        <v>5862</v>
      </c>
      <c r="E129" s="52">
        <v>11</v>
      </c>
      <c r="F129" s="53">
        <v>243</v>
      </c>
      <c r="G129" s="52" t="s">
        <v>2311</v>
      </c>
      <c r="H129" s="53" t="s">
        <v>259</v>
      </c>
      <c r="I129" s="52" t="s">
        <v>259</v>
      </c>
      <c r="J129" s="53" t="s">
        <v>259</v>
      </c>
      <c r="K129" s="52" t="s">
        <v>259</v>
      </c>
      <c r="L129" s="53" t="s">
        <v>259</v>
      </c>
      <c r="M129" s="52" t="s">
        <v>259</v>
      </c>
      <c r="N129" s="54" t="s">
        <v>2353</v>
      </c>
      <c r="O129" s="55">
        <v>50</v>
      </c>
      <c r="P129" s="55">
        <v>87.1</v>
      </c>
      <c r="Q129" s="55" t="s">
        <v>2335</v>
      </c>
      <c r="R129" s="55">
        <v>5.7</v>
      </c>
    </row>
    <row r="130" spans="1:18" x14ac:dyDescent="0.35">
      <c r="A130" s="56" t="s">
        <v>127</v>
      </c>
      <c r="B130" s="57">
        <v>288</v>
      </c>
      <c r="C130" s="58" t="s">
        <v>2311</v>
      </c>
      <c r="D130" s="59">
        <v>2115</v>
      </c>
      <c r="E130" s="58">
        <v>1</v>
      </c>
      <c r="F130" s="59">
        <v>16</v>
      </c>
      <c r="G130" s="58" t="s">
        <v>2311</v>
      </c>
      <c r="H130" s="59">
        <v>21</v>
      </c>
      <c r="I130" s="58" t="s">
        <v>2311</v>
      </c>
      <c r="J130" s="59">
        <v>137</v>
      </c>
      <c r="K130" s="58" t="s">
        <v>2311</v>
      </c>
      <c r="L130" s="59" t="s">
        <v>259</v>
      </c>
      <c r="M130" s="58" t="s">
        <v>259</v>
      </c>
      <c r="N130" s="60" t="s">
        <v>2341</v>
      </c>
      <c r="O130" s="61" t="s">
        <v>259</v>
      </c>
      <c r="P130" s="61" t="s">
        <v>259</v>
      </c>
      <c r="Q130" s="61" t="s">
        <v>259</v>
      </c>
      <c r="R130" s="61" t="s">
        <v>259</v>
      </c>
    </row>
    <row r="131" spans="1:18" x14ac:dyDescent="0.35">
      <c r="A131" s="50" t="s">
        <v>128</v>
      </c>
      <c r="B131" s="51">
        <v>55376</v>
      </c>
      <c r="C131" s="52">
        <v>4</v>
      </c>
      <c r="D131" s="53">
        <v>224943</v>
      </c>
      <c r="E131" s="52">
        <v>16</v>
      </c>
      <c r="F131" s="53">
        <v>3781</v>
      </c>
      <c r="G131" s="52" t="s">
        <v>2311</v>
      </c>
      <c r="H131" s="53">
        <v>18682</v>
      </c>
      <c r="I131" s="52">
        <v>1</v>
      </c>
      <c r="J131" s="53">
        <v>4280</v>
      </c>
      <c r="K131" s="52" t="s">
        <v>2311</v>
      </c>
      <c r="L131" s="53">
        <v>19268</v>
      </c>
      <c r="M131" s="52">
        <v>1</v>
      </c>
      <c r="N131" s="54" t="s">
        <v>2317</v>
      </c>
      <c r="O131" s="55">
        <v>26.2</v>
      </c>
      <c r="P131" s="55">
        <v>36.4</v>
      </c>
      <c r="Q131" s="55">
        <v>3.5</v>
      </c>
      <c r="R131" s="55">
        <v>4.3</v>
      </c>
    </row>
    <row r="132" spans="1:18" x14ac:dyDescent="0.35">
      <c r="A132" s="56" t="s">
        <v>129</v>
      </c>
      <c r="B132" s="57">
        <v>4</v>
      </c>
      <c r="C132" s="58">
        <v>20</v>
      </c>
      <c r="D132" s="59">
        <v>22</v>
      </c>
      <c r="E132" s="58">
        <v>110</v>
      </c>
      <c r="F132" s="59">
        <v>2</v>
      </c>
      <c r="G132" s="58">
        <v>10</v>
      </c>
      <c r="H132" s="59">
        <v>1</v>
      </c>
      <c r="I132" s="58">
        <v>5</v>
      </c>
      <c r="J132" s="59" t="s">
        <v>259</v>
      </c>
      <c r="K132" s="58" t="s">
        <v>259</v>
      </c>
      <c r="L132" s="59" t="s">
        <v>259</v>
      </c>
      <c r="M132" s="58" t="s">
        <v>259</v>
      </c>
      <c r="N132" s="60">
        <v>52</v>
      </c>
      <c r="O132" s="61" t="s">
        <v>259</v>
      </c>
      <c r="P132" s="61" t="s">
        <v>259</v>
      </c>
      <c r="Q132" s="61" t="s">
        <v>259</v>
      </c>
      <c r="R132" s="61" t="s">
        <v>259</v>
      </c>
    </row>
    <row r="133" spans="1:18" x14ac:dyDescent="0.35">
      <c r="A133" s="50" t="s">
        <v>130</v>
      </c>
      <c r="B133" s="51">
        <v>18143</v>
      </c>
      <c r="C133" s="52">
        <v>39</v>
      </c>
      <c r="D133" s="53">
        <v>76173</v>
      </c>
      <c r="E133" s="52">
        <v>163</v>
      </c>
      <c r="F133" s="53">
        <v>4108</v>
      </c>
      <c r="G133" s="52">
        <v>9</v>
      </c>
      <c r="H133" s="53">
        <v>3239</v>
      </c>
      <c r="I133" s="52">
        <v>7</v>
      </c>
      <c r="J133" s="53" t="s">
        <v>259</v>
      </c>
      <c r="K133" s="52" t="s">
        <v>259</v>
      </c>
      <c r="L133" s="53" t="s">
        <v>259</v>
      </c>
      <c r="M133" s="52" t="s">
        <v>259</v>
      </c>
      <c r="N133" s="54">
        <v>39</v>
      </c>
      <c r="O133" s="55" t="s">
        <v>259</v>
      </c>
      <c r="P133" s="55" t="s">
        <v>259</v>
      </c>
      <c r="Q133" s="55" t="s">
        <v>259</v>
      </c>
      <c r="R133" s="55" t="s">
        <v>259</v>
      </c>
    </row>
    <row r="134" spans="1:18" x14ac:dyDescent="0.35">
      <c r="A134" s="56" t="s">
        <v>131</v>
      </c>
      <c r="B134" s="57">
        <v>4908</v>
      </c>
      <c r="C134" s="58">
        <v>18</v>
      </c>
      <c r="D134" s="59">
        <v>10394</v>
      </c>
      <c r="E134" s="58">
        <v>39</v>
      </c>
      <c r="F134" s="59">
        <v>524</v>
      </c>
      <c r="G134" s="58">
        <v>2</v>
      </c>
      <c r="H134" s="59">
        <v>1200</v>
      </c>
      <c r="I134" s="58">
        <v>5</v>
      </c>
      <c r="J134" s="59">
        <v>197</v>
      </c>
      <c r="K134" s="58">
        <v>1</v>
      </c>
      <c r="L134" s="59" t="s">
        <v>259</v>
      </c>
      <c r="M134" s="58" t="s">
        <v>259</v>
      </c>
      <c r="N134" s="60">
        <v>20</v>
      </c>
      <c r="O134" s="61">
        <v>96.7</v>
      </c>
      <c r="P134" s="61">
        <v>70.3</v>
      </c>
      <c r="Q134" s="61" t="s">
        <v>2335</v>
      </c>
      <c r="R134" s="61">
        <v>7.4</v>
      </c>
    </row>
    <row r="135" spans="1:18" x14ac:dyDescent="0.35">
      <c r="A135" s="50" t="s">
        <v>132</v>
      </c>
      <c r="B135" s="51">
        <v>127859</v>
      </c>
      <c r="C135" s="52">
        <v>8</v>
      </c>
      <c r="D135" s="53">
        <v>62651</v>
      </c>
      <c r="E135" s="52">
        <v>4</v>
      </c>
      <c r="F135" s="53">
        <v>15790</v>
      </c>
      <c r="G135" s="52">
        <v>1</v>
      </c>
      <c r="H135" s="53">
        <v>8102</v>
      </c>
      <c r="I135" s="52">
        <v>1</v>
      </c>
      <c r="J135" s="53">
        <v>106</v>
      </c>
      <c r="K135" s="52" t="s">
        <v>2311</v>
      </c>
      <c r="L135" s="53">
        <v>65999</v>
      </c>
      <c r="M135" s="52">
        <v>4</v>
      </c>
      <c r="N135" s="54">
        <v>6</v>
      </c>
      <c r="O135" s="55">
        <v>3.3</v>
      </c>
      <c r="P135" s="55">
        <v>31.3</v>
      </c>
      <c r="Q135" s="55" t="s">
        <v>2335</v>
      </c>
      <c r="R135" s="55">
        <v>2.2999999999999998</v>
      </c>
    </row>
    <row r="136" spans="1:18" x14ac:dyDescent="0.35">
      <c r="A136" s="56" t="s">
        <v>133</v>
      </c>
      <c r="B136" s="57">
        <v>30</v>
      </c>
      <c r="C136" s="58">
        <v>16</v>
      </c>
      <c r="D136" s="59">
        <v>120</v>
      </c>
      <c r="E136" s="58">
        <v>60</v>
      </c>
      <c r="F136" s="59" t="s">
        <v>259</v>
      </c>
      <c r="G136" s="58" t="s">
        <v>259</v>
      </c>
      <c r="H136" s="59" t="s">
        <v>259</v>
      </c>
      <c r="I136" s="58" t="s">
        <v>259</v>
      </c>
      <c r="J136" s="59" t="s">
        <v>259</v>
      </c>
      <c r="K136" s="58" t="s">
        <v>259</v>
      </c>
      <c r="L136" s="59" t="s">
        <v>259</v>
      </c>
      <c r="M136" s="58" t="s">
        <v>259</v>
      </c>
      <c r="N136" s="60">
        <v>50</v>
      </c>
      <c r="O136" s="61" t="s">
        <v>259</v>
      </c>
      <c r="P136" s="61" t="s">
        <v>259</v>
      </c>
      <c r="Q136" s="61" t="s">
        <v>259</v>
      </c>
      <c r="R136" s="61" t="s">
        <v>259</v>
      </c>
    </row>
    <row r="137" spans="1:18" x14ac:dyDescent="0.35">
      <c r="A137" s="50" t="s">
        <v>134</v>
      </c>
      <c r="B137" s="51">
        <v>4431</v>
      </c>
      <c r="C137" s="52">
        <v>15</v>
      </c>
      <c r="D137" s="53">
        <v>8158</v>
      </c>
      <c r="E137" s="52">
        <v>28</v>
      </c>
      <c r="F137" s="53">
        <v>2231</v>
      </c>
      <c r="G137" s="52">
        <v>8</v>
      </c>
      <c r="H137" s="53">
        <v>2526</v>
      </c>
      <c r="I137" s="52">
        <v>9</v>
      </c>
      <c r="J137" s="53">
        <v>948</v>
      </c>
      <c r="K137" s="52">
        <v>3</v>
      </c>
      <c r="L137" s="53" t="s">
        <v>259</v>
      </c>
      <c r="M137" s="52" t="s">
        <v>259</v>
      </c>
      <c r="N137" s="54">
        <v>22</v>
      </c>
      <c r="O137" s="55" t="s">
        <v>259</v>
      </c>
      <c r="P137" s="55" t="s">
        <v>259</v>
      </c>
      <c r="Q137" s="55" t="s">
        <v>259</v>
      </c>
      <c r="R137" s="55" t="s">
        <v>259</v>
      </c>
    </row>
    <row r="138" spans="1:18" x14ac:dyDescent="0.35">
      <c r="A138" s="56" t="s">
        <v>135</v>
      </c>
      <c r="B138" s="57">
        <v>275</v>
      </c>
      <c r="C138" s="58">
        <v>1</v>
      </c>
      <c r="D138" s="59">
        <v>2841</v>
      </c>
      <c r="E138" s="58">
        <v>5</v>
      </c>
      <c r="F138" s="59">
        <v>90</v>
      </c>
      <c r="G138" s="58" t="s">
        <v>2311</v>
      </c>
      <c r="H138" s="59" t="s">
        <v>259</v>
      </c>
      <c r="I138" s="58" t="s">
        <v>259</v>
      </c>
      <c r="J138" s="59" t="s">
        <v>259</v>
      </c>
      <c r="K138" s="58" t="s">
        <v>259</v>
      </c>
      <c r="L138" s="59" t="s">
        <v>259</v>
      </c>
      <c r="M138" s="58" t="s">
        <v>259</v>
      </c>
      <c r="N138" s="60" t="s">
        <v>259</v>
      </c>
      <c r="O138" s="61" t="s">
        <v>259</v>
      </c>
      <c r="P138" s="61" t="s">
        <v>259</v>
      </c>
      <c r="Q138" s="61" t="s">
        <v>259</v>
      </c>
      <c r="R138" s="61" t="s">
        <v>259</v>
      </c>
    </row>
    <row r="139" spans="1:18" x14ac:dyDescent="0.35">
      <c r="A139" s="50" t="s">
        <v>136</v>
      </c>
      <c r="B139" s="51">
        <v>6355</v>
      </c>
      <c r="C139" s="52">
        <v>11</v>
      </c>
      <c r="D139" s="53">
        <v>10261</v>
      </c>
      <c r="E139" s="52">
        <v>18</v>
      </c>
      <c r="F139" s="53">
        <v>3182</v>
      </c>
      <c r="G139" s="52">
        <v>6</v>
      </c>
      <c r="H139" s="53">
        <v>1868</v>
      </c>
      <c r="I139" s="52">
        <v>3</v>
      </c>
      <c r="J139" s="53">
        <v>133</v>
      </c>
      <c r="K139" s="52" t="s">
        <v>2311</v>
      </c>
      <c r="L139" s="53" t="s">
        <v>259</v>
      </c>
      <c r="M139" s="52" t="s">
        <v>259</v>
      </c>
      <c r="N139" s="54">
        <v>13</v>
      </c>
      <c r="O139" s="55" t="s">
        <v>259</v>
      </c>
      <c r="P139" s="55" t="s">
        <v>259</v>
      </c>
      <c r="Q139" s="55" t="s">
        <v>259</v>
      </c>
      <c r="R139" s="55" t="s">
        <v>259</v>
      </c>
    </row>
    <row r="140" spans="1:18" x14ac:dyDescent="0.35">
      <c r="A140" s="56" t="s">
        <v>137</v>
      </c>
      <c r="B140" s="57" t="s">
        <v>259</v>
      </c>
      <c r="C140" s="58" t="s">
        <v>259</v>
      </c>
      <c r="D140" s="59" t="s">
        <v>259</v>
      </c>
      <c r="E140" s="58" t="s">
        <v>259</v>
      </c>
      <c r="F140" s="59" t="s">
        <v>259</v>
      </c>
      <c r="G140" s="58" t="s">
        <v>259</v>
      </c>
      <c r="H140" s="59" t="s">
        <v>259</v>
      </c>
      <c r="I140" s="58" t="s">
        <v>259</v>
      </c>
      <c r="J140" s="59" t="s">
        <v>259</v>
      </c>
      <c r="K140" s="58" t="s">
        <v>259</v>
      </c>
      <c r="L140" s="59" t="s">
        <v>259</v>
      </c>
      <c r="M140" s="58" t="s">
        <v>259</v>
      </c>
      <c r="N140" s="60">
        <v>15</v>
      </c>
      <c r="O140" s="61">
        <v>61.5</v>
      </c>
      <c r="P140" s="61">
        <v>60.9</v>
      </c>
      <c r="Q140" s="61">
        <v>1.4</v>
      </c>
      <c r="R140" s="61">
        <v>5.6</v>
      </c>
    </row>
    <row r="141" spans="1:18" x14ac:dyDescent="0.35">
      <c r="A141" s="50" t="s">
        <v>138</v>
      </c>
      <c r="B141" s="51">
        <v>90370</v>
      </c>
      <c r="C141" s="52">
        <v>12</v>
      </c>
      <c r="D141" s="53">
        <v>480910</v>
      </c>
      <c r="E141" s="52">
        <v>61</v>
      </c>
      <c r="F141" s="53">
        <v>43220</v>
      </c>
      <c r="G141" s="52">
        <v>6</v>
      </c>
      <c r="H141" s="53">
        <v>46360</v>
      </c>
      <c r="I141" s="52">
        <v>6</v>
      </c>
      <c r="J141" s="53" t="s">
        <v>259</v>
      </c>
      <c r="K141" s="52" t="s">
        <v>259</v>
      </c>
      <c r="L141" s="53" t="s">
        <v>259</v>
      </c>
      <c r="M141" s="52" t="s">
        <v>259</v>
      </c>
      <c r="N141" s="54">
        <v>5</v>
      </c>
      <c r="O141" s="55">
        <v>15.4</v>
      </c>
      <c r="P141" s="55">
        <v>26.5</v>
      </c>
      <c r="Q141" s="55">
        <v>6.4</v>
      </c>
      <c r="R141" s="55">
        <v>5.6</v>
      </c>
    </row>
    <row r="142" spans="1:18" x14ac:dyDescent="0.35">
      <c r="A142" s="56" t="s">
        <v>139</v>
      </c>
      <c r="B142" s="57">
        <v>77479</v>
      </c>
      <c r="C142" s="58">
        <v>20</v>
      </c>
      <c r="D142" s="59">
        <v>199700</v>
      </c>
      <c r="E142" s="58">
        <v>52</v>
      </c>
      <c r="F142" s="59">
        <v>12187</v>
      </c>
      <c r="G142" s="58">
        <v>3</v>
      </c>
      <c r="H142" s="59">
        <v>22442</v>
      </c>
      <c r="I142" s="58">
        <v>6</v>
      </c>
      <c r="J142" s="59" t="s">
        <v>259</v>
      </c>
      <c r="K142" s="58" t="s">
        <v>259</v>
      </c>
      <c r="L142" s="59" t="s">
        <v>259</v>
      </c>
      <c r="M142" s="58" t="s">
        <v>259</v>
      </c>
      <c r="N142" s="60">
        <v>52</v>
      </c>
      <c r="O142" s="61" t="s">
        <v>259</v>
      </c>
      <c r="P142" s="61" t="s">
        <v>259</v>
      </c>
      <c r="Q142" s="61" t="s">
        <v>259</v>
      </c>
      <c r="R142" s="61" t="s">
        <v>259</v>
      </c>
    </row>
    <row r="143" spans="1:18" x14ac:dyDescent="0.35">
      <c r="A143" s="50" t="s">
        <v>140</v>
      </c>
      <c r="B143" s="51">
        <v>36138</v>
      </c>
      <c r="C143" s="52">
        <v>34</v>
      </c>
      <c r="D143" s="53">
        <v>50955</v>
      </c>
      <c r="E143" s="52">
        <v>48</v>
      </c>
      <c r="F143" s="53">
        <v>6149</v>
      </c>
      <c r="G143" s="52">
        <v>6</v>
      </c>
      <c r="H143" s="53">
        <v>10320</v>
      </c>
      <c r="I143" s="52">
        <v>10</v>
      </c>
      <c r="J143" s="53" t="s">
        <v>259</v>
      </c>
      <c r="K143" s="52" t="s">
        <v>259</v>
      </c>
      <c r="L143" s="53" t="s">
        <v>259</v>
      </c>
      <c r="M143" s="52" t="s">
        <v>259</v>
      </c>
      <c r="N143" s="54">
        <v>35</v>
      </c>
      <c r="O143" s="55" t="s">
        <v>259</v>
      </c>
      <c r="P143" s="55" t="s">
        <v>259</v>
      </c>
      <c r="Q143" s="55" t="s">
        <v>259</v>
      </c>
      <c r="R143" s="55" t="s">
        <v>259</v>
      </c>
    </row>
    <row r="144" spans="1:18" x14ac:dyDescent="0.35">
      <c r="A144" s="56" t="s">
        <v>141</v>
      </c>
      <c r="B144" s="57">
        <v>2313</v>
      </c>
      <c r="C144" s="58">
        <v>28</v>
      </c>
      <c r="D144" s="59">
        <v>6185</v>
      </c>
      <c r="E144" s="58">
        <v>74</v>
      </c>
      <c r="F144" s="59">
        <v>486</v>
      </c>
      <c r="G144" s="58">
        <v>6</v>
      </c>
      <c r="H144" s="59">
        <v>1056</v>
      </c>
      <c r="I144" s="58">
        <v>13</v>
      </c>
      <c r="J144" s="59" t="s">
        <v>259</v>
      </c>
      <c r="K144" s="58" t="s">
        <v>259</v>
      </c>
      <c r="L144" s="59" t="s">
        <v>259</v>
      </c>
      <c r="M144" s="58" t="s">
        <v>259</v>
      </c>
      <c r="N144" s="60">
        <v>25</v>
      </c>
      <c r="O144" s="61" t="s">
        <v>259</v>
      </c>
      <c r="P144" s="61" t="s">
        <v>259</v>
      </c>
      <c r="Q144" s="61" t="s">
        <v>259</v>
      </c>
      <c r="R144" s="61" t="s">
        <v>259</v>
      </c>
    </row>
    <row r="145" spans="1:18" x14ac:dyDescent="0.35">
      <c r="A145" s="50" t="s">
        <v>142</v>
      </c>
      <c r="B145" s="51">
        <v>81998</v>
      </c>
      <c r="C145" s="52">
        <v>17</v>
      </c>
      <c r="D145" s="53">
        <v>210640</v>
      </c>
      <c r="E145" s="52">
        <v>44</v>
      </c>
      <c r="F145" s="53">
        <v>65916</v>
      </c>
      <c r="G145" s="52">
        <v>14</v>
      </c>
      <c r="H145" s="53">
        <v>53492</v>
      </c>
      <c r="I145" s="52">
        <v>11</v>
      </c>
      <c r="J145" s="53" t="s">
        <v>259</v>
      </c>
      <c r="K145" s="52" t="s">
        <v>259</v>
      </c>
      <c r="L145" s="53" t="s">
        <v>259</v>
      </c>
      <c r="M145" s="52" t="s">
        <v>259</v>
      </c>
      <c r="N145" s="54">
        <v>86</v>
      </c>
      <c r="O145" s="55" t="s">
        <v>259</v>
      </c>
      <c r="P145" s="55" t="s">
        <v>259</v>
      </c>
      <c r="Q145" s="55" t="s">
        <v>259</v>
      </c>
      <c r="R145" s="55" t="s">
        <v>259</v>
      </c>
    </row>
    <row r="146" spans="1:18" x14ac:dyDescent="0.35">
      <c r="A146" s="56" t="s">
        <v>143</v>
      </c>
      <c r="B146" s="57">
        <v>11167</v>
      </c>
      <c r="C146" s="58">
        <v>27</v>
      </c>
      <c r="D146" s="59">
        <v>27815</v>
      </c>
      <c r="E146" s="58">
        <v>66</v>
      </c>
      <c r="F146" s="59">
        <v>1566</v>
      </c>
      <c r="G146" s="58">
        <v>4</v>
      </c>
      <c r="H146" s="59">
        <v>2993</v>
      </c>
      <c r="I146" s="58">
        <v>7</v>
      </c>
      <c r="J146" s="59" t="s">
        <v>259</v>
      </c>
      <c r="K146" s="58" t="s">
        <v>259</v>
      </c>
      <c r="L146" s="59" t="s">
        <v>259</v>
      </c>
      <c r="M146" s="58" t="s">
        <v>259</v>
      </c>
      <c r="N146" s="60">
        <v>61</v>
      </c>
      <c r="O146" s="61" t="s">
        <v>259</v>
      </c>
      <c r="P146" s="61" t="s">
        <v>259</v>
      </c>
      <c r="Q146" s="61" t="s">
        <v>259</v>
      </c>
      <c r="R146" s="61" t="s">
        <v>259</v>
      </c>
    </row>
    <row r="147" spans="1:18" x14ac:dyDescent="0.35">
      <c r="A147" s="50" t="s">
        <v>144</v>
      </c>
      <c r="B147" s="51">
        <v>41455</v>
      </c>
      <c r="C147" s="52">
        <v>19</v>
      </c>
      <c r="D147" s="53">
        <v>90698</v>
      </c>
      <c r="E147" s="52">
        <v>42</v>
      </c>
      <c r="F147" s="53">
        <v>4360</v>
      </c>
      <c r="G147" s="52">
        <v>2</v>
      </c>
      <c r="H147" s="53">
        <v>901</v>
      </c>
      <c r="I147" s="52" t="s">
        <v>2311</v>
      </c>
      <c r="J147" s="53" t="s">
        <v>259</v>
      </c>
      <c r="K147" s="52" t="s">
        <v>259</v>
      </c>
      <c r="L147" s="53" t="s">
        <v>259</v>
      </c>
      <c r="M147" s="52" t="s">
        <v>259</v>
      </c>
      <c r="N147" s="54">
        <v>65</v>
      </c>
      <c r="O147" s="55" t="s">
        <v>259</v>
      </c>
      <c r="P147" s="55" t="s">
        <v>259</v>
      </c>
      <c r="Q147" s="55" t="s">
        <v>259</v>
      </c>
      <c r="R147" s="55" t="s">
        <v>259</v>
      </c>
    </row>
    <row r="148" spans="1:18" x14ac:dyDescent="0.35">
      <c r="A148" s="56" t="s">
        <v>145</v>
      </c>
      <c r="B148" s="57">
        <v>614183</v>
      </c>
      <c r="C148" s="58">
        <v>43</v>
      </c>
      <c r="D148" s="59">
        <v>1214292</v>
      </c>
      <c r="E148" s="58">
        <v>85</v>
      </c>
      <c r="F148" s="59">
        <v>45628</v>
      </c>
      <c r="G148" s="58">
        <v>3</v>
      </c>
      <c r="H148" s="59">
        <v>11521</v>
      </c>
      <c r="I148" s="58">
        <v>1</v>
      </c>
      <c r="J148" s="59">
        <v>72515</v>
      </c>
      <c r="K148" s="58">
        <v>5</v>
      </c>
      <c r="L148" s="59" t="s">
        <v>259</v>
      </c>
      <c r="M148" s="58" t="s">
        <v>259</v>
      </c>
      <c r="N148" s="60">
        <v>97</v>
      </c>
      <c r="O148" s="61" t="s">
        <v>259</v>
      </c>
      <c r="P148" s="61" t="s">
        <v>259</v>
      </c>
      <c r="Q148" s="61" t="s">
        <v>259</v>
      </c>
      <c r="R148" s="61" t="s">
        <v>259</v>
      </c>
    </row>
    <row r="149" spans="1:18" x14ac:dyDescent="0.35">
      <c r="A149" s="50" t="s">
        <v>146</v>
      </c>
      <c r="B149" s="51">
        <v>221</v>
      </c>
      <c r="C149" s="52" t="s">
        <v>2311</v>
      </c>
      <c r="D149" s="53">
        <v>4050</v>
      </c>
      <c r="E149" s="52">
        <v>4</v>
      </c>
      <c r="F149" s="53">
        <v>35</v>
      </c>
      <c r="G149" s="52" t="s">
        <v>2311</v>
      </c>
      <c r="H149" s="53">
        <v>14</v>
      </c>
      <c r="I149" s="52" t="s">
        <v>2311</v>
      </c>
      <c r="J149" s="53">
        <v>36</v>
      </c>
      <c r="K149" s="52" t="s">
        <v>2311</v>
      </c>
      <c r="L149" s="53">
        <v>12000</v>
      </c>
      <c r="M149" s="52">
        <v>14</v>
      </c>
      <c r="N149" s="54" t="s">
        <v>2332</v>
      </c>
      <c r="O149" s="55" t="s">
        <v>259</v>
      </c>
      <c r="P149" s="55" t="s">
        <v>259</v>
      </c>
      <c r="Q149" s="55" t="s">
        <v>259</v>
      </c>
      <c r="R149" s="55" t="s">
        <v>259</v>
      </c>
    </row>
    <row r="150" spans="1:18" x14ac:dyDescent="0.35">
      <c r="A150" s="56" t="s">
        <v>147</v>
      </c>
      <c r="B150" s="57">
        <v>46</v>
      </c>
      <c r="C150" s="58">
        <v>11</v>
      </c>
      <c r="D150" s="59">
        <v>198</v>
      </c>
      <c r="E150" s="58">
        <v>47</v>
      </c>
      <c r="F150" s="59">
        <v>17</v>
      </c>
      <c r="G150" s="58">
        <v>4</v>
      </c>
      <c r="H150" s="59">
        <v>21</v>
      </c>
      <c r="I150" s="58">
        <v>5</v>
      </c>
      <c r="J150" s="59">
        <v>17</v>
      </c>
      <c r="K150" s="58">
        <v>4</v>
      </c>
      <c r="L150" s="59">
        <v>65</v>
      </c>
      <c r="M150" s="58">
        <v>15</v>
      </c>
      <c r="N150" s="60">
        <v>55</v>
      </c>
      <c r="O150" s="61" t="s">
        <v>259</v>
      </c>
      <c r="P150" s="61" t="s">
        <v>259</v>
      </c>
      <c r="Q150" s="61" t="s">
        <v>259</v>
      </c>
      <c r="R150" s="61" t="s">
        <v>259</v>
      </c>
    </row>
    <row r="151" spans="1:18" x14ac:dyDescent="0.35">
      <c r="A151" s="50" t="s">
        <v>148</v>
      </c>
      <c r="B151" s="51" t="s">
        <v>259</v>
      </c>
      <c r="C151" s="52" t="s">
        <v>259</v>
      </c>
      <c r="D151" s="53" t="s">
        <v>259</v>
      </c>
      <c r="E151" s="52" t="s">
        <v>259</v>
      </c>
      <c r="F151" s="53" t="s">
        <v>259</v>
      </c>
      <c r="G151" s="52" t="s">
        <v>259</v>
      </c>
      <c r="H151" s="53" t="s">
        <v>259</v>
      </c>
      <c r="I151" s="52" t="s">
        <v>259</v>
      </c>
      <c r="J151" s="53" t="s">
        <v>259</v>
      </c>
      <c r="K151" s="52" t="s">
        <v>259</v>
      </c>
      <c r="L151" s="53" t="s">
        <v>259</v>
      </c>
      <c r="M151" s="52" t="s">
        <v>259</v>
      </c>
      <c r="N151" s="54">
        <v>28</v>
      </c>
      <c r="O151" s="55" t="s">
        <v>259</v>
      </c>
      <c r="P151" s="55" t="s">
        <v>259</v>
      </c>
      <c r="Q151" s="55" t="s">
        <v>259</v>
      </c>
      <c r="R151" s="55" t="s">
        <v>259</v>
      </c>
    </row>
    <row r="152" spans="1:18" x14ac:dyDescent="0.35">
      <c r="A152" s="56" t="s">
        <v>149</v>
      </c>
      <c r="B152" s="57">
        <v>89</v>
      </c>
      <c r="C152" s="58">
        <v>8</v>
      </c>
      <c r="D152" s="59">
        <v>447</v>
      </c>
      <c r="E152" s="58">
        <v>38</v>
      </c>
      <c r="F152" s="59">
        <v>5</v>
      </c>
      <c r="G152" s="58" t="s">
        <v>2311</v>
      </c>
      <c r="H152" s="59" t="s">
        <v>259</v>
      </c>
      <c r="I152" s="58" t="s">
        <v>259</v>
      </c>
      <c r="J152" s="59" t="s">
        <v>259</v>
      </c>
      <c r="K152" s="58" t="s">
        <v>259</v>
      </c>
      <c r="L152" s="59">
        <v>45</v>
      </c>
      <c r="M152" s="58">
        <v>4</v>
      </c>
      <c r="N152" s="60">
        <v>30</v>
      </c>
      <c r="O152" s="61" t="s">
        <v>259</v>
      </c>
      <c r="P152" s="61" t="s">
        <v>259</v>
      </c>
      <c r="Q152" s="61" t="s">
        <v>259</v>
      </c>
      <c r="R152" s="61" t="s">
        <v>259</v>
      </c>
    </row>
    <row r="153" spans="1:18" x14ac:dyDescent="0.35">
      <c r="A153" s="50" t="s">
        <v>150</v>
      </c>
      <c r="B153" s="51">
        <v>50</v>
      </c>
      <c r="C153" s="52">
        <v>3</v>
      </c>
      <c r="D153" s="53">
        <v>310</v>
      </c>
      <c r="E153" s="52">
        <v>17</v>
      </c>
      <c r="F153" s="53">
        <v>10</v>
      </c>
      <c r="G153" s="52">
        <v>1</v>
      </c>
      <c r="H153" s="53">
        <v>20</v>
      </c>
      <c r="I153" s="52">
        <v>1</v>
      </c>
      <c r="J153" s="53" t="s">
        <v>259</v>
      </c>
      <c r="K153" s="52" t="s">
        <v>259</v>
      </c>
      <c r="L153" s="53" t="s">
        <v>259</v>
      </c>
      <c r="M153" s="52" t="s">
        <v>259</v>
      </c>
      <c r="N153" s="54">
        <v>10</v>
      </c>
      <c r="O153" s="55" t="s">
        <v>259</v>
      </c>
      <c r="P153" s="55" t="s">
        <v>259</v>
      </c>
      <c r="Q153" s="55" t="s">
        <v>259</v>
      </c>
      <c r="R153" s="55" t="s">
        <v>259</v>
      </c>
    </row>
    <row r="154" spans="1:18" x14ac:dyDescent="0.35">
      <c r="A154" s="56" t="s">
        <v>151</v>
      </c>
      <c r="B154" s="57" t="s">
        <v>259</v>
      </c>
      <c r="C154" s="58" t="s">
        <v>259</v>
      </c>
      <c r="D154" s="59" t="s">
        <v>259</v>
      </c>
      <c r="E154" s="58" t="s">
        <v>259</v>
      </c>
      <c r="F154" s="59" t="s">
        <v>259</v>
      </c>
      <c r="G154" s="58" t="s">
        <v>259</v>
      </c>
      <c r="H154" s="59" t="s">
        <v>259</v>
      </c>
      <c r="I154" s="58" t="s">
        <v>259</v>
      </c>
      <c r="J154" s="59" t="s">
        <v>259</v>
      </c>
      <c r="K154" s="58" t="s">
        <v>259</v>
      </c>
      <c r="L154" s="59" t="s">
        <v>259</v>
      </c>
      <c r="M154" s="58" t="s">
        <v>259</v>
      </c>
      <c r="N154" s="60" t="s">
        <v>259</v>
      </c>
      <c r="O154" s="61" t="s">
        <v>259</v>
      </c>
      <c r="P154" s="61" t="s">
        <v>259</v>
      </c>
      <c r="Q154" s="61" t="s">
        <v>259</v>
      </c>
      <c r="R154" s="61" t="s">
        <v>259</v>
      </c>
    </row>
    <row r="155" spans="1:18" x14ac:dyDescent="0.35">
      <c r="A155" s="50" t="s">
        <v>152</v>
      </c>
      <c r="B155" s="51">
        <v>81</v>
      </c>
      <c r="C155" s="52">
        <v>5</v>
      </c>
      <c r="D155" s="53">
        <v>308</v>
      </c>
      <c r="E155" s="52">
        <v>19</v>
      </c>
      <c r="F155" s="53">
        <v>11</v>
      </c>
      <c r="G155" s="52">
        <v>1</v>
      </c>
      <c r="H155" s="53">
        <v>24</v>
      </c>
      <c r="I155" s="52">
        <v>2</v>
      </c>
      <c r="J155" s="53">
        <v>19</v>
      </c>
      <c r="K155" s="52">
        <v>1</v>
      </c>
      <c r="L155" s="53">
        <v>150</v>
      </c>
      <c r="M155" s="52">
        <v>9</v>
      </c>
      <c r="N155" s="54" t="s">
        <v>2354</v>
      </c>
      <c r="O155" s="55">
        <v>56.3</v>
      </c>
      <c r="P155" s="55">
        <v>22.2</v>
      </c>
      <c r="Q155" s="55">
        <v>2.4</v>
      </c>
      <c r="R155" s="55">
        <v>13.8</v>
      </c>
    </row>
    <row r="156" spans="1:18" x14ac:dyDescent="0.35">
      <c r="A156" s="56" t="s">
        <v>153</v>
      </c>
      <c r="B156" s="57">
        <v>41870</v>
      </c>
      <c r="C156" s="58">
        <v>16</v>
      </c>
      <c r="D156" s="59">
        <v>93735</v>
      </c>
      <c r="E156" s="58">
        <v>36</v>
      </c>
      <c r="F156" s="59">
        <v>6049</v>
      </c>
      <c r="G156" s="58">
        <v>2</v>
      </c>
      <c r="H156" s="59">
        <v>15043</v>
      </c>
      <c r="I156" s="58">
        <v>6</v>
      </c>
      <c r="J156" s="59" t="s">
        <v>259</v>
      </c>
      <c r="K156" s="58" t="s">
        <v>259</v>
      </c>
      <c r="L156" s="59" t="s">
        <v>259</v>
      </c>
      <c r="M156" s="58" t="s">
        <v>259</v>
      </c>
      <c r="N156" s="60">
        <v>22</v>
      </c>
      <c r="O156" s="61" t="s">
        <v>259</v>
      </c>
      <c r="P156" s="61" t="s">
        <v>259</v>
      </c>
      <c r="Q156" s="61" t="s">
        <v>259</v>
      </c>
      <c r="R156" s="61" t="s">
        <v>259</v>
      </c>
    </row>
    <row r="157" spans="1:18" x14ac:dyDescent="0.35">
      <c r="A157" s="50" t="s">
        <v>154</v>
      </c>
      <c r="B157" s="51">
        <v>741</v>
      </c>
      <c r="C157" s="52">
        <v>1</v>
      </c>
      <c r="D157" s="53">
        <v>5254</v>
      </c>
      <c r="E157" s="52">
        <v>4</v>
      </c>
      <c r="F157" s="53">
        <v>105</v>
      </c>
      <c r="G157" s="52" t="s">
        <v>2311</v>
      </c>
      <c r="H157" s="53">
        <v>127</v>
      </c>
      <c r="I157" s="52" t="s">
        <v>2311</v>
      </c>
      <c r="J157" s="53">
        <v>1212</v>
      </c>
      <c r="K157" s="52">
        <v>1</v>
      </c>
      <c r="L157" s="53" t="s">
        <v>259</v>
      </c>
      <c r="M157" s="52" t="s">
        <v>259</v>
      </c>
      <c r="N157" s="54" t="s">
        <v>2355</v>
      </c>
      <c r="O157" s="55" t="s">
        <v>259</v>
      </c>
      <c r="P157" s="55" t="s">
        <v>259</v>
      </c>
      <c r="Q157" s="55" t="s">
        <v>259</v>
      </c>
      <c r="R157" s="55" t="s">
        <v>259</v>
      </c>
    </row>
    <row r="158" spans="1:18" x14ac:dyDescent="0.35">
      <c r="A158" s="56" t="s">
        <v>155</v>
      </c>
      <c r="B158" s="57">
        <v>20013</v>
      </c>
      <c r="C158" s="58">
        <v>20</v>
      </c>
      <c r="D158" s="59">
        <v>43569</v>
      </c>
      <c r="E158" s="58">
        <v>44</v>
      </c>
      <c r="F158" s="59">
        <v>2455</v>
      </c>
      <c r="G158" s="58">
        <v>3</v>
      </c>
      <c r="H158" s="59">
        <v>1910</v>
      </c>
      <c r="I158" s="58">
        <v>2</v>
      </c>
      <c r="J158" s="59" t="s">
        <v>259</v>
      </c>
      <c r="K158" s="58" t="s">
        <v>259</v>
      </c>
      <c r="L158" s="59" t="s">
        <v>259</v>
      </c>
      <c r="M158" s="58" t="s">
        <v>259</v>
      </c>
      <c r="N158" s="60">
        <v>54</v>
      </c>
      <c r="O158" s="61" t="s">
        <v>259</v>
      </c>
      <c r="P158" s="61" t="s">
        <v>259</v>
      </c>
      <c r="Q158" s="61" t="s">
        <v>259</v>
      </c>
      <c r="R158" s="61" t="s">
        <v>259</v>
      </c>
    </row>
    <row r="159" spans="1:18" x14ac:dyDescent="0.35">
      <c r="A159" s="50" t="s">
        <v>156</v>
      </c>
      <c r="B159" s="51">
        <v>121</v>
      </c>
      <c r="C159" s="52">
        <v>15</v>
      </c>
      <c r="D159" s="53">
        <v>634</v>
      </c>
      <c r="E159" s="52">
        <v>79</v>
      </c>
      <c r="F159" s="53">
        <v>94</v>
      </c>
      <c r="G159" s="52">
        <v>12</v>
      </c>
      <c r="H159" s="53">
        <v>61</v>
      </c>
      <c r="I159" s="52">
        <v>8</v>
      </c>
      <c r="J159" s="53">
        <v>77</v>
      </c>
      <c r="K159" s="52">
        <v>10</v>
      </c>
      <c r="L159" s="53" t="s">
        <v>259</v>
      </c>
      <c r="M159" s="52" t="s">
        <v>259</v>
      </c>
      <c r="N159" s="54" t="s">
        <v>2356</v>
      </c>
      <c r="O159" s="55" t="s">
        <v>259</v>
      </c>
      <c r="P159" s="55" t="s">
        <v>259</v>
      </c>
      <c r="Q159" s="55" t="s">
        <v>259</v>
      </c>
      <c r="R159" s="55" t="s">
        <v>259</v>
      </c>
    </row>
    <row r="160" spans="1:18" x14ac:dyDescent="0.35">
      <c r="A160" s="56" t="s">
        <v>157</v>
      </c>
      <c r="B160" s="57">
        <v>95</v>
      </c>
      <c r="C160" s="58" t="s">
        <v>2311</v>
      </c>
      <c r="D160" s="59">
        <v>991</v>
      </c>
      <c r="E160" s="58">
        <v>2</v>
      </c>
      <c r="F160" s="59">
        <v>24</v>
      </c>
      <c r="G160" s="58" t="s">
        <v>2311</v>
      </c>
      <c r="H160" s="59">
        <v>192</v>
      </c>
      <c r="I160" s="58" t="s">
        <v>2311</v>
      </c>
      <c r="J160" s="59">
        <v>135</v>
      </c>
      <c r="K160" s="58" t="s">
        <v>2311</v>
      </c>
      <c r="L160" s="59">
        <v>132</v>
      </c>
      <c r="M160" s="58" t="s">
        <v>2311</v>
      </c>
      <c r="N160" s="60" t="s">
        <v>2324</v>
      </c>
      <c r="O160" s="61" t="s">
        <v>259</v>
      </c>
      <c r="P160" s="61" t="s">
        <v>259</v>
      </c>
      <c r="Q160" s="61" t="s">
        <v>259</v>
      </c>
      <c r="R160" s="61" t="s">
        <v>259</v>
      </c>
    </row>
    <row r="161" spans="1:18" x14ac:dyDescent="0.35">
      <c r="A161" s="50" t="s">
        <v>158</v>
      </c>
      <c r="B161" s="51">
        <v>6380</v>
      </c>
      <c r="C161" s="52">
        <v>15</v>
      </c>
      <c r="D161" s="53">
        <v>18710</v>
      </c>
      <c r="E161" s="52">
        <v>44</v>
      </c>
      <c r="F161" s="53">
        <v>1190</v>
      </c>
      <c r="G161" s="52">
        <v>3</v>
      </c>
      <c r="H161" s="53">
        <v>1280</v>
      </c>
      <c r="I161" s="52">
        <v>3</v>
      </c>
      <c r="J161" s="53" t="s">
        <v>259</v>
      </c>
      <c r="K161" s="52" t="s">
        <v>259</v>
      </c>
      <c r="L161" s="53" t="s">
        <v>259</v>
      </c>
      <c r="M161" s="52" t="s">
        <v>259</v>
      </c>
      <c r="N161" s="54">
        <v>32</v>
      </c>
      <c r="O161" s="55" t="s">
        <v>259</v>
      </c>
      <c r="P161" s="55" t="s">
        <v>259</v>
      </c>
      <c r="Q161" s="55" t="s">
        <v>259</v>
      </c>
      <c r="R161" s="55" t="s">
        <v>259</v>
      </c>
    </row>
    <row r="162" spans="1:18" x14ac:dyDescent="0.35">
      <c r="A162" s="56" t="s">
        <v>159</v>
      </c>
      <c r="B162" s="57">
        <v>16868</v>
      </c>
      <c r="C162" s="58">
        <v>31</v>
      </c>
      <c r="D162" s="59">
        <v>35757</v>
      </c>
      <c r="E162" s="58">
        <v>66</v>
      </c>
      <c r="F162" s="59">
        <v>2441</v>
      </c>
      <c r="G162" s="58">
        <v>5</v>
      </c>
      <c r="H162" s="59">
        <v>2637</v>
      </c>
      <c r="I162" s="58">
        <v>5</v>
      </c>
      <c r="J162" s="59" t="s">
        <v>259</v>
      </c>
      <c r="K162" s="58" t="s">
        <v>259</v>
      </c>
      <c r="L162" s="59" t="s">
        <v>259</v>
      </c>
      <c r="M162" s="58" t="s">
        <v>259</v>
      </c>
      <c r="N162" s="60">
        <v>68</v>
      </c>
      <c r="O162" s="61" t="s">
        <v>259</v>
      </c>
      <c r="P162" s="61" t="s">
        <v>259</v>
      </c>
      <c r="Q162" s="61" t="s">
        <v>259</v>
      </c>
      <c r="R162" s="61" t="s">
        <v>259</v>
      </c>
    </row>
    <row r="163" spans="1:18" x14ac:dyDescent="0.35">
      <c r="A163" s="50" t="s">
        <v>160</v>
      </c>
      <c r="B163" s="51">
        <v>4766</v>
      </c>
      <c r="C163" s="52">
        <v>24</v>
      </c>
      <c r="D163" s="53">
        <v>15361</v>
      </c>
      <c r="E163" s="52">
        <v>78</v>
      </c>
      <c r="F163" s="53">
        <v>1202</v>
      </c>
      <c r="G163" s="52">
        <v>6</v>
      </c>
      <c r="H163" s="53">
        <v>944</v>
      </c>
      <c r="I163" s="52">
        <v>5</v>
      </c>
      <c r="J163" s="53" t="s">
        <v>259</v>
      </c>
      <c r="K163" s="52" t="s">
        <v>259</v>
      </c>
      <c r="L163" s="53" t="s">
        <v>259</v>
      </c>
      <c r="M163" s="52" t="s">
        <v>259</v>
      </c>
      <c r="N163" s="54">
        <v>47</v>
      </c>
      <c r="O163" s="55" t="s">
        <v>259</v>
      </c>
      <c r="P163" s="55" t="s">
        <v>259</v>
      </c>
      <c r="Q163" s="55" t="s">
        <v>259</v>
      </c>
      <c r="R163" s="55" t="s">
        <v>259</v>
      </c>
    </row>
    <row r="164" spans="1:18" x14ac:dyDescent="0.35">
      <c r="A164" s="56" t="s">
        <v>161</v>
      </c>
      <c r="B164" s="57">
        <v>60</v>
      </c>
      <c r="C164" s="58">
        <v>1</v>
      </c>
      <c r="D164" s="59">
        <v>630</v>
      </c>
      <c r="E164" s="58">
        <v>13</v>
      </c>
      <c r="F164" s="59" t="s">
        <v>259</v>
      </c>
      <c r="G164" s="58" t="s">
        <v>259</v>
      </c>
      <c r="H164" s="59" t="s">
        <v>259</v>
      </c>
      <c r="I164" s="58" t="s">
        <v>259</v>
      </c>
      <c r="J164" s="59" t="s">
        <v>259</v>
      </c>
      <c r="K164" s="58" t="s">
        <v>259</v>
      </c>
      <c r="L164" s="59" t="s">
        <v>259</v>
      </c>
      <c r="M164" s="58" t="s">
        <v>259</v>
      </c>
      <c r="N164" s="60">
        <v>14</v>
      </c>
      <c r="O164" s="61" t="s">
        <v>259</v>
      </c>
      <c r="P164" s="61" t="s">
        <v>259</v>
      </c>
      <c r="Q164" s="61" t="s">
        <v>259</v>
      </c>
      <c r="R164" s="61" t="s">
        <v>259</v>
      </c>
    </row>
    <row r="165" spans="1:18" x14ac:dyDescent="0.35">
      <c r="A165" s="50" t="s">
        <v>162</v>
      </c>
      <c r="B165" s="51">
        <v>300</v>
      </c>
      <c r="C165" s="52" t="s">
        <v>2311</v>
      </c>
      <c r="D165" s="53">
        <v>965</v>
      </c>
      <c r="E165" s="52">
        <v>1</v>
      </c>
      <c r="F165" s="53" t="s">
        <v>259</v>
      </c>
      <c r="G165" s="52" t="s">
        <v>259</v>
      </c>
      <c r="H165" s="53">
        <v>50</v>
      </c>
      <c r="I165" s="52" t="s">
        <v>2311</v>
      </c>
      <c r="J165" s="53">
        <v>41</v>
      </c>
      <c r="K165" s="52" t="s">
        <v>2311</v>
      </c>
      <c r="L165" s="53" t="s">
        <v>259</v>
      </c>
      <c r="M165" s="52" t="s">
        <v>259</v>
      </c>
      <c r="N165" s="54" t="s">
        <v>259</v>
      </c>
      <c r="O165" s="55" t="s">
        <v>259</v>
      </c>
      <c r="P165" s="55" t="s">
        <v>259</v>
      </c>
      <c r="Q165" s="55" t="s">
        <v>259</v>
      </c>
      <c r="R165" s="55" t="s">
        <v>259</v>
      </c>
    </row>
    <row r="166" spans="1:18" x14ac:dyDescent="0.35">
      <c r="A166" s="56" t="s">
        <v>163</v>
      </c>
      <c r="B166" s="57">
        <v>34829</v>
      </c>
      <c r="C166" s="58">
        <v>8</v>
      </c>
      <c r="D166" s="59">
        <v>184459</v>
      </c>
      <c r="E166" s="58">
        <v>41</v>
      </c>
      <c r="F166" s="59">
        <v>5995</v>
      </c>
      <c r="G166" s="58">
        <v>1</v>
      </c>
      <c r="H166" s="59">
        <v>12521</v>
      </c>
      <c r="I166" s="58">
        <v>3</v>
      </c>
      <c r="J166" s="59">
        <v>2529</v>
      </c>
      <c r="K166" s="58">
        <v>1</v>
      </c>
      <c r="L166" s="59" t="s">
        <v>259</v>
      </c>
      <c r="M166" s="58" t="s">
        <v>259</v>
      </c>
      <c r="N166" s="60" t="s">
        <v>2357</v>
      </c>
      <c r="O166" s="61" t="s">
        <v>2314</v>
      </c>
      <c r="P166" s="61" t="s">
        <v>2358</v>
      </c>
      <c r="Q166" s="61" t="s">
        <v>2314</v>
      </c>
      <c r="R166" s="61" t="s">
        <v>2359</v>
      </c>
    </row>
    <row r="167" spans="1:18" x14ac:dyDescent="0.35">
      <c r="A167" s="50" t="s">
        <v>164</v>
      </c>
      <c r="B167" s="51">
        <v>163800</v>
      </c>
      <c r="C167" s="52">
        <v>38</v>
      </c>
      <c r="D167" s="53">
        <v>322600</v>
      </c>
      <c r="E167" s="52">
        <v>74</v>
      </c>
      <c r="F167" s="53">
        <v>24515</v>
      </c>
      <c r="G167" s="52">
        <v>6</v>
      </c>
      <c r="H167" s="53">
        <v>39900</v>
      </c>
      <c r="I167" s="52">
        <v>9</v>
      </c>
      <c r="J167" s="53" t="s">
        <v>259</v>
      </c>
      <c r="K167" s="52" t="s">
        <v>259</v>
      </c>
      <c r="L167" s="53" t="s">
        <v>259</v>
      </c>
      <c r="M167" s="52" t="s">
        <v>259</v>
      </c>
      <c r="N167" s="54">
        <v>34</v>
      </c>
      <c r="O167" s="55" t="s">
        <v>259</v>
      </c>
      <c r="P167" s="55" t="s">
        <v>259</v>
      </c>
      <c r="Q167" s="55" t="s">
        <v>259</v>
      </c>
      <c r="R167" s="55" t="s">
        <v>259</v>
      </c>
    </row>
    <row r="168" spans="1:18" x14ac:dyDescent="0.35">
      <c r="A168" s="56" t="s">
        <v>165</v>
      </c>
      <c r="B168" s="57">
        <v>10479</v>
      </c>
      <c r="C168" s="58">
        <v>6</v>
      </c>
      <c r="D168" s="59">
        <v>33431</v>
      </c>
      <c r="E168" s="58">
        <v>17</v>
      </c>
      <c r="F168" s="59">
        <v>1245</v>
      </c>
      <c r="G168" s="58">
        <v>1</v>
      </c>
      <c r="H168" s="59">
        <v>1066</v>
      </c>
      <c r="I168" s="58">
        <v>1</v>
      </c>
      <c r="J168" s="59">
        <v>1541</v>
      </c>
      <c r="K168" s="58">
        <v>1</v>
      </c>
      <c r="L168" s="59" t="s">
        <v>259</v>
      </c>
      <c r="M168" s="58" t="s">
        <v>259</v>
      </c>
      <c r="N168" s="60">
        <v>31</v>
      </c>
      <c r="O168" s="61" t="s">
        <v>259</v>
      </c>
      <c r="P168" s="61" t="s">
        <v>259</v>
      </c>
      <c r="Q168" s="61" t="s">
        <v>259</v>
      </c>
      <c r="R168" s="61" t="s">
        <v>259</v>
      </c>
    </row>
    <row r="169" spans="1:18" x14ac:dyDescent="0.35">
      <c r="A169" s="50" t="s">
        <v>166</v>
      </c>
      <c r="B169" s="51">
        <v>11083</v>
      </c>
      <c r="C169" s="52">
        <v>3</v>
      </c>
      <c r="D169" s="53">
        <v>33354</v>
      </c>
      <c r="E169" s="52">
        <v>9</v>
      </c>
      <c r="F169" s="53">
        <v>944</v>
      </c>
      <c r="G169" s="52" t="s">
        <v>2311</v>
      </c>
      <c r="H169" s="53">
        <v>1531</v>
      </c>
      <c r="I169" s="52" t="s">
        <v>2311</v>
      </c>
      <c r="J169" s="53">
        <v>2897</v>
      </c>
      <c r="K169" s="52">
        <v>1</v>
      </c>
      <c r="L169" s="53">
        <v>4716</v>
      </c>
      <c r="M169" s="52">
        <v>1</v>
      </c>
      <c r="N169" s="54">
        <v>7</v>
      </c>
      <c r="O169" s="55" t="s">
        <v>2360</v>
      </c>
      <c r="P169" s="55" t="s">
        <v>2361</v>
      </c>
      <c r="Q169" s="55" t="s">
        <v>2362</v>
      </c>
      <c r="R169" s="55" t="s">
        <v>2363</v>
      </c>
    </row>
    <row r="170" spans="1:18" x14ac:dyDescent="0.35">
      <c r="A170" s="56" t="s">
        <v>167</v>
      </c>
      <c r="B170" s="57">
        <v>191</v>
      </c>
      <c r="C170" s="58">
        <v>5</v>
      </c>
      <c r="D170" s="59">
        <v>688</v>
      </c>
      <c r="E170" s="58">
        <v>16</v>
      </c>
      <c r="F170" s="59">
        <v>4</v>
      </c>
      <c r="G170" s="58" t="s">
        <v>2311</v>
      </c>
      <c r="H170" s="59" t="s">
        <v>259</v>
      </c>
      <c r="I170" s="58" t="s">
        <v>259</v>
      </c>
      <c r="J170" s="59" t="s">
        <v>259</v>
      </c>
      <c r="K170" s="58" t="s">
        <v>259</v>
      </c>
      <c r="L170" s="59" t="s">
        <v>259</v>
      </c>
      <c r="M170" s="58" t="s">
        <v>259</v>
      </c>
      <c r="N170" s="60">
        <v>31</v>
      </c>
      <c r="O170" s="61" t="s">
        <v>259</v>
      </c>
      <c r="P170" s="61" t="s">
        <v>259</v>
      </c>
      <c r="Q170" s="61" t="s">
        <v>259</v>
      </c>
      <c r="R170" s="61" t="s">
        <v>259</v>
      </c>
    </row>
    <row r="171" spans="1:18" x14ac:dyDescent="0.35">
      <c r="A171" s="50" t="s">
        <v>168</v>
      </c>
      <c r="B171" s="51">
        <v>171</v>
      </c>
      <c r="C171" s="52">
        <v>2</v>
      </c>
      <c r="D171" s="53">
        <v>6828</v>
      </c>
      <c r="E171" s="52">
        <v>63</v>
      </c>
      <c r="F171" s="53">
        <v>32</v>
      </c>
      <c r="G171" s="52" t="s">
        <v>2311</v>
      </c>
      <c r="H171" s="53">
        <v>70</v>
      </c>
      <c r="I171" s="52">
        <v>1</v>
      </c>
      <c r="J171" s="53">
        <v>110</v>
      </c>
      <c r="K171" s="52">
        <v>1</v>
      </c>
      <c r="L171" s="53">
        <v>4000</v>
      </c>
      <c r="M171" s="52">
        <v>37</v>
      </c>
      <c r="N171" s="54" t="s">
        <v>2322</v>
      </c>
      <c r="O171" s="55" t="s">
        <v>259</v>
      </c>
      <c r="P171" s="55" t="s">
        <v>259</v>
      </c>
      <c r="Q171" s="55" t="s">
        <v>259</v>
      </c>
      <c r="R171" s="55" t="s">
        <v>259</v>
      </c>
    </row>
    <row r="172" spans="1:18" x14ac:dyDescent="0.35">
      <c r="A172" s="56" t="s">
        <v>169</v>
      </c>
      <c r="B172" s="57">
        <v>32495</v>
      </c>
      <c r="C172" s="58">
        <v>36</v>
      </c>
      <c r="D172" s="59">
        <v>104958</v>
      </c>
      <c r="E172" s="58">
        <v>116</v>
      </c>
      <c r="F172" s="59">
        <v>7541</v>
      </c>
      <c r="G172" s="58">
        <v>8</v>
      </c>
      <c r="H172" s="59">
        <v>6605</v>
      </c>
      <c r="I172" s="58">
        <v>7</v>
      </c>
      <c r="J172" s="59" t="s">
        <v>259</v>
      </c>
      <c r="K172" s="58" t="s">
        <v>259</v>
      </c>
      <c r="L172" s="59" t="s">
        <v>259</v>
      </c>
      <c r="M172" s="58" t="s">
        <v>259</v>
      </c>
      <c r="N172" s="60" t="s">
        <v>259</v>
      </c>
      <c r="O172" s="61" t="s">
        <v>259</v>
      </c>
      <c r="P172" s="61" t="s">
        <v>259</v>
      </c>
      <c r="Q172" s="61" t="s">
        <v>259</v>
      </c>
      <c r="R172" s="61" t="s">
        <v>259</v>
      </c>
    </row>
    <row r="173" spans="1:18" x14ac:dyDescent="0.35">
      <c r="A173" s="50" t="s">
        <v>170</v>
      </c>
      <c r="B173" s="51">
        <v>28812</v>
      </c>
      <c r="C173" s="52">
        <v>40</v>
      </c>
      <c r="D173" s="53">
        <v>79153</v>
      </c>
      <c r="E173" s="52">
        <v>110</v>
      </c>
      <c r="F173" s="53">
        <v>3847</v>
      </c>
      <c r="G173" s="52">
        <v>5</v>
      </c>
      <c r="H173" s="53">
        <v>4269</v>
      </c>
      <c r="I173" s="52">
        <v>6</v>
      </c>
      <c r="J173" s="53" t="s">
        <v>259</v>
      </c>
      <c r="K173" s="52" t="s">
        <v>259</v>
      </c>
      <c r="L173" s="53" t="s">
        <v>259</v>
      </c>
      <c r="M173" s="52" t="s">
        <v>259</v>
      </c>
      <c r="N173" s="54">
        <v>55</v>
      </c>
      <c r="O173" s="55" t="s">
        <v>259</v>
      </c>
      <c r="P173" s="55" t="s">
        <v>259</v>
      </c>
      <c r="Q173" s="55" t="s">
        <v>259</v>
      </c>
      <c r="R173" s="55" t="s">
        <v>259</v>
      </c>
    </row>
    <row r="174" spans="1:18" x14ac:dyDescent="0.35">
      <c r="A174" s="56" t="s">
        <v>171</v>
      </c>
      <c r="B174" s="57">
        <v>10342</v>
      </c>
      <c r="C174" s="58">
        <v>5</v>
      </c>
      <c r="D174" s="59">
        <v>27288</v>
      </c>
      <c r="E174" s="58">
        <v>14</v>
      </c>
      <c r="F174" s="59">
        <v>2306</v>
      </c>
      <c r="G174" s="58">
        <v>1</v>
      </c>
      <c r="H174" s="59">
        <v>89</v>
      </c>
      <c r="I174" s="58">
        <v>5</v>
      </c>
      <c r="J174" s="59" t="s">
        <v>259</v>
      </c>
      <c r="K174" s="58" t="s">
        <v>259</v>
      </c>
      <c r="L174" s="59" t="s">
        <v>259</v>
      </c>
      <c r="M174" s="58" t="s">
        <v>259</v>
      </c>
      <c r="N174" s="60">
        <v>15</v>
      </c>
      <c r="O174" s="61" t="s">
        <v>2314</v>
      </c>
      <c r="P174" s="61">
        <v>98.2</v>
      </c>
      <c r="Q174" s="61" t="s">
        <v>2314</v>
      </c>
      <c r="R174" s="61">
        <v>2.5</v>
      </c>
    </row>
    <row r="175" spans="1:18" x14ac:dyDescent="0.35">
      <c r="A175" s="50" t="s">
        <v>172</v>
      </c>
      <c r="B175" s="51">
        <v>13267</v>
      </c>
      <c r="C175" s="52">
        <v>20</v>
      </c>
      <c r="D175" s="53">
        <v>33165</v>
      </c>
      <c r="E175" s="52">
        <v>50</v>
      </c>
      <c r="F175" s="53">
        <v>1003</v>
      </c>
      <c r="G175" s="52">
        <v>2</v>
      </c>
      <c r="H175" s="53">
        <v>680</v>
      </c>
      <c r="I175" s="52">
        <v>1</v>
      </c>
      <c r="J175" s="53" t="s">
        <v>259</v>
      </c>
      <c r="K175" s="52" t="s">
        <v>259</v>
      </c>
      <c r="L175" s="53" t="s">
        <v>259</v>
      </c>
      <c r="M175" s="52" t="s">
        <v>259</v>
      </c>
      <c r="N175" s="54">
        <v>61</v>
      </c>
      <c r="O175" s="55">
        <v>75</v>
      </c>
      <c r="P175" s="55">
        <v>85</v>
      </c>
      <c r="Q175" s="55">
        <v>2.4</v>
      </c>
      <c r="R175" s="55">
        <v>2.2999999999999998</v>
      </c>
    </row>
    <row r="176" spans="1:18" x14ac:dyDescent="0.35">
      <c r="A176" s="56" t="s">
        <v>173</v>
      </c>
      <c r="B176" s="57">
        <v>18987</v>
      </c>
      <c r="C176" s="58">
        <v>3</v>
      </c>
      <c r="D176" s="59">
        <v>84683</v>
      </c>
      <c r="E176" s="58">
        <v>14</v>
      </c>
      <c r="F176" s="59">
        <v>4471</v>
      </c>
      <c r="G176" s="58">
        <v>1</v>
      </c>
      <c r="H176" s="59">
        <v>7350</v>
      </c>
      <c r="I176" s="58">
        <v>1</v>
      </c>
      <c r="J176" s="59">
        <v>2151</v>
      </c>
      <c r="K176" s="58" t="s">
        <v>2311</v>
      </c>
      <c r="L176" s="59" t="s">
        <v>259</v>
      </c>
      <c r="M176" s="58" t="s">
        <v>259</v>
      </c>
      <c r="N176" s="60">
        <v>22</v>
      </c>
      <c r="O176" s="61">
        <v>75</v>
      </c>
      <c r="P176" s="61">
        <v>28.6</v>
      </c>
      <c r="Q176" s="61">
        <v>2.6</v>
      </c>
      <c r="R176" s="61">
        <v>3.3</v>
      </c>
    </row>
    <row r="177" spans="1:18" x14ac:dyDescent="0.35">
      <c r="A177" s="50" t="s">
        <v>174</v>
      </c>
      <c r="B177" s="51">
        <v>5187</v>
      </c>
      <c r="C177" s="52">
        <v>25</v>
      </c>
      <c r="D177" s="53">
        <v>8833</v>
      </c>
      <c r="E177" s="52">
        <v>43</v>
      </c>
      <c r="F177" s="53">
        <v>1175</v>
      </c>
      <c r="G177" s="52">
        <v>6</v>
      </c>
      <c r="H177" s="53">
        <v>908</v>
      </c>
      <c r="I177" s="52">
        <v>4</v>
      </c>
      <c r="J177" s="53" t="s">
        <v>259</v>
      </c>
      <c r="K177" s="52" t="s">
        <v>259</v>
      </c>
      <c r="L177" s="53" t="s">
        <v>259</v>
      </c>
      <c r="M177" s="52" t="s">
        <v>259</v>
      </c>
      <c r="N177" s="54">
        <v>46</v>
      </c>
      <c r="O177" s="55" t="s">
        <v>259</v>
      </c>
      <c r="P177" s="55" t="s">
        <v>259</v>
      </c>
      <c r="Q177" s="55" t="s">
        <v>259</v>
      </c>
      <c r="R177" s="55" t="s">
        <v>259</v>
      </c>
    </row>
    <row r="178" spans="1:18" x14ac:dyDescent="0.35">
      <c r="A178" s="56" t="s">
        <v>175</v>
      </c>
      <c r="B178" s="57">
        <v>79</v>
      </c>
      <c r="C178" s="58">
        <v>1</v>
      </c>
      <c r="D178" s="59">
        <v>1795</v>
      </c>
      <c r="E178" s="58">
        <v>22</v>
      </c>
      <c r="F178" s="59">
        <v>45</v>
      </c>
      <c r="G178" s="58">
        <v>1</v>
      </c>
      <c r="H178" s="59">
        <v>14</v>
      </c>
      <c r="I178" s="58" t="s">
        <v>2311</v>
      </c>
      <c r="J178" s="59">
        <v>22</v>
      </c>
      <c r="K178" s="58" t="s">
        <v>2311</v>
      </c>
      <c r="L178" s="59">
        <v>10</v>
      </c>
      <c r="M178" s="58" t="s">
        <v>2311</v>
      </c>
      <c r="N178" s="60" t="s">
        <v>259</v>
      </c>
      <c r="O178" s="61" t="s">
        <v>259</v>
      </c>
      <c r="P178" s="61" t="s">
        <v>259</v>
      </c>
      <c r="Q178" s="61" t="s">
        <v>259</v>
      </c>
      <c r="R178" s="61" t="s">
        <v>259</v>
      </c>
    </row>
    <row r="179" spans="1:18" x14ac:dyDescent="0.35">
      <c r="A179" s="50" t="s">
        <v>176</v>
      </c>
      <c r="B179" s="51">
        <v>349</v>
      </c>
      <c r="C179" s="52">
        <v>1</v>
      </c>
      <c r="D179" s="53">
        <v>1816</v>
      </c>
      <c r="E179" s="52">
        <v>3</v>
      </c>
      <c r="F179" s="53">
        <v>19</v>
      </c>
      <c r="G179" s="52" t="s">
        <v>2311</v>
      </c>
      <c r="H179" s="53">
        <v>11</v>
      </c>
      <c r="I179" s="52" t="s">
        <v>2311</v>
      </c>
      <c r="J179" s="53">
        <v>68</v>
      </c>
      <c r="K179" s="52" t="s">
        <v>2311</v>
      </c>
      <c r="L179" s="53" t="s">
        <v>259</v>
      </c>
      <c r="M179" s="52" t="s">
        <v>259</v>
      </c>
      <c r="N179" s="54" t="s">
        <v>2319</v>
      </c>
      <c r="O179" s="55" t="s">
        <v>259</v>
      </c>
      <c r="P179" s="55" t="s">
        <v>259</v>
      </c>
      <c r="Q179" s="55" t="s">
        <v>259</v>
      </c>
      <c r="R179" s="55" t="s">
        <v>259</v>
      </c>
    </row>
    <row r="180" spans="1:18" x14ac:dyDescent="0.35">
      <c r="A180" s="56" t="s">
        <v>177</v>
      </c>
      <c r="B180" s="57">
        <v>30</v>
      </c>
      <c r="C180" s="58">
        <v>3</v>
      </c>
      <c r="D180" s="59">
        <v>350</v>
      </c>
      <c r="E180" s="58">
        <v>34</v>
      </c>
      <c r="F180" s="59">
        <v>10</v>
      </c>
      <c r="G180" s="58">
        <v>1</v>
      </c>
      <c r="H180" s="59">
        <v>4</v>
      </c>
      <c r="I180" s="58" t="s">
        <v>2311</v>
      </c>
      <c r="J180" s="59" t="s">
        <v>259</v>
      </c>
      <c r="K180" s="58" t="s">
        <v>259</v>
      </c>
      <c r="L180" s="59" t="s">
        <v>259</v>
      </c>
      <c r="M180" s="58" t="s">
        <v>259</v>
      </c>
      <c r="N180" s="60">
        <v>24</v>
      </c>
      <c r="O180" s="61" t="s">
        <v>259</v>
      </c>
      <c r="P180" s="61" t="s">
        <v>259</v>
      </c>
      <c r="Q180" s="61" t="s">
        <v>259</v>
      </c>
      <c r="R180" s="61" t="s">
        <v>259</v>
      </c>
    </row>
    <row r="181" spans="1:18" x14ac:dyDescent="0.35">
      <c r="A181" s="50" t="s">
        <v>178</v>
      </c>
      <c r="B181" s="51">
        <v>1543</v>
      </c>
      <c r="C181" s="52">
        <v>12</v>
      </c>
      <c r="D181" s="53">
        <v>4677</v>
      </c>
      <c r="E181" s="52">
        <v>36</v>
      </c>
      <c r="F181" s="53">
        <v>294</v>
      </c>
      <c r="G181" s="52">
        <v>2</v>
      </c>
      <c r="H181" s="53">
        <v>641</v>
      </c>
      <c r="I181" s="52">
        <v>5</v>
      </c>
      <c r="J181" s="53" t="s">
        <v>259</v>
      </c>
      <c r="K181" s="52" t="s">
        <v>259</v>
      </c>
      <c r="L181" s="53" t="s">
        <v>259</v>
      </c>
      <c r="M181" s="52" t="s">
        <v>259</v>
      </c>
      <c r="N181" s="54">
        <v>27</v>
      </c>
      <c r="O181" s="55" t="s">
        <v>259</v>
      </c>
      <c r="P181" s="55" t="s">
        <v>259</v>
      </c>
      <c r="Q181" s="55" t="s">
        <v>259</v>
      </c>
      <c r="R181" s="55" t="s">
        <v>259</v>
      </c>
    </row>
    <row r="182" spans="1:18" x14ac:dyDescent="0.35">
      <c r="A182" s="56" t="s">
        <v>179</v>
      </c>
      <c r="B182" s="57">
        <v>13330</v>
      </c>
      <c r="C182" s="58">
        <v>13</v>
      </c>
      <c r="D182" s="59">
        <v>28537</v>
      </c>
      <c r="E182" s="58">
        <v>29</v>
      </c>
      <c r="F182" s="59">
        <v>2452</v>
      </c>
      <c r="G182" s="58">
        <v>3</v>
      </c>
      <c r="H182" s="59">
        <v>2909</v>
      </c>
      <c r="I182" s="58">
        <v>3</v>
      </c>
      <c r="J182" s="59">
        <v>890</v>
      </c>
      <c r="K182" s="58">
        <v>1</v>
      </c>
      <c r="L182" s="59" t="s">
        <v>259</v>
      </c>
      <c r="M182" s="58" t="s">
        <v>259</v>
      </c>
      <c r="N182" s="60">
        <v>20</v>
      </c>
      <c r="O182" s="61">
        <v>64.3</v>
      </c>
      <c r="P182" s="61">
        <v>95.1</v>
      </c>
      <c r="Q182" s="61" t="s">
        <v>2335</v>
      </c>
      <c r="R182" s="61">
        <v>6.8</v>
      </c>
    </row>
    <row r="183" spans="1:18" x14ac:dyDescent="0.35">
      <c r="A183" s="50" t="s">
        <v>180</v>
      </c>
      <c r="B183" s="51">
        <v>110482</v>
      </c>
      <c r="C183" s="52">
        <v>15</v>
      </c>
      <c r="D183" s="53">
        <v>144229</v>
      </c>
      <c r="E183" s="52">
        <v>19</v>
      </c>
      <c r="F183" s="53">
        <v>17985</v>
      </c>
      <c r="G183" s="52">
        <v>2</v>
      </c>
      <c r="H183" s="53">
        <v>24756</v>
      </c>
      <c r="I183" s="52">
        <v>3</v>
      </c>
      <c r="J183" s="53">
        <v>19304</v>
      </c>
      <c r="K183" s="52">
        <v>3</v>
      </c>
      <c r="L183" s="53" t="s">
        <v>259</v>
      </c>
      <c r="M183" s="52" t="s">
        <v>259</v>
      </c>
      <c r="N183" s="54">
        <v>28</v>
      </c>
      <c r="O183" s="55" t="s">
        <v>259</v>
      </c>
      <c r="P183" s="55" t="s">
        <v>259</v>
      </c>
      <c r="Q183" s="55" t="s">
        <v>259</v>
      </c>
      <c r="R183" s="55" t="s">
        <v>259</v>
      </c>
    </row>
    <row r="184" spans="1:18" x14ac:dyDescent="0.35">
      <c r="A184" s="56" t="s">
        <v>181</v>
      </c>
      <c r="B184" s="57">
        <v>12104</v>
      </c>
      <c r="C184" s="58">
        <v>24</v>
      </c>
      <c r="D184" s="59">
        <v>22419</v>
      </c>
      <c r="E184" s="58">
        <v>45</v>
      </c>
      <c r="F184" s="59">
        <v>701</v>
      </c>
      <c r="G184" s="58">
        <v>1</v>
      </c>
      <c r="H184" s="59">
        <v>970</v>
      </c>
      <c r="I184" s="58">
        <v>2</v>
      </c>
      <c r="J184" s="59" t="s">
        <v>259</v>
      </c>
      <c r="K184" s="58" t="s">
        <v>259</v>
      </c>
      <c r="L184" s="59" t="s">
        <v>259</v>
      </c>
      <c r="M184" s="58" t="s">
        <v>259</v>
      </c>
      <c r="N184" s="60">
        <v>41</v>
      </c>
      <c r="O184" s="61" t="s">
        <v>259</v>
      </c>
      <c r="P184" s="61" t="s">
        <v>259</v>
      </c>
      <c r="Q184" s="61" t="s">
        <v>259</v>
      </c>
      <c r="R184" s="61" t="s">
        <v>259</v>
      </c>
    </row>
    <row r="185" spans="1:18" x14ac:dyDescent="0.35">
      <c r="A185" s="50" t="s">
        <v>182</v>
      </c>
      <c r="B185" s="51">
        <v>10</v>
      </c>
      <c r="C185" s="52">
        <v>9</v>
      </c>
      <c r="D185" s="53">
        <v>50</v>
      </c>
      <c r="E185" s="52">
        <v>45</v>
      </c>
      <c r="F185" s="53">
        <v>2</v>
      </c>
      <c r="G185" s="52">
        <v>2</v>
      </c>
      <c r="H185" s="53">
        <v>2</v>
      </c>
      <c r="I185" s="52">
        <v>2</v>
      </c>
      <c r="J185" s="53" t="s">
        <v>259</v>
      </c>
      <c r="K185" s="52" t="s">
        <v>259</v>
      </c>
      <c r="L185" s="53" t="s">
        <v>259</v>
      </c>
      <c r="M185" s="52" t="s">
        <v>259</v>
      </c>
      <c r="N185" s="54">
        <v>56</v>
      </c>
      <c r="O185" s="55" t="s">
        <v>259</v>
      </c>
      <c r="P185" s="55" t="s">
        <v>259</v>
      </c>
      <c r="Q185" s="55" t="s">
        <v>259</v>
      </c>
      <c r="R185" s="55" t="s">
        <v>259</v>
      </c>
    </row>
    <row r="186" spans="1:18" x14ac:dyDescent="0.35">
      <c r="A186" s="56" t="s">
        <v>183</v>
      </c>
      <c r="B186" s="57">
        <v>3361</v>
      </c>
      <c r="C186" s="58">
        <v>1</v>
      </c>
      <c r="D186" s="59">
        <v>37625</v>
      </c>
      <c r="E186" s="58">
        <v>13</v>
      </c>
      <c r="F186" s="59">
        <v>440</v>
      </c>
      <c r="G186" s="58" t="s">
        <v>2311</v>
      </c>
      <c r="H186" s="59">
        <v>762</v>
      </c>
      <c r="I186" s="58" t="s">
        <v>2311</v>
      </c>
      <c r="J186" s="59">
        <v>1042</v>
      </c>
      <c r="K186" s="58" t="s">
        <v>2311</v>
      </c>
      <c r="L186" s="59" t="s">
        <v>259</v>
      </c>
      <c r="M186" s="58" t="s">
        <v>259</v>
      </c>
      <c r="N186" s="60" t="s">
        <v>2324</v>
      </c>
      <c r="O186" s="61">
        <v>20</v>
      </c>
      <c r="P186" s="61">
        <v>80</v>
      </c>
      <c r="Q186" s="61" t="s">
        <v>2335</v>
      </c>
      <c r="R186" s="61">
        <v>2.6</v>
      </c>
    </row>
    <row r="187" spans="1:18" x14ac:dyDescent="0.35">
      <c r="A187" s="50" t="s">
        <v>184</v>
      </c>
      <c r="B187" s="51">
        <v>143728</v>
      </c>
      <c r="C187" s="52">
        <v>31</v>
      </c>
      <c r="D187" s="53">
        <v>388444</v>
      </c>
      <c r="E187" s="52">
        <v>84</v>
      </c>
      <c r="F187" s="53">
        <v>19169</v>
      </c>
      <c r="G187" s="52">
        <v>4</v>
      </c>
      <c r="H187" s="53">
        <v>22257</v>
      </c>
      <c r="I187" s="52">
        <v>5</v>
      </c>
      <c r="J187" s="53" t="s">
        <v>259</v>
      </c>
      <c r="K187" s="52" t="s">
        <v>259</v>
      </c>
      <c r="L187" s="53" t="s">
        <v>259</v>
      </c>
      <c r="M187" s="52" t="s">
        <v>259</v>
      </c>
      <c r="N187" s="54">
        <v>87</v>
      </c>
      <c r="O187" s="55">
        <v>100</v>
      </c>
      <c r="P187" s="55">
        <v>90.7</v>
      </c>
      <c r="Q187" s="55">
        <v>4</v>
      </c>
      <c r="R187" s="55">
        <v>3.7</v>
      </c>
    </row>
    <row r="188" spans="1:18" x14ac:dyDescent="0.35">
      <c r="A188" s="56" t="s">
        <v>185</v>
      </c>
      <c r="B188" s="57">
        <v>6946</v>
      </c>
      <c r="C188" s="58">
        <v>15</v>
      </c>
      <c r="D188" s="59">
        <v>13936</v>
      </c>
      <c r="E188" s="58">
        <v>46</v>
      </c>
      <c r="F188" s="59">
        <v>1368</v>
      </c>
      <c r="G188" s="58">
        <v>4</v>
      </c>
      <c r="H188" s="59">
        <v>2006</v>
      </c>
      <c r="I188" s="58">
        <v>7</v>
      </c>
      <c r="J188" s="59" t="s">
        <v>259</v>
      </c>
      <c r="K188" s="58" t="s">
        <v>259</v>
      </c>
      <c r="L188" s="59" t="s">
        <v>259</v>
      </c>
      <c r="M188" s="58" t="s">
        <v>259</v>
      </c>
      <c r="N188" s="60">
        <v>19</v>
      </c>
      <c r="O188" s="61">
        <v>61.1</v>
      </c>
      <c r="P188" s="61">
        <v>73.900000000000006</v>
      </c>
      <c r="Q188" s="61" t="s">
        <v>2335</v>
      </c>
      <c r="R188" s="61">
        <v>13.8</v>
      </c>
    </row>
    <row r="189" spans="1:18" x14ac:dyDescent="0.35">
      <c r="A189" s="50" t="s">
        <v>186</v>
      </c>
      <c r="B189" s="51">
        <v>126126</v>
      </c>
      <c r="C189" s="52">
        <v>21</v>
      </c>
      <c r="D189" s="53">
        <v>37200</v>
      </c>
      <c r="E189" s="52">
        <v>6</v>
      </c>
      <c r="F189" s="53">
        <v>25914</v>
      </c>
      <c r="G189" s="52">
        <v>4</v>
      </c>
      <c r="H189" s="53" t="s">
        <v>259</v>
      </c>
      <c r="I189" s="52" t="s">
        <v>259</v>
      </c>
      <c r="J189" s="53" t="s">
        <v>259</v>
      </c>
      <c r="K189" s="52" t="s">
        <v>259</v>
      </c>
      <c r="L189" s="53" t="s">
        <v>259</v>
      </c>
      <c r="M189" s="52" t="s">
        <v>259</v>
      </c>
      <c r="N189" s="54">
        <v>39</v>
      </c>
      <c r="O189" s="55" t="s">
        <v>259</v>
      </c>
      <c r="P189" s="55" t="s">
        <v>259</v>
      </c>
      <c r="Q189" s="55" t="s">
        <v>259</v>
      </c>
      <c r="R189" s="55" t="s">
        <v>259</v>
      </c>
    </row>
    <row r="190" spans="1:18" x14ac:dyDescent="0.35">
      <c r="A190" s="56" t="s">
        <v>187</v>
      </c>
      <c r="B190" s="57">
        <v>300</v>
      </c>
      <c r="C190" s="58" t="s">
        <v>2311</v>
      </c>
      <c r="D190" s="59">
        <v>9440</v>
      </c>
      <c r="E190" s="58">
        <v>2</v>
      </c>
      <c r="F190" s="59">
        <v>230</v>
      </c>
      <c r="G190" s="58" t="s">
        <v>2311</v>
      </c>
      <c r="H190" s="59">
        <v>81</v>
      </c>
      <c r="I190" s="58" t="s">
        <v>2311</v>
      </c>
      <c r="J190" s="59">
        <v>1831</v>
      </c>
      <c r="K190" s="58">
        <v>1</v>
      </c>
      <c r="L190" s="59" t="s">
        <v>259</v>
      </c>
      <c r="M190" s="58" t="s">
        <v>259</v>
      </c>
      <c r="N190" s="60" t="s">
        <v>2340</v>
      </c>
      <c r="O190" s="61">
        <v>23.4</v>
      </c>
      <c r="P190" s="61">
        <v>47.9</v>
      </c>
      <c r="Q190" s="61">
        <v>1.3</v>
      </c>
      <c r="R190" s="61">
        <v>2.7</v>
      </c>
    </row>
    <row r="191" spans="1:18" x14ac:dyDescent="0.35">
      <c r="A191" s="50" t="s">
        <v>188</v>
      </c>
      <c r="B191" s="51">
        <v>793648</v>
      </c>
      <c r="C191" s="52">
        <v>27</v>
      </c>
      <c r="D191" s="53">
        <v>2927000</v>
      </c>
      <c r="E191" s="52">
        <v>98</v>
      </c>
      <c r="F191" s="53">
        <v>463663</v>
      </c>
      <c r="G191" s="52">
        <v>16</v>
      </c>
      <c r="H191" s="53">
        <v>249642</v>
      </c>
      <c r="I191" s="52">
        <v>9</v>
      </c>
      <c r="J191" s="53" t="s">
        <v>259</v>
      </c>
      <c r="K191" s="52" t="s">
        <v>259</v>
      </c>
      <c r="L191" s="53" t="s">
        <v>259</v>
      </c>
      <c r="M191" s="52" t="s">
        <v>259</v>
      </c>
      <c r="N191" s="54">
        <v>31</v>
      </c>
      <c r="O191" s="55" t="s">
        <v>259</v>
      </c>
      <c r="P191" s="55" t="s">
        <v>259</v>
      </c>
      <c r="Q191" s="55" t="s">
        <v>259</v>
      </c>
      <c r="R191" s="55" t="s">
        <v>259</v>
      </c>
    </row>
    <row r="192" spans="1:18" x14ac:dyDescent="0.35">
      <c r="A192" s="56" t="s">
        <v>189</v>
      </c>
      <c r="B192" s="57">
        <v>12384</v>
      </c>
      <c r="C192" s="58">
        <v>37</v>
      </c>
      <c r="D192" s="59">
        <v>2880</v>
      </c>
      <c r="E192" s="58">
        <v>8</v>
      </c>
      <c r="F192" s="59">
        <v>3936</v>
      </c>
      <c r="G192" s="58">
        <v>12</v>
      </c>
      <c r="H192" s="59" t="s">
        <v>259</v>
      </c>
      <c r="I192" s="58" t="s">
        <v>259</v>
      </c>
      <c r="J192" s="59" t="s">
        <v>259</v>
      </c>
      <c r="K192" s="58" t="s">
        <v>259</v>
      </c>
      <c r="L192" s="59" t="s">
        <v>259</v>
      </c>
      <c r="M192" s="58" t="s">
        <v>259</v>
      </c>
      <c r="N192" s="60" t="s">
        <v>2364</v>
      </c>
      <c r="O192" s="61" t="s">
        <v>259</v>
      </c>
      <c r="P192" s="61" t="s">
        <v>259</v>
      </c>
      <c r="Q192" s="61" t="s">
        <v>259</v>
      </c>
      <c r="R192" s="61" t="s">
        <v>259</v>
      </c>
    </row>
    <row r="193" spans="1:18" x14ac:dyDescent="0.35">
      <c r="A193" s="50" t="s">
        <v>190</v>
      </c>
      <c r="B193" s="51">
        <v>71627</v>
      </c>
      <c r="C193" s="52">
        <v>26</v>
      </c>
      <c r="D193" s="53">
        <v>295781</v>
      </c>
      <c r="E193" s="52">
        <v>108</v>
      </c>
      <c r="F193" s="53">
        <v>4748</v>
      </c>
      <c r="G193" s="52">
        <v>2</v>
      </c>
      <c r="H193" s="53">
        <v>899</v>
      </c>
      <c r="I193" s="52" t="s">
        <v>2311</v>
      </c>
      <c r="J193" s="53" t="s">
        <v>259</v>
      </c>
      <c r="K193" s="52" t="s">
        <v>259</v>
      </c>
      <c r="L193" s="53" t="s">
        <v>259</v>
      </c>
      <c r="M193" s="52" t="s">
        <v>259</v>
      </c>
      <c r="N193" s="54">
        <v>48</v>
      </c>
      <c r="O193" s="55" t="s">
        <v>2314</v>
      </c>
      <c r="P193" s="55">
        <v>82.5</v>
      </c>
      <c r="Q193" s="55" t="s">
        <v>2314</v>
      </c>
      <c r="R193" s="55">
        <v>2</v>
      </c>
    </row>
    <row r="194" spans="1:18" x14ac:dyDescent="0.35">
      <c r="A194" s="56" t="s">
        <v>191</v>
      </c>
      <c r="B194" s="57">
        <v>30</v>
      </c>
      <c r="C194" s="58">
        <v>1</v>
      </c>
      <c r="D194" s="59">
        <v>360</v>
      </c>
      <c r="E194" s="58">
        <v>17</v>
      </c>
      <c r="F194" s="59" t="s">
        <v>259</v>
      </c>
      <c r="G194" s="58" t="s">
        <v>259</v>
      </c>
      <c r="H194" s="59" t="s">
        <v>259</v>
      </c>
      <c r="I194" s="58" t="s">
        <v>259</v>
      </c>
      <c r="J194" s="59" t="s">
        <v>259</v>
      </c>
      <c r="K194" s="58" t="s">
        <v>259</v>
      </c>
      <c r="L194" s="59" t="s">
        <v>259</v>
      </c>
      <c r="M194" s="58" t="s">
        <v>259</v>
      </c>
      <c r="N194" s="60">
        <v>37</v>
      </c>
      <c r="O194" s="61" t="s">
        <v>259</v>
      </c>
      <c r="P194" s="61" t="s">
        <v>259</v>
      </c>
      <c r="Q194" s="61" t="s">
        <v>259</v>
      </c>
      <c r="R194" s="61" t="s">
        <v>259</v>
      </c>
    </row>
    <row r="195" spans="1:18" x14ac:dyDescent="0.35">
      <c r="A195" s="50" t="s">
        <v>192</v>
      </c>
      <c r="B195" s="51">
        <v>48000</v>
      </c>
      <c r="C195" s="52">
        <v>19</v>
      </c>
      <c r="D195" s="53">
        <v>28000</v>
      </c>
      <c r="E195" s="52">
        <v>11</v>
      </c>
      <c r="F195" s="53">
        <v>13680</v>
      </c>
      <c r="G195" s="52">
        <v>6</v>
      </c>
      <c r="H195" s="53" t="s">
        <v>259</v>
      </c>
      <c r="I195" s="52" t="s">
        <v>259</v>
      </c>
      <c r="J195" s="53" t="s">
        <v>259</v>
      </c>
      <c r="K195" s="52" t="s">
        <v>259</v>
      </c>
      <c r="L195" s="53" t="s">
        <v>259</v>
      </c>
      <c r="M195" s="52" t="s">
        <v>259</v>
      </c>
      <c r="N195" s="54">
        <v>13</v>
      </c>
      <c r="O195" s="55" t="s">
        <v>259</v>
      </c>
      <c r="P195" s="55" t="s">
        <v>259</v>
      </c>
      <c r="Q195" s="55" t="s">
        <v>259</v>
      </c>
      <c r="R195" s="55" t="s">
        <v>259</v>
      </c>
    </row>
    <row r="196" spans="1:18" x14ac:dyDescent="0.35">
      <c r="A196" s="56" t="s">
        <v>193</v>
      </c>
      <c r="B196" s="57">
        <v>44960</v>
      </c>
      <c r="C196" s="58">
        <v>6</v>
      </c>
      <c r="D196" s="59">
        <v>61810</v>
      </c>
      <c r="E196" s="58">
        <v>8</v>
      </c>
      <c r="F196" s="59" t="s">
        <v>259</v>
      </c>
      <c r="G196" s="58" t="s">
        <v>259</v>
      </c>
      <c r="H196" s="59">
        <v>24080</v>
      </c>
      <c r="I196" s="58">
        <v>3</v>
      </c>
      <c r="J196" s="59" t="s">
        <v>259</v>
      </c>
      <c r="K196" s="58" t="s">
        <v>259</v>
      </c>
      <c r="L196" s="59" t="s">
        <v>259</v>
      </c>
      <c r="M196" s="58" t="s">
        <v>259</v>
      </c>
      <c r="N196" s="60">
        <v>28</v>
      </c>
      <c r="O196" s="61" t="s">
        <v>259</v>
      </c>
      <c r="P196" s="61" t="s">
        <v>259</v>
      </c>
      <c r="Q196" s="61" t="s">
        <v>259</v>
      </c>
      <c r="R196" s="61" t="s">
        <v>259</v>
      </c>
    </row>
    <row r="197" spans="1:18" x14ac:dyDescent="0.35">
      <c r="A197" s="50" t="s">
        <v>194</v>
      </c>
      <c r="B197" s="51">
        <v>6739</v>
      </c>
      <c r="C197" s="52">
        <v>3</v>
      </c>
      <c r="D197" s="53">
        <v>13746</v>
      </c>
      <c r="E197" s="52">
        <v>7</v>
      </c>
      <c r="F197" s="53">
        <v>850</v>
      </c>
      <c r="G197" s="52" t="s">
        <v>2311</v>
      </c>
      <c r="H197" s="53">
        <v>2638</v>
      </c>
      <c r="I197" s="52">
        <v>1</v>
      </c>
      <c r="J197" s="53">
        <v>792</v>
      </c>
      <c r="K197" s="52" t="s">
        <v>2311</v>
      </c>
      <c r="L197" s="53">
        <v>2542</v>
      </c>
      <c r="M197" s="52">
        <v>1</v>
      </c>
      <c r="N197" s="54">
        <v>7</v>
      </c>
      <c r="O197" s="55">
        <v>5</v>
      </c>
      <c r="P197" s="55">
        <v>90</v>
      </c>
      <c r="Q197" s="55">
        <v>1.1000000000000001</v>
      </c>
      <c r="R197" s="55">
        <v>3.5</v>
      </c>
    </row>
    <row r="198" spans="1:18" x14ac:dyDescent="0.35">
      <c r="A198" s="56" t="s">
        <v>195</v>
      </c>
      <c r="B198" s="57">
        <v>649</v>
      </c>
      <c r="C198" s="58">
        <v>1</v>
      </c>
      <c r="D198" s="59">
        <v>8369</v>
      </c>
      <c r="E198" s="58">
        <v>7</v>
      </c>
      <c r="F198" s="59">
        <v>56</v>
      </c>
      <c r="G198" s="58" t="s">
        <v>2311</v>
      </c>
      <c r="H198" s="59">
        <v>108</v>
      </c>
      <c r="I198" s="58" t="s">
        <v>2311</v>
      </c>
      <c r="J198" s="59">
        <v>803</v>
      </c>
      <c r="K198" s="58">
        <v>1</v>
      </c>
      <c r="L198" s="59" t="s">
        <v>259</v>
      </c>
      <c r="M198" s="58" t="s">
        <v>259</v>
      </c>
      <c r="N198" s="60" t="s">
        <v>2365</v>
      </c>
      <c r="O198" s="61" t="s">
        <v>259</v>
      </c>
      <c r="P198" s="61" t="s">
        <v>259</v>
      </c>
      <c r="Q198" s="61" t="s">
        <v>259</v>
      </c>
      <c r="R198" s="61" t="s">
        <v>259</v>
      </c>
    </row>
    <row r="199" spans="1:18" x14ac:dyDescent="0.35">
      <c r="A199" s="50" t="s">
        <v>196</v>
      </c>
      <c r="B199" s="51">
        <v>2086</v>
      </c>
      <c r="C199" s="52">
        <v>2</v>
      </c>
      <c r="D199" s="53">
        <v>9357</v>
      </c>
      <c r="E199" s="52">
        <v>7</v>
      </c>
      <c r="F199" s="53">
        <v>310</v>
      </c>
      <c r="G199" s="52" t="s">
        <v>2311</v>
      </c>
      <c r="H199" s="53">
        <v>883</v>
      </c>
      <c r="I199" s="52">
        <v>1</v>
      </c>
      <c r="J199" s="53">
        <v>1803</v>
      </c>
      <c r="K199" s="52">
        <v>1</v>
      </c>
      <c r="L199" s="53" t="s">
        <v>259</v>
      </c>
      <c r="M199" s="52" t="s">
        <v>259</v>
      </c>
      <c r="N199" s="54" t="s">
        <v>2366</v>
      </c>
      <c r="O199" s="55" t="s">
        <v>259</v>
      </c>
      <c r="P199" s="55" t="s">
        <v>259</v>
      </c>
      <c r="Q199" s="55" t="s">
        <v>259</v>
      </c>
      <c r="R199" s="55" t="s">
        <v>259</v>
      </c>
    </row>
    <row r="200" spans="1:18" x14ac:dyDescent="0.35">
      <c r="A200" s="56"/>
      <c r="B200" s="59"/>
      <c r="C200" s="58"/>
      <c r="D200" s="59"/>
      <c r="E200" s="58"/>
      <c r="F200" s="59"/>
      <c r="G200" s="58"/>
      <c r="H200" s="59"/>
      <c r="I200" s="58"/>
      <c r="J200" s="59"/>
      <c r="K200" s="58"/>
      <c r="L200" s="59"/>
      <c r="M200" s="58"/>
      <c r="N200" s="58"/>
      <c r="O200" s="61"/>
      <c r="P200" s="61"/>
      <c r="Q200" s="61"/>
      <c r="R200" s="61"/>
    </row>
    <row r="201" spans="1:18" x14ac:dyDescent="0.35">
      <c r="A201" s="62" t="s">
        <v>197</v>
      </c>
      <c r="B201" s="63"/>
      <c r="C201" s="64"/>
      <c r="D201" s="63"/>
      <c r="E201" s="64"/>
      <c r="F201" s="63"/>
      <c r="G201" s="64"/>
      <c r="H201" s="63"/>
      <c r="I201" s="64"/>
      <c r="J201" s="63"/>
      <c r="K201" s="64"/>
      <c r="L201" s="63"/>
      <c r="M201" s="64"/>
      <c r="N201" s="64"/>
      <c r="O201" s="65"/>
      <c r="P201" s="65"/>
      <c r="Q201" s="65"/>
      <c r="R201" s="65"/>
    </row>
    <row r="202" spans="1:18" x14ac:dyDescent="0.35">
      <c r="A202" s="56" t="s">
        <v>198</v>
      </c>
      <c r="B202" s="57">
        <v>4</v>
      </c>
      <c r="C202" s="58" t="s">
        <v>2311</v>
      </c>
      <c r="D202" s="59">
        <v>22</v>
      </c>
      <c r="E202" s="58" t="s">
        <v>2311</v>
      </c>
      <c r="F202" s="59">
        <v>1</v>
      </c>
      <c r="G202" s="58" t="s">
        <v>2311</v>
      </c>
      <c r="H202" s="59">
        <v>1</v>
      </c>
      <c r="I202" s="58" t="s">
        <v>2311</v>
      </c>
      <c r="J202" s="59">
        <v>9</v>
      </c>
      <c r="K202" s="58" t="s">
        <v>2311</v>
      </c>
      <c r="L202" s="59">
        <v>10</v>
      </c>
      <c r="M202" s="58" t="s">
        <v>2311</v>
      </c>
      <c r="N202" s="60">
        <v>2</v>
      </c>
      <c r="O202" s="61">
        <v>0</v>
      </c>
      <c r="P202" s="61">
        <v>0</v>
      </c>
      <c r="Q202" s="61">
        <v>0.9</v>
      </c>
      <c r="R202" s="61">
        <v>1.1000000000000001</v>
      </c>
    </row>
    <row r="203" spans="1:18" x14ac:dyDescent="0.35">
      <c r="A203" s="50" t="s">
        <v>199</v>
      </c>
      <c r="B203" s="51">
        <v>5684</v>
      </c>
      <c r="C203" s="52">
        <v>11</v>
      </c>
      <c r="D203" s="53">
        <v>13328</v>
      </c>
      <c r="E203" s="52">
        <v>27</v>
      </c>
      <c r="F203" s="53">
        <v>1099</v>
      </c>
      <c r="G203" s="52">
        <v>2</v>
      </c>
      <c r="H203" s="53">
        <v>1056</v>
      </c>
      <c r="I203" s="52">
        <v>2</v>
      </c>
      <c r="J203" s="53">
        <v>230</v>
      </c>
      <c r="K203" s="52" t="s">
        <v>2311</v>
      </c>
      <c r="L203" s="53">
        <v>1012</v>
      </c>
      <c r="M203" s="52">
        <v>1</v>
      </c>
      <c r="N203" s="54">
        <v>26</v>
      </c>
      <c r="O203" s="55">
        <v>39.700000000000003</v>
      </c>
      <c r="P203" s="55">
        <v>71.7</v>
      </c>
      <c r="Q203" s="55">
        <v>2.4</v>
      </c>
      <c r="R203" s="55">
        <v>4.3</v>
      </c>
    </row>
    <row r="204" spans="1:18" x14ac:dyDescent="0.35">
      <c r="A204" s="56" t="s">
        <v>200</v>
      </c>
      <c r="B204" s="57">
        <v>1862630</v>
      </c>
      <c r="C204" s="58">
        <v>64</v>
      </c>
      <c r="D204" s="59">
        <v>2927000</v>
      </c>
      <c r="E204" s="58">
        <v>163</v>
      </c>
      <c r="F204" s="59">
        <v>463663</v>
      </c>
      <c r="G204" s="58">
        <v>18</v>
      </c>
      <c r="H204" s="59">
        <v>592577</v>
      </c>
      <c r="I204" s="58">
        <v>19</v>
      </c>
      <c r="J204" s="59">
        <v>167080</v>
      </c>
      <c r="K204" s="58">
        <v>10</v>
      </c>
      <c r="L204" s="59">
        <v>65999</v>
      </c>
      <c r="M204" s="58">
        <v>37</v>
      </c>
      <c r="N204" s="60">
        <v>139</v>
      </c>
      <c r="O204" s="61">
        <v>100</v>
      </c>
      <c r="P204" s="61">
        <v>98.2</v>
      </c>
      <c r="Q204" s="61">
        <v>6.5</v>
      </c>
      <c r="R204" s="61">
        <v>28.3</v>
      </c>
    </row>
    <row r="205" spans="1:18" x14ac:dyDescent="0.35">
      <c r="A205" s="62" t="s">
        <v>201</v>
      </c>
      <c r="B205" s="63"/>
      <c r="C205" s="64"/>
      <c r="D205" s="63"/>
      <c r="E205" s="64"/>
      <c r="F205" s="63"/>
      <c r="G205" s="64"/>
      <c r="H205" s="63"/>
      <c r="I205" s="64"/>
      <c r="J205" s="63"/>
      <c r="K205" s="64"/>
      <c r="L205" s="63"/>
      <c r="M205" s="64"/>
      <c r="N205" s="64"/>
      <c r="O205" s="65"/>
      <c r="P205" s="65"/>
      <c r="Q205" s="65"/>
      <c r="R205" s="65"/>
    </row>
    <row r="206" spans="1:18" s="66" customFormat="1" x14ac:dyDescent="0.35">
      <c r="A206" s="56" t="s">
        <v>202</v>
      </c>
      <c r="B206" s="57">
        <v>174510</v>
      </c>
      <c r="C206" s="58">
        <v>2</v>
      </c>
      <c r="D206" s="59">
        <v>802076</v>
      </c>
      <c r="E206" s="58">
        <v>11</v>
      </c>
      <c r="F206" s="59">
        <v>25798</v>
      </c>
      <c r="G206" s="58" t="s">
        <v>2311</v>
      </c>
      <c r="H206" s="59">
        <v>56212</v>
      </c>
      <c r="I206" s="58">
        <v>1</v>
      </c>
      <c r="J206" s="59">
        <v>28856</v>
      </c>
      <c r="K206" s="58" t="s">
        <v>2311</v>
      </c>
      <c r="L206" s="59" t="s">
        <v>259</v>
      </c>
      <c r="M206" s="58" t="s">
        <v>259</v>
      </c>
      <c r="N206" s="60">
        <v>9</v>
      </c>
      <c r="O206" s="61" t="s">
        <v>259</v>
      </c>
      <c r="P206" s="61" t="s">
        <v>259</v>
      </c>
      <c r="Q206" s="61" t="s">
        <v>259</v>
      </c>
      <c r="R206" s="61" t="s">
        <v>259</v>
      </c>
    </row>
    <row r="207" spans="1:18" s="66" customFormat="1" x14ac:dyDescent="0.35">
      <c r="A207" s="50" t="s">
        <v>203</v>
      </c>
      <c r="B207" s="51">
        <v>1889643</v>
      </c>
      <c r="C207" s="52">
        <v>23</v>
      </c>
      <c r="D207" s="53">
        <v>4510636</v>
      </c>
      <c r="E207" s="52">
        <v>55</v>
      </c>
      <c r="F207" s="53">
        <v>1009763</v>
      </c>
      <c r="G207" s="52">
        <v>12</v>
      </c>
      <c r="H207" s="53">
        <v>503383</v>
      </c>
      <c r="I207" s="52">
        <v>7</v>
      </c>
      <c r="J207" s="53" t="s">
        <v>259</v>
      </c>
      <c r="K207" s="52" t="s">
        <v>259</v>
      </c>
      <c r="L207" s="53" t="s">
        <v>259</v>
      </c>
      <c r="M207" s="52" t="s">
        <v>259</v>
      </c>
      <c r="N207" s="54">
        <v>24</v>
      </c>
      <c r="O207" s="55" t="s">
        <v>259</v>
      </c>
      <c r="P207" s="55" t="s">
        <v>259</v>
      </c>
      <c r="Q207" s="55" t="s">
        <v>259</v>
      </c>
      <c r="R207" s="55" t="s">
        <v>259</v>
      </c>
    </row>
    <row r="208" spans="1:18" s="66" customFormat="1" x14ac:dyDescent="0.35">
      <c r="A208" s="56" t="s">
        <v>204</v>
      </c>
      <c r="B208" s="57">
        <v>843571</v>
      </c>
      <c r="C208" s="58">
        <v>5</v>
      </c>
      <c r="D208" s="59">
        <v>1867409</v>
      </c>
      <c r="E208" s="58">
        <v>11</v>
      </c>
      <c r="F208" s="59">
        <v>80691</v>
      </c>
      <c r="G208" s="58" t="s">
        <v>2311</v>
      </c>
      <c r="H208" s="59">
        <v>632308</v>
      </c>
      <c r="I208" s="58">
        <v>4</v>
      </c>
      <c r="J208" s="59" t="s">
        <v>259</v>
      </c>
      <c r="K208" s="58" t="s">
        <v>259</v>
      </c>
      <c r="L208" s="59">
        <v>132612</v>
      </c>
      <c r="M208" s="58">
        <v>1</v>
      </c>
      <c r="N208" s="60">
        <v>11</v>
      </c>
      <c r="O208" s="61" t="s">
        <v>259</v>
      </c>
      <c r="P208" s="61" t="s">
        <v>259</v>
      </c>
      <c r="Q208" s="61" t="s">
        <v>259</v>
      </c>
      <c r="R208" s="61" t="s">
        <v>259</v>
      </c>
    </row>
    <row r="209" spans="1:19" s="66" customFormat="1" x14ac:dyDescent="0.35">
      <c r="A209" s="50" t="s">
        <v>205</v>
      </c>
      <c r="B209" s="51">
        <v>2877344</v>
      </c>
      <c r="C209" s="52">
        <v>33</v>
      </c>
      <c r="D209" s="53">
        <v>6020074</v>
      </c>
      <c r="E209" s="52">
        <v>68</v>
      </c>
      <c r="F209" s="53">
        <v>428343</v>
      </c>
      <c r="G209" s="52">
        <v>5</v>
      </c>
      <c r="H209" s="53">
        <v>413588</v>
      </c>
      <c r="I209" s="52">
        <v>5</v>
      </c>
      <c r="J209" s="53" t="s">
        <v>259</v>
      </c>
      <c r="K209" s="52" t="s">
        <v>259</v>
      </c>
      <c r="L209" s="53" t="s">
        <v>259</v>
      </c>
      <c r="M209" s="52" t="s">
        <v>259</v>
      </c>
      <c r="N209" s="54">
        <v>63</v>
      </c>
      <c r="O209" s="55" t="s">
        <v>259</v>
      </c>
      <c r="P209" s="55" t="s">
        <v>259</v>
      </c>
      <c r="Q209" s="55" t="s">
        <v>259</v>
      </c>
      <c r="R209" s="55" t="s">
        <v>259</v>
      </c>
    </row>
    <row r="210" spans="1:19" s="66" customFormat="1" x14ac:dyDescent="0.35">
      <c r="A210" s="56" t="s">
        <v>206</v>
      </c>
      <c r="B210" s="57">
        <v>549009</v>
      </c>
      <c r="C210" s="58">
        <v>10</v>
      </c>
      <c r="D210" s="59">
        <v>773040</v>
      </c>
      <c r="E210" s="58">
        <v>14</v>
      </c>
      <c r="F210" s="59">
        <v>87658</v>
      </c>
      <c r="G210" s="58">
        <v>2</v>
      </c>
      <c r="H210" s="59">
        <v>168034</v>
      </c>
      <c r="I210" s="58">
        <v>3</v>
      </c>
      <c r="J210" s="59">
        <v>29522</v>
      </c>
      <c r="K210" s="58">
        <v>1</v>
      </c>
      <c r="L210" s="59">
        <v>98648</v>
      </c>
      <c r="M210" s="58">
        <v>3</v>
      </c>
      <c r="N210" s="60">
        <v>12</v>
      </c>
      <c r="O210" s="61" t="s">
        <v>259</v>
      </c>
      <c r="P210" s="61" t="s">
        <v>259</v>
      </c>
      <c r="Q210" s="61" t="s">
        <v>259</v>
      </c>
      <c r="R210" s="61" t="s">
        <v>259</v>
      </c>
    </row>
    <row r="211" spans="1:19" s="66" customFormat="1" x14ac:dyDescent="0.35">
      <c r="A211" s="50" t="s">
        <v>207</v>
      </c>
      <c r="B211" s="51">
        <v>2413713</v>
      </c>
      <c r="C211" s="52">
        <v>14</v>
      </c>
      <c r="D211" s="53">
        <v>3575524</v>
      </c>
      <c r="E211" s="52">
        <v>21</v>
      </c>
      <c r="F211" s="53">
        <v>376265</v>
      </c>
      <c r="G211" s="52">
        <v>2</v>
      </c>
      <c r="H211" s="53">
        <v>742180</v>
      </c>
      <c r="I211" s="52">
        <v>4</v>
      </c>
      <c r="J211" s="53" t="s">
        <v>259</v>
      </c>
      <c r="K211" s="52" t="s">
        <v>259</v>
      </c>
      <c r="L211" s="53" t="s">
        <v>259</v>
      </c>
      <c r="M211" s="52" t="s">
        <v>259</v>
      </c>
      <c r="N211" s="54">
        <v>38</v>
      </c>
      <c r="O211" s="55" t="s">
        <v>259</v>
      </c>
      <c r="P211" s="55" t="s">
        <v>259</v>
      </c>
      <c r="Q211" s="55" t="s">
        <v>259</v>
      </c>
      <c r="R211" s="55" t="s">
        <v>259</v>
      </c>
    </row>
    <row r="212" spans="1:19" s="66" customFormat="1" x14ac:dyDescent="0.35">
      <c r="A212" s="62" t="s">
        <v>208</v>
      </c>
      <c r="B212" s="63"/>
      <c r="C212" s="64"/>
      <c r="D212" s="63"/>
      <c r="E212" s="64"/>
      <c r="F212" s="63"/>
      <c r="G212" s="64"/>
      <c r="H212" s="63"/>
      <c r="I212" s="64"/>
      <c r="J212" s="63"/>
      <c r="K212" s="64"/>
      <c r="L212" s="63"/>
      <c r="M212" s="64"/>
      <c r="N212" s="64"/>
      <c r="O212" s="65"/>
      <c r="P212" s="65"/>
      <c r="Q212" s="65"/>
      <c r="R212" s="65"/>
    </row>
    <row r="213" spans="1:19" s="66" customFormat="1" x14ac:dyDescent="0.35">
      <c r="A213" s="56" t="s">
        <v>209</v>
      </c>
      <c r="B213" s="57">
        <v>332034</v>
      </c>
      <c r="C213" s="58">
        <v>4</v>
      </c>
      <c r="D213" s="59">
        <v>899015</v>
      </c>
      <c r="E213" s="58">
        <v>10</v>
      </c>
      <c r="F213" s="59">
        <v>24873</v>
      </c>
      <c r="G213" s="58" t="s">
        <v>2311</v>
      </c>
      <c r="H213" s="59">
        <v>65479</v>
      </c>
      <c r="I213" s="58">
        <v>1</v>
      </c>
      <c r="J213" s="59">
        <v>28602</v>
      </c>
      <c r="K213" s="58" t="s">
        <v>2311</v>
      </c>
      <c r="L213" s="59" t="s">
        <v>259</v>
      </c>
      <c r="M213" s="58" t="s">
        <v>259</v>
      </c>
      <c r="N213" s="60">
        <v>15</v>
      </c>
      <c r="O213" s="61" t="s">
        <v>259</v>
      </c>
      <c r="P213" s="61" t="s">
        <v>259</v>
      </c>
      <c r="Q213" s="61" t="s">
        <v>259</v>
      </c>
      <c r="R213" s="61" t="s">
        <v>259</v>
      </c>
    </row>
    <row r="214" spans="1:19" s="66" customFormat="1" x14ac:dyDescent="0.35">
      <c r="A214" s="50" t="s">
        <v>210</v>
      </c>
      <c r="B214" s="51">
        <v>3464085</v>
      </c>
      <c r="C214" s="52">
        <v>10</v>
      </c>
      <c r="D214" s="53">
        <v>4917127</v>
      </c>
      <c r="E214" s="52">
        <v>14</v>
      </c>
      <c r="F214" s="53">
        <v>368175</v>
      </c>
      <c r="G214" s="52">
        <v>1</v>
      </c>
      <c r="H214" s="53">
        <v>1203878</v>
      </c>
      <c r="I214" s="52">
        <v>4</v>
      </c>
      <c r="J214" s="53" t="s">
        <v>259</v>
      </c>
      <c r="K214" s="52" t="s">
        <v>259</v>
      </c>
      <c r="L214" s="53" t="s">
        <v>259</v>
      </c>
      <c r="M214" s="52" t="s">
        <v>259</v>
      </c>
      <c r="N214" s="54">
        <v>18</v>
      </c>
      <c r="O214" s="55" t="s">
        <v>259</v>
      </c>
      <c r="P214" s="55" t="s">
        <v>259</v>
      </c>
      <c r="Q214" s="55" t="s">
        <v>259</v>
      </c>
      <c r="R214" s="55" t="s">
        <v>259</v>
      </c>
    </row>
    <row r="215" spans="1:19" s="66" customFormat="1" x14ac:dyDescent="0.35">
      <c r="A215" s="56" t="s">
        <v>211</v>
      </c>
      <c r="B215" s="57">
        <v>2126466</v>
      </c>
      <c r="C215" s="58">
        <v>24</v>
      </c>
      <c r="D215" s="59">
        <v>3566218</v>
      </c>
      <c r="E215" s="58">
        <v>40</v>
      </c>
      <c r="F215" s="59">
        <v>621351</v>
      </c>
      <c r="G215" s="58">
        <v>7</v>
      </c>
      <c r="H215" s="59">
        <v>331961</v>
      </c>
      <c r="I215" s="58">
        <v>4</v>
      </c>
      <c r="J215" s="59">
        <v>270384</v>
      </c>
      <c r="K215" s="58">
        <v>5</v>
      </c>
      <c r="L215" s="59" t="s">
        <v>259</v>
      </c>
      <c r="M215" s="58" t="s">
        <v>259</v>
      </c>
      <c r="N215" s="60">
        <v>39</v>
      </c>
      <c r="O215" s="61" t="s">
        <v>259</v>
      </c>
      <c r="P215" s="61" t="s">
        <v>259</v>
      </c>
      <c r="Q215" s="61" t="s">
        <v>259</v>
      </c>
      <c r="R215" s="61" t="s">
        <v>259</v>
      </c>
    </row>
    <row r="216" spans="1:19" s="66" customFormat="1" x14ac:dyDescent="0.35">
      <c r="A216" s="50" t="s">
        <v>212</v>
      </c>
      <c r="B216" s="51">
        <v>2825205</v>
      </c>
      <c r="C216" s="52">
        <v>28</v>
      </c>
      <c r="D216" s="53">
        <v>8166399</v>
      </c>
      <c r="E216" s="52">
        <v>81</v>
      </c>
      <c r="F216" s="53">
        <v>994119</v>
      </c>
      <c r="G216" s="52">
        <v>10</v>
      </c>
      <c r="H216" s="53">
        <v>914387</v>
      </c>
      <c r="I216" s="52">
        <v>10</v>
      </c>
      <c r="J216" s="53" t="s">
        <v>259</v>
      </c>
      <c r="K216" s="52" t="s">
        <v>259</v>
      </c>
      <c r="L216" s="53" t="s">
        <v>259</v>
      </c>
      <c r="M216" s="52" t="s">
        <v>259</v>
      </c>
      <c r="N216" s="54">
        <v>58</v>
      </c>
      <c r="O216" s="55" t="s">
        <v>259</v>
      </c>
      <c r="P216" s="55" t="s">
        <v>259</v>
      </c>
      <c r="Q216" s="55" t="s">
        <v>259</v>
      </c>
      <c r="R216" s="55" t="s">
        <v>259</v>
      </c>
    </row>
    <row r="217" spans="1:19" x14ac:dyDescent="0.35">
      <c r="A217"/>
      <c r="B217"/>
      <c r="C217"/>
      <c r="D217"/>
      <c r="E217"/>
      <c r="F217"/>
      <c r="G217"/>
      <c r="H217"/>
      <c r="I217"/>
      <c r="J217"/>
      <c r="K217"/>
      <c r="L217"/>
      <c r="M217"/>
    </row>
    <row r="218" spans="1:19" s="66" customFormat="1" x14ac:dyDescent="0.35">
      <c r="A218" s="23" t="s">
        <v>213</v>
      </c>
      <c r="B218" s="534">
        <v>8747790</v>
      </c>
      <c r="C218" s="64">
        <v>14</v>
      </c>
      <c r="D218" s="63">
        <v>17548759</v>
      </c>
      <c r="E218" s="64">
        <v>28</v>
      </c>
      <c r="F218" s="63">
        <v>2008518</v>
      </c>
      <c r="G218" s="64">
        <v>3</v>
      </c>
      <c r="H218" s="63">
        <v>2515705</v>
      </c>
      <c r="I218" s="64">
        <v>4</v>
      </c>
      <c r="J218" s="63" t="s">
        <v>259</v>
      </c>
      <c r="K218" s="64" t="s">
        <v>259</v>
      </c>
      <c r="L218" s="63" t="s">
        <v>259</v>
      </c>
      <c r="M218" s="64" t="s">
        <v>259</v>
      </c>
      <c r="N218" s="535">
        <v>27</v>
      </c>
      <c r="O218" s="65" t="s">
        <v>259</v>
      </c>
      <c r="P218" s="65" t="s">
        <v>259</v>
      </c>
      <c r="Q218" s="65" t="s">
        <v>259</v>
      </c>
      <c r="R218" s="65" t="s">
        <v>259</v>
      </c>
      <c r="S218"/>
    </row>
    <row r="222" spans="1:19" x14ac:dyDescent="0.35">
      <c r="A222" s="69"/>
    </row>
    <row r="223" spans="1:19" x14ac:dyDescent="0.35">
      <c r="A223" s="440" t="s">
        <v>2367</v>
      </c>
      <c r="Q223" s="68"/>
    </row>
    <row r="224" spans="1:19" x14ac:dyDescent="0.35">
      <c r="A224" s="440" t="s">
        <v>2368</v>
      </c>
    </row>
    <row r="225" spans="1:1" x14ac:dyDescent="0.35">
      <c r="A225" s="440" t="s">
        <v>2369</v>
      </c>
    </row>
    <row r="226" spans="1:1" x14ac:dyDescent="0.35">
      <c r="A226" s="440" t="s">
        <v>2370</v>
      </c>
    </row>
    <row r="227" spans="1:1" x14ac:dyDescent="0.35">
      <c r="A227" s="26" t="s">
        <v>2371</v>
      </c>
    </row>
    <row r="228" spans="1:1" x14ac:dyDescent="0.35">
      <c r="A228" s="26" t="s">
        <v>2372</v>
      </c>
    </row>
    <row r="229" spans="1:1" x14ac:dyDescent="0.35">
      <c r="A229" s="26" t="s">
        <v>2373</v>
      </c>
    </row>
    <row r="230" spans="1:1" x14ac:dyDescent="0.35">
      <c r="A230" s="26" t="s">
        <v>2374</v>
      </c>
    </row>
    <row r="231" spans="1:1" x14ac:dyDescent="0.35">
      <c r="A231" s="26" t="s">
        <v>2375</v>
      </c>
    </row>
    <row r="232" spans="1:1" x14ac:dyDescent="0.35">
      <c r="A232" s="26" t="s">
        <v>2376</v>
      </c>
    </row>
    <row r="233" spans="1:1" x14ac:dyDescent="0.35">
      <c r="A233" s="26" t="s">
        <v>2377</v>
      </c>
    </row>
    <row r="234" spans="1:1" x14ac:dyDescent="0.35">
      <c r="A234" s="26" t="s">
        <v>2378</v>
      </c>
    </row>
    <row r="235" spans="1:1" x14ac:dyDescent="0.35">
      <c r="A235" s="26" t="s">
        <v>2379</v>
      </c>
    </row>
    <row r="236" spans="1:1" x14ac:dyDescent="0.35">
      <c r="A236" s="26" t="s">
        <v>2380</v>
      </c>
    </row>
    <row r="237" spans="1:1" x14ac:dyDescent="0.35">
      <c r="A237" s="26" t="s">
        <v>2381</v>
      </c>
    </row>
    <row r="238" spans="1:1" x14ac:dyDescent="0.35">
      <c r="A238" s="69"/>
    </row>
    <row r="239" spans="1:1" x14ac:dyDescent="0.35">
      <c r="A239" s="69"/>
    </row>
    <row r="240" spans="1:1" x14ac:dyDescent="0.35">
      <c r="A240" s="69"/>
    </row>
    <row r="241" spans="1:1" x14ac:dyDescent="0.35">
      <c r="A241" s="69"/>
    </row>
    <row r="242" spans="1:1" x14ac:dyDescent="0.35">
      <c r="A242" s="69"/>
    </row>
    <row r="243" spans="1:1" x14ac:dyDescent="0.35">
      <c r="A243" s="69"/>
    </row>
    <row r="244" spans="1:1" x14ac:dyDescent="0.35">
      <c r="A244" s="69"/>
    </row>
  </sheetData>
  <mergeCells count="1">
    <mergeCell ref="N3:N5"/>
  </mergeCells>
  <phoneticPr fontId="2" type="noConversion"/>
  <conditionalFormatting sqref="N6 L6 J6 H6 F6 D6 B5:B6">
    <cfRule type="cellIs" dxfId="2" priority="1" stopIfTrue="1" operator="equal">
      <formula>"fn"</formula>
    </cfRule>
  </conditionalFormatting>
  <printOptions horizontalCentered="1"/>
  <pageMargins left="0.35433070866141736" right="0.35433070866141736" top="0.59055118110236227" bottom="0.59055118110236227" header="0.51181102362204722" footer="0.51181102362204722"/>
  <pageSetup paperSize="9" pageOrder="overThenDown" orientation="portrait" r:id="rId1"/>
  <headerFooter alignWithMargins="0"/>
  <rowBreaks count="4" manualBreakCount="4">
    <brk id="51" max="31" man="1"/>
    <brk id="96" max="31" man="1"/>
    <brk id="141" max="31" man="1"/>
    <brk id="186" max="3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Y252"/>
  <sheetViews>
    <sheetView showGridLines="0" zoomScaleNormal="85" workbookViewId="0"/>
  </sheetViews>
  <sheetFormatPr defaultRowHeight="12.75" x14ac:dyDescent="0.35"/>
  <cols>
    <col min="1" max="1" width="32.59765625" style="26" bestFit="1" customWidth="1"/>
    <col min="2" max="2" width="7.265625" bestFit="1" customWidth="1"/>
    <col min="3" max="3" width="5.265625" customWidth="1"/>
    <col min="4" max="4" width="6.86328125" customWidth="1"/>
    <col min="5" max="5" width="6.265625" customWidth="1"/>
    <col min="6" max="7" width="5.3984375" customWidth="1"/>
    <col min="8" max="9" width="5.73046875" customWidth="1"/>
    <col min="10" max="11" width="5.265625" customWidth="1"/>
    <col min="12" max="13" width="6" customWidth="1"/>
    <col min="14" max="17" width="5.265625" customWidth="1"/>
    <col min="18" max="19" width="6" customWidth="1"/>
    <col min="20" max="21" width="5.265625" customWidth="1"/>
    <col min="22" max="25" width="6" customWidth="1"/>
  </cols>
  <sheetData>
    <row r="1" spans="1:25" ht="21" x14ac:dyDescent="0.65">
      <c r="A1" s="1" t="s">
        <v>2382</v>
      </c>
      <c r="B1" s="2"/>
      <c r="C1" s="2"/>
      <c r="D1" s="2"/>
      <c r="E1" s="2"/>
      <c r="F1" s="2"/>
      <c r="G1" s="2"/>
      <c r="H1" s="2"/>
      <c r="I1" s="2"/>
      <c r="J1" s="2"/>
      <c r="K1" s="2"/>
      <c r="L1" s="2"/>
      <c r="M1" s="2"/>
      <c r="N1" s="2"/>
      <c r="O1" s="2"/>
      <c r="P1" s="2"/>
      <c r="Q1" s="2"/>
      <c r="R1" s="2"/>
      <c r="S1" s="2"/>
      <c r="T1" s="2"/>
      <c r="U1" s="2"/>
      <c r="V1" s="2"/>
      <c r="W1" s="2"/>
      <c r="X1" s="2"/>
      <c r="Y1" s="2"/>
    </row>
    <row r="2" spans="1:25" ht="13.15" thickBot="1" x14ac:dyDescent="0.4">
      <c r="A2"/>
    </row>
    <row r="3" spans="1:25" s="439" customFormat="1" x14ac:dyDescent="0.35">
      <c r="A3" s="3" t="s">
        <v>0</v>
      </c>
      <c r="B3" s="4" t="s">
        <v>2383</v>
      </c>
      <c r="C3" s="7"/>
      <c r="D3" s="27"/>
      <c r="E3" s="27"/>
      <c r="F3" s="27"/>
      <c r="G3" s="27"/>
      <c r="H3" s="27"/>
      <c r="I3" s="27"/>
      <c r="J3" s="27"/>
      <c r="K3" s="27"/>
      <c r="L3" s="27"/>
      <c r="M3" s="27"/>
      <c r="N3" s="27"/>
      <c r="O3" s="27"/>
      <c r="P3" s="27"/>
      <c r="Q3" s="130"/>
      <c r="R3" s="7" t="s">
        <v>2384</v>
      </c>
      <c r="S3" s="27"/>
      <c r="T3" s="27"/>
      <c r="U3" s="27"/>
      <c r="V3" s="27"/>
      <c r="W3" s="27"/>
      <c r="X3" s="27"/>
      <c r="Y3" s="130"/>
    </row>
    <row r="4" spans="1:25" s="439" customFormat="1" ht="56.25" x14ac:dyDescent="0.35">
      <c r="A4" s="8"/>
      <c r="B4" s="9" t="s">
        <v>2385</v>
      </c>
      <c r="C4" s="36"/>
      <c r="D4" s="12" t="s">
        <v>2386</v>
      </c>
      <c r="E4" s="36"/>
      <c r="F4" s="12" t="s">
        <v>2387</v>
      </c>
      <c r="G4" s="36"/>
      <c r="H4" s="12" t="s">
        <v>2388</v>
      </c>
      <c r="I4" s="36"/>
      <c r="J4" s="12" t="s">
        <v>2389</v>
      </c>
      <c r="K4" s="36"/>
      <c r="L4" s="12" t="s">
        <v>2390</v>
      </c>
      <c r="M4" s="36"/>
      <c r="N4" s="12" t="s">
        <v>2391</v>
      </c>
      <c r="O4" s="36"/>
      <c r="P4" s="12" t="s">
        <v>2392</v>
      </c>
      <c r="Q4" s="37"/>
      <c r="R4" s="36" t="s">
        <v>2393</v>
      </c>
      <c r="S4" s="36"/>
      <c r="T4" s="12" t="s">
        <v>2394</v>
      </c>
      <c r="U4" s="36"/>
      <c r="V4" s="12" t="s">
        <v>2395</v>
      </c>
      <c r="W4" s="36"/>
      <c r="X4" s="12" t="s">
        <v>2396</v>
      </c>
      <c r="Y4" s="131"/>
    </row>
    <row r="5" spans="1:25" s="439" customFormat="1" ht="13.15" thickBot="1" x14ac:dyDescent="0.4">
      <c r="A5" s="16"/>
      <c r="B5" s="132">
        <v>2000</v>
      </c>
      <c r="C5" s="133">
        <v>2007</v>
      </c>
      <c r="D5" s="134">
        <v>2000</v>
      </c>
      <c r="E5" s="133">
        <v>2007</v>
      </c>
      <c r="F5" s="134">
        <v>2000</v>
      </c>
      <c r="G5" s="133">
        <v>2007</v>
      </c>
      <c r="H5" s="134">
        <v>2000</v>
      </c>
      <c r="I5" s="133">
        <v>2007</v>
      </c>
      <c r="J5" s="134">
        <v>2000</v>
      </c>
      <c r="K5" s="133">
        <v>2007</v>
      </c>
      <c r="L5" s="134">
        <v>2000</v>
      </c>
      <c r="M5" s="133">
        <v>2007</v>
      </c>
      <c r="N5" s="134">
        <v>2000</v>
      </c>
      <c r="O5" s="133">
        <v>2007</v>
      </c>
      <c r="P5" s="134">
        <v>2000</v>
      </c>
      <c r="Q5" s="477">
        <v>2007</v>
      </c>
      <c r="R5" s="133">
        <v>2000</v>
      </c>
      <c r="S5" s="133">
        <v>2007</v>
      </c>
      <c r="T5" s="134">
        <v>2000</v>
      </c>
      <c r="U5" s="133">
        <v>2007</v>
      </c>
      <c r="V5" s="134">
        <v>2000</v>
      </c>
      <c r="W5" s="133">
        <v>2007</v>
      </c>
      <c r="X5" s="134">
        <v>2000</v>
      </c>
      <c r="Y5" s="477">
        <v>2007</v>
      </c>
    </row>
    <row r="6" spans="1:25" x14ac:dyDescent="0.35">
      <c r="A6" s="50" t="s">
        <v>2397</v>
      </c>
      <c r="B6" s="135">
        <v>6.5</v>
      </c>
      <c r="C6" s="55">
        <v>7.6</v>
      </c>
      <c r="D6" s="55">
        <v>2.9</v>
      </c>
      <c r="E6" s="55">
        <v>23.6</v>
      </c>
      <c r="F6" s="55">
        <v>97.1</v>
      </c>
      <c r="G6" s="55">
        <v>76.400000000000006</v>
      </c>
      <c r="H6" s="55">
        <v>6.7</v>
      </c>
      <c r="I6" s="55">
        <v>3.7</v>
      </c>
      <c r="J6" s="55">
        <v>0.8</v>
      </c>
      <c r="K6" s="55">
        <v>20.2</v>
      </c>
      <c r="L6" s="55" t="s">
        <v>2398</v>
      </c>
      <c r="M6" s="55" t="s">
        <v>2398</v>
      </c>
      <c r="N6" s="55">
        <v>98.9</v>
      </c>
      <c r="O6" s="55">
        <v>98.9</v>
      </c>
      <c r="P6" s="55" t="s">
        <v>2399</v>
      </c>
      <c r="Q6" s="55" t="s">
        <v>2399</v>
      </c>
      <c r="R6" s="136">
        <v>9</v>
      </c>
      <c r="S6" s="53">
        <v>42</v>
      </c>
      <c r="T6" s="53">
        <v>16</v>
      </c>
      <c r="U6" s="53">
        <v>83</v>
      </c>
      <c r="V6" s="53" t="s">
        <v>1855</v>
      </c>
      <c r="W6" s="53">
        <v>10</v>
      </c>
      <c r="X6" s="53" t="s">
        <v>1855</v>
      </c>
      <c r="Y6" s="53">
        <v>20</v>
      </c>
    </row>
    <row r="7" spans="1:25" x14ac:dyDescent="0.35">
      <c r="A7" s="56" t="s">
        <v>5</v>
      </c>
      <c r="B7" s="137">
        <v>6.4</v>
      </c>
      <c r="C7" s="61">
        <v>7</v>
      </c>
      <c r="D7" s="61">
        <v>36.299999999999997</v>
      </c>
      <c r="E7" s="61">
        <v>41.2</v>
      </c>
      <c r="F7" s="61">
        <v>63.7</v>
      </c>
      <c r="G7" s="61">
        <v>58.8</v>
      </c>
      <c r="H7" s="61">
        <v>7.1</v>
      </c>
      <c r="I7" s="61">
        <v>9.5</v>
      </c>
      <c r="J7" s="61">
        <v>6</v>
      </c>
      <c r="K7" s="61">
        <v>3.9</v>
      </c>
      <c r="L7" s="61">
        <v>20.2</v>
      </c>
      <c r="M7" s="61">
        <v>35.5</v>
      </c>
      <c r="N7" s="61">
        <v>99.9</v>
      </c>
      <c r="O7" s="61">
        <v>93.9</v>
      </c>
      <c r="P7" s="61" t="s">
        <v>2399</v>
      </c>
      <c r="Q7" s="61" t="s">
        <v>2399</v>
      </c>
      <c r="R7" s="138">
        <v>76</v>
      </c>
      <c r="S7" s="59">
        <v>244</v>
      </c>
      <c r="T7" s="59">
        <v>267</v>
      </c>
      <c r="U7" s="59">
        <v>505</v>
      </c>
      <c r="V7" s="59">
        <v>27</v>
      </c>
      <c r="W7" s="59">
        <v>101</v>
      </c>
      <c r="X7" s="59">
        <v>97</v>
      </c>
      <c r="Y7" s="59">
        <v>208</v>
      </c>
    </row>
    <row r="8" spans="1:25" x14ac:dyDescent="0.35">
      <c r="A8" s="50" t="s">
        <v>6</v>
      </c>
      <c r="B8" s="135">
        <v>3.5</v>
      </c>
      <c r="C8" s="55">
        <v>4.4000000000000004</v>
      </c>
      <c r="D8" s="55">
        <v>73.3</v>
      </c>
      <c r="E8" s="55">
        <v>81.599999999999994</v>
      </c>
      <c r="F8" s="55">
        <v>26.7</v>
      </c>
      <c r="G8" s="55">
        <v>18.399999999999999</v>
      </c>
      <c r="H8" s="55">
        <v>9</v>
      </c>
      <c r="I8" s="55">
        <v>10.7</v>
      </c>
      <c r="J8" s="55">
        <v>0.1</v>
      </c>
      <c r="K8" s="55">
        <v>0.1</v>
      </c>
      <c r="L8" s="55">
        <v>35.5</v>
      </c>
      <c r="M8" s="55">
        <v>30.9</v>
      </c>
      <c r="N8" s="55">
        <v>96.7</v>
      </c>
      <c r="O8" s="55">
        <v>94.7</v>
      </c>
      <c r="P8" s="55">
        <v>3.1</v>
      </c>
      <c r="Q8" s="55">
        <v>5.0999999999999996</v>
      </c>
      <c r="R8" s="136">
        <v>63</v>
      </c>
      <c r="S8" s="53">
        <v>173</v>
      </c>
      <c r="T8" s="53">
        <v>188</v>
      </c>
      <c r="U8" s="53">
        <v>338</v>
      </c>
      <c r="V8" s="53">
        <v>46</v>
      </c>
      <c r="W8" s="53">
        <v>141</v>
      </c>
      <c r="X8" s="53">
        <v>138</v>
      </c>
      <c r="Y8" s="53">
        <v>276</v>
      </c>
    </row>
    <row r="9" spans="1:25" x14ac:dyDescent="0.35">
      <c r="A9" s="56" t="s">
        <v>7</v>
      </c>
      <c r="B9" s="137">
        <v>7.6</v>
      </c>
      <c r="C9" s="61">
        <v>7.6</v>
      </c>
      <c r="D9" s="61">
        <v>64.8</v>
      </c>
      <c r="E9" s="61">
        <v>69.8</v>
      </c>
      <c r="F9" s="61">
        <v>35.200000000000003</v>
      </c>
      <c r="G9" s="61">
        <v>30.2</v>
      </c>
      <c r="H9" s="61">
        <v>19.100000000000001</v>
      </c>
      <c r="I9" s="61">
        <v>21.3</v>
      </c>
      <c r="J9" s="61" t="s">
        <v>2399</v>
      </c>
      <c r="K9" s="61" t="s">
        <v>2399</v>
      </c>
      <c r="L9" s="61">
        <v>88.1</v>
      </c>
      <c r="M9" s="61">
        <v>88</v>
      </c>
      <c r="N9" s="61">
        <v>75.5</v>
      </c>
      <c r="O9" s="61">
        <v>74.8</v>
      </c>
      <c r="P9" s="61">
        <v>22.3</v>
      </c>
      <c r="Q9" s="61">
        <v>23.1</v>
      </c>
      <c r="R9" s="138">
        <v>1289</v>
      </c>
      <c r="S9" s="59">
        <v>2948</v>
      </c>
      <c r="T9" s="59">
        <v>2057</v>
      </c>
      <c r="U9" s="59">
        <v>3004</v>
      </c>
      <c r="V9" s="59">
        <v>836</v>
      </c>
      <c r="W9" s="59">
        <v>2057</v>
      </c>
      <c r="X9" s="59">
        <v>1333</v>
      </c>
      <c r="Y9" s="59">
        <v>2097</v>
      </c>
    </row>
    <row r="10" spans="1:25" x14ac:dyDescent="0.35">
      <c r="A10" s="50" t="s">
        <v>2400</v>
      </c>
      <c r="B10" s="135">
        <v>2.4</v>
      </c>
      <c r="C10" s="55">
        <v>2.5</v>
      </c>
      <c r="D10" s="55">
        <v>79.2</v>
      </c>
      <c r="E10" s="55">
        <v>80.3</v>
      </c>
      <c r="F10" s="55">
        <v>20.8</v>
      </c>
      <c r="G10" s="55">
        <v>19.7</v>
      </c>
      <c r="H10" s="55">
        <v>3.2</v>
      </c>
      <c r="I10" s="55">
        <v>5.3</v>
      </c>
      <c r="J10" s="55">
        <v>3.6</v>
      </c>
      <c r="K10" s="55">
        <v>3.7</v>
      </c>
      <c r="L10" s="55" t="s">
        <v>2398</v>
      </c>
      <c r="M10" s="55" t="s">
        <v>2398</v>
      </c>
      <c r="N10" s="55" t="s">
        <v>2401</v>
      </c>
      <c r="O10" s="55" t="s">
        <v>2401</v>
      </c>
      <c r="P10" s="55" t="s">
        <v>2399</v>
      </c>
      <c r="Q10" s="55" t="s">
        <v>2399</v>
      </c>
      <c r="R10" s="136">
        <v>15</v>
      </c>
      <c r="S10" s="53">
        <v>86</v>
      </c>
      <c r="T10" s="53">
        <v>55</v>
      </c>
      <c r="U10" s="53">
        <v>131</v>
      </c>
      <c r="V10" s="53">
        <v>12</v>
      </c>
      <c r="W10" s="53">
        <v>69</v>
      </c>
      <c r="X10" s="53">
        <v>43</v>
      </c>
      <c r="Y10" s="53">
        <v>105</v>
      </c>
    </row>
    <row r="11" spans="1:25" x14ac:dyDescent="0.35">
      <c r="A11" s="56" t="s">
        <v>9</v>
      </c>
      <c r="B11" s="137">
        <v>4.8</v>
      </c>
      <c r="C11" s="61">
        <v>4.7</v>
      </c>
      <c r="D11" s="61">
        <v>69</v>
      </c>
      <c r="E11" s="61">
        <v>69.400000000000006</v>
      </c>
      <c r="F11" s="61">
        <v>31</v>
      </c>
      <c r="G11" s="61">
        <v>30.6</v>
      </c>
      <c r="H11" s="61">
        <v>12.1</v>
      </c>
      <c r="I11" s="61">
        <v>10.6</v>
      </c>
      <c r="J11" s="61">
        <v>3.6</v>
      </c>
      <c r="K11" s="61" t="s">
        <v>2399</v>
      </c>
      <c r="L11" s="61" t="s">
        <v>2398</v>
      </c>
      <c r="M11" s="61" t="s">
        <v>2398</v>
      </c>
      <c r="N11" s="61">
        <v>86.8</v>
      </c>
      <c r="O11" s="61">
        <v>86.5</v>
      </c>
      <c r="P11" s="61">
        <v>13.2</v>
      </c>
      <c r="Q11" s="61">
        <v>13.5</v>
      </c>
      <c r="R11" s="138">
        <v>411</v>
      </c>
      <c r="S11" s="59">
        <v>627</v>
      </c>
      <c r="T11" s="59">
        <v>597</v>
      </c>
      <c r="U11" s="59">
        <v>946</v>
      </c>
      <c r="V11" s="59">
        <v>284</v>
      </c>
      <c r="W11" s="59">
        <v>435</v>
      </c>
      <c r="X11" s="59">
        <v>412</v>
      </c>
      <c r="Y11" s="59">
        <v>656</v>
      </c>
    </row>
    <row r="12" spans="1:25" x14ac:dyDescent="0.35">
      <c r="A12" s="50" t="s">
        <v>10</v>
      </c>
      <c r="B12" s="135">
        <v>9</v>
      </c>
      <c r="C12" s="55">
        <v>10</v>
      </c>
      <c r="D12" s="55">
        <v>55.5</v>
      </c>
      <c r="E12" s="55">
        <v>50.8</v>
      </c>
      <c r="F12" s="55">
        <v>44.5</v>
      </c>
      <c r="G12" s="55">
        <v>49.2</v>
      </c>
      <c r="H12" s="55">
        <v>14.7</v>
      </c>
      <c r="I12" s="55">
        <v>13.9</v>
      </c>
      <c r="J12" s="55" t="s">
        <v>2399</v>
      </c>
      <c r="K12" s="55">
        <v>0.1</v>
      </c>
      <c r="L12" s="55">
        <v>59.5</v>
      </c>
      <c r="M12" s="55">
        <v>58.8</v>
      </c>
      <c r="N12" s="55">
        <v>63.3</v>
      </c>
      <c r="O12" s="55">
        <v>42.9</v>
      </c>
      <c r="P12" s="55">
        <v>32.6</v>
      </c>
      <c r="Q12" s="55">
        <v>51.7</v>
      </c>
      <c r="R12" s="136">
        <v>689</v>
      </c>
      <c r="S12" s="53">
        <v>663</v>
      </c>
      <c r="T12" s="53">
        <v>815</v>
      </c>
      <c r="U12" s="53">
        <v>1322</v>
      </c>
      <c r="V12" s="53">
        <v>382</v>
      </c>
      <c r="W12" s="53">
        <v>336</v>
      </c>
      <c r="X12" s="53">
        <v>452</v>
      </c>
      <c r="Y12" s="53">
        <v>671</v>
      </c>
    </row>
    <row r="13" spans="1:25" x14ac:dyDescent="0.35">
      <c r="A13" s="56" t="s">
        <v>11</v>
      </c>
      <c r="B13" s="137">
        <v>6.4</v>
      </c>
      <c r="C13" s="61">
        <v>4.4000000000000004</v>
      </c>
      <c r="D13" s="61">
        <v>17.7</v>
      </c>
      <c r="E13" s="61">
        <v>47.3</v>
      </c>
      <c r="F13" s="61">
        <v>82.3</v>
      </c>
      <c r="G13" s="61">
        <v>52.7</v>
      </c>
      <c r="H13" s="61">
        <v>4.5999999999999996</v>
      </c>
      <c r="I13" s="61">
        <v>10.4</v>
      </c>
      <c r="J13" s="61">
        <v>8.5</v>
      </c>
      <c r="K13" s="61">
        <v>15.2</v>
      </c>
      <c r="L13" s="61" t="s">
        <v>2398</v>
      </c>
      <c r="M13" s="61" t="s">
        <v>2398</v>
      </c>
      <c r="N13" s="61">
        <v>91.6</v>
      </c>
      <c r="O13" s="61">
        <v>91.4</v>
      </c>
      <c r="P13" s="61" t="s">
        <v>2399</v>
      </c>
      <c r="Q13" s="61">
        <v>0.2</v>
      </c>
      <c r="R13" s="138">
        <v>40</v>
      </c>
      <c r="S13" s="59">
        <v>133</v>
      </c>
      <c r="T13" s="59">
        <v>130</v>
      </c>
      <c r="U13" s="59">
        <v>246</v>
      </c>
      <c r="V13" s="59">
        <v>7</v>
      </c>
      <c r="W13" s="59">
        <v>63</v>
      </c>
      <c r="X13" s="59">
        <v>23</v>
      </c>
      <c r="Y13" s="59">
        <v>117</v>
      </c>
    </row>
    <row r="14" spans="1:25" x14ac:dyDescent="0.35">
      <c r="A14" s="50" t="s">
        <v>2402</v>
      </c>
      <c r="B14" s="135">
        <v>8.3000000000000007</v>
      </c>
      <c r="C14" s="55">
        <v>8.9</v>
      </c>
      <c r="D14" s="55">
        <v>66.8</v>
      </c>
      <c r="E14" s="55">
        <v>67.5</v>
      </c>
      <c r="F14" s="55">
        <v>33.200000000000003</v>
      </c>
      <c r="G14" s="55">
        <v>32.5</v>
      </c>
      <c r="H14" s="55">
        <v>15.3</v>
      </c>
      <c r="I14" s="55">
        <v>17.600000000000001</v>
      </c>
      <c r="J14" s="55" t="s">
        <v>2399</v>
      </c>
      <c r="K14" s="55" t="s">
        <v>2399</v>
      </c>
      <c r="L14" s="55" t="s">
        <v>2398</v>
      </c>
      <c r="M14" s="55" t="s">
        <v>2398</v>
      </c>
      <c r="N14" s="55">
        <v>59.7</v>
      </c>
      <c r="O14" s="55">
        <v>55.5</v>
      </c>
      <c r="P14" s="55">
        <v>21.8</v>
      </c>
      <c r="Q14" s="55">
        <v>24.1</v>
      </c>
      <c r="R14" s="136">
        <v>1728</v>
      </c>
      <c r="S14" s="53">
        <v>3986</v>
      </c>
      <c r="T14" s="53">
        <v>2263</v>
      </c>
      <c r="U14" s="53">
        <v>3357</v>
      </c>
      <c r="V14" s="53">
        <v>1155</v>
      </c>
      <c r="W14" s="53">
        <v>2691</v>
      </c>
      <c r="X14" s="53">
        <v>1512</v>
      </c>
      <c r="Y14" s="53">
        <v>2266</v>
      </c>
    </row>
    <row r="15" spans="1:25" x14ac:dyDescent="0.35">
      <c r="A15" s="56" t="s">
        <v>13</v>
      </c>
      <c r="B15" s="137">
        <v>9.9</v>
      </c>
      <c r="C15" s="61">
        <v>10.1</v>
      </c>
      <c r="D15" s="61">
        <v>76.8</v>
      </c>
      <c r="E15" s="61">
        <v>76.400000000000006</v>
      </c>
      <c r="F15" s="61">
        <v>23.2</v>
      </c>
      <c r="G15" s="61">
        <v>23.6</v>
      </c>
      <c r="H15" s="61">
        <v>14.7</v>
      </c>
      <c r="I15" s="61">
        <v>15.9</v>
      </c>
      <c r="J15" s="61" t="s">
        <v>2399</v>
      </c>
      <c r="K15" s="61" t="s">
        <v>2399</v>
      </c>
      <c r="L15" s="61">
        <v>58.8</v>
      </c>
      <c r="M15" s="61">
        <v>58.6</v>
      </c>
      <c r="N15" s="61">
        <v>66.099999999999994</v>
      </c>
      <c r="O15" s="61">
        <v>65.2</v>
      </c>
      <c r="P15" s="61">
        <v>20.7</v>
      </c>
      <c r="Q15" s="61">
        <v>19.3</v>
      </c>
      <c r="R15" s="138">
        <v>2335</v>
      </c>
      <c r="S15" s="59">
        <v>4523</v>
      </c>
      <c r="T15" s="59">
        <v>2824</v>
      </c>
      <c r="U15" s="59">
        <v>3763</v>
      </c>
      <c r="V15" s="59">
        <v>1794</v>
      </c>
      <c r="W15" s="59">
        <v>3456</v>
      </c>
      <c r="X15" s="59">
        <v>2169</v>
      </c>
      <c r="Y15" s="59">
        <v>2875</v>
      </c>
    </row>
    <row r="16" spans="1:25" x14ac:dyDescent="0.35">
      <c r="A16" s="50" t="s">
        <v>2403</v>
      </c>
      <c r="B16" s="135">
        <v>4.8</v>
      </c>
      <c r="C16" s="55">
        <v>3.7</v>
      </c>
      <c r="D16" s="55">
        <v>18.100000000000001</v>
      </c>
      <c r="E16" s="55">
        <v>26.8</v>
      </c>
      <c r="F16" s="55">
        <v>81.900000000000006</v>
      </c>
      <c r="G16" s="55">
        <v>73.2</v>
      </c>
      <c r="H16" s="55">
        <v>4.2</v>
      </c>
      <c r="I16" s="55">
        <v>3.8</v>
      </c>
      <c r="J16" s="55">
        <v>3.9</v>
      </c>
      <c r="K16" s="55">
        <v>0.8</v>
      </c>
      <c r="L16" s="55" t="s">
        <v>2398</v>
      </c>
      <c r="M16" s="55" t="s">
        <v>2398</v>
      </c>
      <c r="N16" s="55">
        <v>78.3</v>
      </c>
      <c r="O16" s="55">
        <v>87.8</v>
      </c>
      <c r="P16" s="55">
        <v>0.3</v>
      </c>
      <c r="Q16" s="55">
        <v>1</v>
      </c>
      <c r="R16" s="136">
        <v>31</v>
      </c>
      <c r="S16" s="53">
        <v>140</v>
      </c>
      <c r="T16" s="53">
        <v>105</v>
      </c>
      <c r="U16" s="53">
        <v>284</v>
      </c>
      <c r="V16" s="53">
        <v>6</v>
      </c>
      <c r="W16" s="53">
        <v>38</v>
      </c>
      <c r="X16" s="53">
        <v>19</v>
      </c>
      <c r="Y16" s="53">
        <v>76</v>
      </c>
    </row>
    <row r="17" spans="1:25" x14ac:dyDescent="0.35">
      <c r="A17" s="56" t="s">
        <v>15</v>
      </c>
      <c r="B17" s="137">
        <v>6</v>
      </c>
      <c r="C17" s="61">
        <v>7.3</v>
      </c>
      <c r="D17" s="61">
        <v>47.6</v>
      </c>
      <c r="E17" s="61">
        <v>51</v>
      </c>
      <c r="F17" s="61">
        <v>52.4</v>
      </c>
      <c r="G17" s="61">
        <v>49</v>
      </c>
      <c r="H17" s="61">
        <v>14.5</v>
      </c>
      <c r="I17" s="61">
        <v>15.5</v>
      </c>
      <c r="J17" s="61" t="s">
        <v>2399</v>
      </c>
      <c r="K17" s="61" t="s">
        <v>2399</v>
      </c>
      <c r="L17" s="61">
        <v>1.8</v>
      </c>
      <c r="M17" s="61">
        <v>2.6</v>
      </c>
      <c r="N17" s="61">
        <v>40.200000000000003</v>
      </c>
      <c r="O17" s="61">
        <v>40.700000000000003</v>
      </c>
      <c r="P17" s="61">
        <v>58.6</v>
      </c>
      <c r="Q17" s="61">
        <v>58.2</v>
      </c>
      <c r="R17" s="138">
        <v>1072</v>
      </c>
      <c r="S17" s="59">
        <v>1535</v>
      </c>
      <c r="T17" s="59">
        <v>1374</v>
      </c>
      <c r="U17" s="59">
        <v>1987</v>
      </c>
      <c r="V17" s="59">
        <v>510</v>
      </c>
      <c r="W17" s="59">
        <v>783</v>
      </c>
      <c r="X17" s="59">
        <v>654</v>
      </c>
      <c r="Y17" s="59">
        <v>1014</v>
      </c>
    </row>
    <row r="18" spans="1:25" x14ac:dyDescent="0.35">
      <c r="A18" s="50" t="s">
        <v>2404</v>
      </c>
      <c r="B18" s="135">
        <v>3.9</v>
      </c>
      <c r="C18" s="55">
        <v>3.7</v>
      </c>
      <c r="D18" s="55">
        <v>67.5</v>
      </c>
      <c r="E18" s="55">
        <v>69.599999999999994</v>
      </c>
      <c r="F18" s="55">
        <v>32.5</v>
      </c>
      <c r="G18" s="55">
        <v>30.4</v>
      </c>
      <c r="H18" s="55">
        <v>10.199999999999999</v>
      </c>
      <c r="I18" s="55">
        <v>9.8000000000000007</v>
      </c>
      <c r="J18" s="55" t="s">
        <v>2399</v>
      </c>
      <c r="K18" s="55" t="s">
        <v>2399</v>
      </c>
      <c r="L18" s="55">
        <v>0.4</v>
      </c>
      <c r="M18" s="55">
        <v>0.4</v>
      </c>
      <c r="N18" s="55">
        <v>68.7</v>
      </c>
      <c r="O18" s="55">
        <v>67.7</v>
      </c>
      <c r="P18" s="55">
        <v>25.4</v>
      </c>
      <c r="Q18" s="55">
        <v>12.8</v>
      </c>
      <c r="R18" s="136">
        <v>483</v>
      </c>
      <c r="S18" s="53">
        <v>902</v>
      </c>
      <c r="T18" s="53">
        <v>800</v>
      </c>
      <c r="U18" s="53">
        <v>1199</v>
      </c>
      <c r="V18" s="53">
        <v>326</v>
      </c>
      <c r="W18" s="53">
        <v>628</v>
      </c>
      <c r="X18" s="53">
        <v>541</v>
      </c>
      <c r="Y18" s="53">
        <v>835</v>
      </c>
    </row>
    <row r="19" spans="1:25" x14ac:dyDescent="0.35">
      <c r="A19" s="56" t="s">
        <v>2405</v>
      </c>
      <c r="B19" s="137">
        <v>2.7</v>
      </c>
      <c r="C19" s="61">
        <v>3.4</v>
      </c>
      <c r="D19" s="61">
        <v>38</v>
      </c>
      <c r="E19" s="61">
        <v>33.6</v>
      </c>
      <c r="F19" s="61">
        <v>62</v>
      </c>
      <c r="G19" s="61">
        <v>66.400000000000006</v>
      </c>
      <c r="H19" s="61">
        <v>7.2</v>
      </c>
      <c r="I19" s="61">
        <v>8</v>
      </c>
      <c r="J19" s="61">
        <v>7</v>
      </c>
      <c r="K19" s="61">
        <v>7.7</v>
      </c>
      <c r="L19" s="61" t="s">
        <v>2398</v>
      </c>
      <c r="M19" s="61" t="s">
        <v>2398</v>
      </c>
      <c r="N19" s="61">
        <v>95.9</v>
      </c>
      <c r="O19" s="61">
        <v>97.4</v>
      </c>
      <c r="P19" s="61">
        <v>0.1</v>
      </c>
      <c r="Q19" s="61" t="s">
        <v>2399</v>
      </c>
      <c r="R19" s="138">
        <v>9</v>
      </c>
      <c r="S19" s="59">
        <v>15</v>
      </c>
      <c r="T19" s="59">
        <v>22</v>
      </c>
      <c r="U19" s="59">
        <v>42</v>
      </c>
      <c r="V19" s="59">
        <v>3</v>
      </c>
      <c r="W19" s="59">
        <v>5</v>
      </c>
      <c r="X19" s="59">
        <v>8</v>
      </c>
      <c r="Y19" s="59">
        <v>14</v>
      </c>
    </row>
    <row r="20" spans="1:25" x14ac:dyDescent="0.35">
      <c r="A20" s="50" t="s">
        <v>18</v>
      </c>
      <c r="B20" s="135">
        <v>6.3</v>
      </c>
      <c r="C20" s="55">
        <v>7</v>
      </c>
      <c r="D20" s="55">
        <v>65.8</v>
      </c>
      <c r="E20" s="55">
        <v>64</v>
      </c>
      <c r="F20" s="55">
        <v>34.200000000000003</v>
      </c>
      <c r="G20" s="55">
        <v>36</v>
      </c>
      <c r="H20" s="55">
        <v>11.7</v>
      </c>
      <c r="I20" s="55">
        <v>11.9</v>
      </c>
      <c r="J20" s="55">
        <v>4</v>
      </c>
      <c r="K20" s="55">
        <v>0.7</v>
      </c>
      <c r="L20" s="55" t="s">
        <v>2398</v>
      </c>
      <c r="M20" s="55">
        <v>0.2</v>
      </c>
      <c r="N20" s="55">
        <v>77.3</v>
      </c>
      <c r="O20" s="55">
        <v>80.7</v>
      </c>
      <c r="P20" s="55">
        <v>22.7</v>
      </c>
      <c r="Q20" s="55">
        <v>19.3</v>
      </c>
      <c r="R20" s="136">
        <v>639</v>
      </c>
      <c r="S20" s="53">
        <v>932</v>
      </c>
      <c r="T20" s="53">
        <v>841</v>
      </c>
      <c r="U20" s="53">
        <v>1263</v>
      </c>
      <c r="V20" s="53">
        <v>420</v>
      </c>
      <c r="W20" s="53">
        <v>596</v>
      </c>
      <c r="X20" s="53">
        <v>553</v>
      </c>
      <c r="Y20" s="53">
        <v>808</v>
      </c>
    </row>
    <row r="21" spans="1:25" x14ac:dyDescent="0.35">
      <c r="A21" s="56" t="s">
        <v>19</v>
      </c>
      <c r="B21" s="137">
        <v>6.4</v>
      </c>
      <c r="C21" s="61">
        <v>6.5</v>
      </c>
      <c r="D21" s="61">
        <v>76.599999999999994</v>
      </c>
      <c r="E21" s="61">
        <v>74.900000000000006</v>
      </c>
      <c r="F21" s="61">
        <v>23.4</v>
      </c>
      <c r="G21" s="61">
        <v>25.1</v>
      </c>
      <c r="H21" s="61">
        <v>10.7</v>
      </c>
      <c r="I21" s="61">
        <v>9.9</v>
      </c>
      <c r="J21" s="61">
        <v>0.1</v>
      </c>
      <c r="K21" s="61">
        <v>0.2</v>
      </c>
      <c r="L21" s="61">
        <v>5.8</v>
      </c>
      <c r="M21" s="61">
        <v>2.7</v>
      </c>
      <c r="N21" s="61">
        <v>57.1</v>
      </c>
      <c r="O21" s="61">
        <v>69.400000000000006</v>
      </c>
      <c r="P21" s="61">
        <v>0.1</v>
      </c>
      <c r="Q21" s="61">
        <v>0.1</v>
      </c>
      <c r="R21" s="138">
        <v>66</v>
      </c>
      <c r="S21" s="59">
        <v>302</v>
      </c>
      <c r="T21" s="59">
        <v>328</v>
      </c>
      <c r="U21" s="59">
        <v>704</v>
      </c>
      <c r="V21" s="59">
        <v>51</v>
      </c>
      <c r="W21" s="59">
        <v>226</v>
      </c>
      <c r="X21" s="59">
        <v>251</v>
      </c>
      <c r="Y21" s="59">
        <v>528</v>
      </c>
    </row>
    <row r="22" spans="1:25" x14ac:dyDescent="0.35">
      <c r="A22" s="50" t="s">
        <v>20</v>
      </c>
      <c r="B22" s="135">
        <v>9.1</v>
      </c>
      <c r="C22" s="55">
        <v>9.4</v>
      </c>
      <c r="D22" s="55">
        <v>71.8</v>
      </c>
      <c r="E22" s="55">
        <v>74.099999999999994</v>
      </c>
      <c r="F22" s="55">
        <v>28.2</v>
      </c>
      <c r="G22" s="55">
        <v>25.9</v>
      </c>
      <c r="H22" s="55">
        <v>13.3</v>
      </c>
      <c r="I22" s="55">
        <v>14.4</v>
      </c>
      <c r="J22" s="55" t="s">
        <v>2399</v>
      </c>
      <c r="K22" s="55" t="s">
        <v>2399</v>
      </c>
      <c r="L22" s="55">
        <v>79</v>
      </c>
      <c r="M22" s="55">
        <v>88.3</v>
      </c>
      <c r="N22" s="55">
        <v>84.7</v>
      </c>
      <c r="O22" s="55">
        <v>76.400000000000006</v>
      </c>
      <c r="P22" s="55">
        <v>12.3</v>
      </c>
      <c r="Q22" s="55">
        <v>22.5</v>
      </c>
      <c r="R22" s="136">
        <v>2061</v>
      </c>
      <c r="S22" s="53">
        <v>4056</v>
      </c>
      <c r="T22" s="53">
        <v>2518</v>
      </c>
      <c r="U22" s="53">
        <v>3323</v>
      </c>
      <c r="V22" s="53">
        <v>1479</v>
      </c>
      <c r="W22" s="53">
        <v>3005</v>
      </c>
      <c r="X22" s="53">
        <v>1807</v>
      </c>
      <c r="Y22" s="53">
        <v>2461</v>
      </c>
    </row>
    <row r="23" spans="1:25" x14ac:dyDescent="0.35">
      <c r="A23" s="56" t="s">
        <v>2406</v>
      </c>
      <c r="B23" s="137">
        <v>3.7</v>
      </c>
      <c r="C23" s="61">
        <v>4</v>
      </c>
      <c r="D23" s="61">
        <v>58.3</v>
      </c>
      <c r="E23" s="61">
        <v>65.099999999999994</v>
      </c>
      <c r="F23" s="61">
        <v>41.7</v>
      </c>
      <c r="G23" s="61">
        <v>34.9</v>
      </c>
      <c r="H23" s="61">
        <v>6.7</v>
      </c>
      <c r="I23" s="61">
        <v>9.1</v>
      </c>
      <c r="J23" s="61">
        <v>3.6</v>
      </c>
      <c r="K23" s="61">
        <v>1.6</v>
      </c>
      <c r="L23" s="61" t="s">
        <v>2398</v>
      </c>
      <c r="M23" s="61">
        <v>8.5</v>
      </c>
      <c r="N23" s="61" t="s">
        <v>2401</v>
      </c>
      <c r="O23" s="61" t="s">
        <v>2401</v>
      </c>
      <c r="P23" s="61" t="s">
        <v>2399</v>
      </c>
      <c r="Q23" s="61" t="s">
        <v>2399</v>
      </c>
      <c r="R23" s="138">
        <v>123</v>
      </c>
      <c r="S23" s="59">
        <v>174</v>
      </c>
      <c r="T23" s="59">
        <v>183</v>
      </c>
      <c r="U23" s="59">
        <v>279</v>
      </c>
      <c r="V23" s="59">
        <v>72</v>
      </c>
      <c r="W23" s="59">
        <v>113</v>
      </c>
      <c r="X23" s="59">
        <v>107</v>
      </c>
      <c r="Y23" s="59">
        <v>182</v>
      </c>
    </row>
    <row r="24" spans="1:25" x14ac:dyDescent="0.35">
      <c r="A24" s="50" t="s">
        <v>22</v>
      </c>
      <c r="B24" s="135">
        <v>4.5999999999999996</v>
      </c>
      <c r="C24" s="55">
        <v>4.8</v>
      </c>
      <c r="D24" s="55">
        <v>47.6</v>
      </c>
      <c r="E24" s="55">
        <v>51.8</v>
      </c>
      <c r="F24" s="55">
        <v>52.4</v>
      </c>
      <c r="G24" s="55">
        <v>48.2</v>
      </c>
      <c r="H24" s="55">
        <v>11.3</v>
      </c>
      <c r="I24" s="55">
        <v>10.7</v>
      </c>
      <c r="J24" s="55">
        <v>16</v>
      </c>
      <c r="K24" s="55">
        <v>21.3</v>
      </c>
      <c r="L24" s="55">
        <v>0.5</v>
      </c>
      <c r="M24" s="55">
        <v>0.5</v>
      </c>
      <c r="N24" s="55">
        <v>99.9</v>
      </c>
      <c r="O24" s="55">
        <v>94.9</v>
      </c>
      <c r="P24" s="55">
        <v>0.1</v>
      </c>
      <c r="Q24" s="55">
        <v>5</v>
      </c>
      <c r="R24" s="136">
        <v>16</v>
      </c>
      <c r="S24" s="53">
        <v>32</v>
      </c>
      <c r="T24" s="53">
        <v>55</v>
      </c>
      <c r="U24" s="53">
        <v>70</v>
      </c>
      <c r="V24" s="53">
        <v>8</v>
      </c>
      <c r="W24" s="53">
        <v>17</v>
      </c>
      <c r="X24" s="53">
        <v>26</v>
      </c>
      <c r="Y24" s="53">
        <v>36</v>
      </c>
    </row>
    <row r="25" spans="1:25" x14ac:dyDescent="0.35">
      <c r="A25" s="56" t="s">
        <v>2407</v>
      </c>
      <c r="B25" s="137">
        <v>5.2</v>
      </c>
      <c r="C25" s="61">
        <v>4.0999999999999996</v>
      </c>
      <c r="D25" s="61">
        <v>73.599999999999994</v>
      </c>
      <c r="E25" s="61">
        <v>80.3</v>
      </c>
      <c r="F25" s="61">
        <v>26.4</v>
      </c>
      <c r="G25" s="61">
        <v>19.7</v>
      </c>
      <c r="H25" s="61">
        <v>8.6</v>
      </c>
      <c r="I25" s="61">
        <v>10.7</v>
      </c>
      <c r="J25" s="61">
        <v>27.1</v>
      </c>
      <c r="K25" s="61">
        <v>19.600000000000001</v>
      </c>
      <c r="L25" s="61" t="s">
        <v>2398</v>
      </c>
      <c r="M25" s="61" t="s">
        <v>2398</v>
      </c>
      <c r="N25" s="61" t="s">
        <v>2401</v>
      </c>
      <c r="O25" s="61" t="s">
        <v>2401</v>
      </c>
      <c r="P25" s="61" t="s">
        <v>2399</v>
      </c>
      <c r="Q25" s="61" t="s">
        <v>2399</v>
      </c>
      <c r="R25" s="138">
        <v>41</v>
      </c>
      <c r="S25" s="59">
        <v>75</v>
      </c>
      <c r="T25" s="59">
        <v>129</v>
      </c>
      <c r="U25" s="59">
        <v>188</v>
      </c>
      <c r="V25" s="59">
        <v>30</v>
      </c>
      <c r="W25" s="59">
        <v>60</v>
      </c>
      <c r="X25" s="59">
        <v>95</v>
      </c>
      <c r="Y25" s="59">
        <v>151</v>
      </c>
    </row>
    <row r="26" spans="1:25" x14ac:dyDescent="0.35">
      <c r="A26" s="50" t="s">
        <v>2408</v>
      </c>
      <c r="B26" s="135">
        <v>6.1</v>
      </c>
      <c r="C26" s="55">
        <v>5</v>
      </c>
      <c r="D26" s="55">
        <v>60.1</v>
      </c>
      <c r="E26" s="55">
        <v>69.2</v>
      </c>
      <c r="F26" s="55">
        <v>39.9</v>
      </c>
      <c r="G26" s="55">
        <v>30.8</v>
      </c>
      <c r="H26" s="55">
        <v>9.8000000000000007</v>
      </c>
      <c r="I26" s="55">
        <v>9.9</v>
      </c>
      <c r="J26" s="55">
        <v>6</v>
      </c>
      <c r="K26" s="55" t="s">
        <v>2399</v>
      </c>
      <c r="L26" s="55">
        <v>62</v>
      </c>
      <c r="M26" s="55">
        <v>64.3</v>
      </c>
      <c r="N26" s="55">
        <v>81.599999999999994</v>
      </c>
      <c r="O26" s="55">
        <v>79.400000000000006</v>
      </c>
      <c r="P26" s="55">
        <v>8.1</v>
      </c>
      <c r="Q26" s="55">
        <v>15.4</v>
      </c>
      <c r="R26" s="136">
        <v>61</v>
      </c>
      <c r="S26" s="53">
        <v>69</v>
      </c>
      <c r="T26" s="53">
        <v>183</v>
      </c>
      <c r="U26" s="53">
        <v>200</v>
      </c>
      <c r="V26" s="53">
        <v>37</v>
      </c>
      <c r="W26" s="53">
        <v>47</v>
      </c>
      <c r="X26" s="53">
        <v>110</v>
      </c>
      <c r="Y26" s="53">
        <v>138</v>
      </c>
    </row>
    <row r="27" spans="1:25" x14ac:dyDescent="0.35">
      <c r="A27" s="56" t="s">
        <v>25</v>
      </c>
      <c r="B27" s="137">
        <v>6.9</v>
      </c>
      <c r="C27" s="61">
        <v>9.8000000000000007</v>
      </c>
      <c r="D27" s="61">
        <v>52.5</v>
      </c>
      <c r="E27" s="61">
        <v>56.8</v>
      </c>
      <c r="F27" s="61">
        <v>47.5</v>
      </c>
      <c r="G27" s="61">
        <v>43.2</v>
      </c>
      <c r="H27" s="61">
        <v>6.4</v>
      </c>
      <c r="I27" s="61">
        <v>13.5</v>
      </c>
      <c r="J27" s="61">
        <v>10.3</v>
      </c>
      <c r="K27" s="61">
        <v>0.7</v>
      </c>
      <c r="L27" s="61">
        <v>95.9</v>
      </c>
      <c r="M27" s="61">
        <v>95.4</v>
      </c>
      <c r="N27" s="61" t="s">
        <v>2401</v>
      </c>
      <c r="O27" s="61" t="s">
        <v>2401</v>
      </c>
      <c r="P27" s="61" t="s">
        <v>2399</v>
      </c>
      <c r="Q27" s="61" t="s">
        <v>2399</v>
      </c>
      <c r="R27" s="138">
        <v>94</v>
      </c>
      <c r="S27" s="59">
        <v>397</v>
      </c>
      <c r="T27" s="59">
        <v>280</v>
      </c>
      <c r="U27" s="59">
        <v>767</v>
      </c>
      <c r="V27" s="59">
        <v>49</v>
      </c>
      <c r="W27" s="59">
        <v>225</v>
      </c>
      <c r="X27" s="59">
        <v>147</v>
      </c>
      <c r="Y27" s="59">
        <v>436</v>
      </c>
    </row>
    <row r="28" spans="1:25" x14ac:dyDescent="0.35">
      <c r="A28" s="50" t="s">
        <v>26</v>
      </c>
      <c r="B28" s="135">
        <v>4.4000000000000004</v>
      </c>
      <c r="C28" s="55">
        <v>5.7</v>
      </c>
      <c r="D28" s="55">
        <v>61</v>
      </c>
      <c r="E28" s="55">
        <v>74.599999999999994</v>
      </c>
      <c r="F28" s="55">
        <v>39</v>
      </c>
      <c r="G28" s="55">
        <v>25.4</v>
      </c>
      <c r="H28" s="55">
        <v>6.9</v>
      </c>
      <c r="I28" s="55">
        <v>13</v>
      </c>
      <c r="J28" s="55">
        <v>0.5</v>
      </c>
      <c r="K28" s="55">
        <v>4</v>
      </c>
      <c r="L28" s="55" t="s">
        <v>2398</v>
      </c>
      <c r="M28" s="55" t="s">
        <v>2398</v>
      </c>
      <c r="N28" s="55">
        <v>35.6</v>
      </c>
      <c r="O28" s="55">
        <v>27.3</v>
      </c>
      <c r="P28" s="55">
        <v>3.8</v>
      </c>
      <c r="Q28" s="55">
        <v>5.2</v>
      </c>
      <c r="R28" s="136">
        <v>145</v>
      </c>
      <c r="S28" s="53">
        <v>372</v>
      </c>
      <c r="T28" s="53">
        <v>357</v>
      </c>
      <c r="U28" s="53">
        <v>762</v>
      </c>
      <c r="V28" s="53">
        <v>88</v>
      </c>
      <c r="W28" s="53">
        <v>278</v>
      </c>
      <c r="X28" s="53">
        <v>218</v>
      </c>
      <c r="Y28" s="53">
        <v>568</v>
      </c>
    </row>
    <row r="29" spans="1:25" x14ac:dyDescent="0.35">
      <c r="A29" s="56" t="s">
        <v>27</v>
      </c>
      <c r="B29" s="137">
        <v>7.2</v>
      </c>
      <c r="C29" s="61">
        <v>8.4</v>
      </c>
      <c r="D29" s="61">
        <v>40</v>
      </c>
      <c r="E29" s="61">
        <v>41.6</v>
      </c>
      <c r="F29" s="61">
        <v>60</v>
      </c>
      <c r="G29" s="61">
        <v>58.4</v>
      </c>
      <c r="H29" s="61">
        <v>4.0999999999999996</v>
      </c>
      <c r="I29" s="61">
        <v>5.4</v>
      </c>
      <c r="J29" s="61">
        <v>0.5</v>
      </c>
      <c r="K29" s="61" t="s">
        <v>2399</v>
      </c>
      <c r="L29" s="61" t="s">
        <v>2398</v>
      </c>
      <c r="M29" s="61" t="s">
        <v>2398</v>
      </c>
      <c r="N29" s="61">
        <v>62.7</v>
      </c>
      <c r="O29" s="61">
        <v>58.8</v>
      </c>
      <c r="P29" s="61">
        <v>33.9</v>
      </c>
      <c r="Q29" s="61">
        <v>39.4</v>
      </c>
      <c r="R29" s="138">
        <v>267</v>
      </c>
      <c r="S29" s="59">
        <v>606</v>
      </c>
      <c r="T29" s="59">
        <v>506</v>
      </c>
      <c r="U29" s="59">
        <v>837</v>
      </c>
      <c r="V29" s="59">
        <v>107</v>
      </c>
      <c r="W29" s="59">
        <v>252</v>
      </c>
      <c r="X29" s="59">
        <v>202</v>
      </c>
      <c r="Y29" s="59">
        <v>348</v>
      </c>
    </row>
    <row r="30" spans="1:25" x14ac:dyDescent="0.35">
      <c r="A30" s="50" t="s">
        <v>28</v>
      </c>
      <c r="B30" s="135">
        <v>3</v>
      </c>
      <c r="C30" s="55">
        <v>2.4</v>
      </c>
      <c r="D30" s="55">
        <v>86.5</v>
      </c>
      <c r="E30" s="55">
        <v>81.5</v>
      </c>
      <c r="F30" s="55">
        <v>13.5</v>
      </c>
      <c r="G30" s="55">
        <v>18.5</v>
      </c>
      <c r="H30" s="55">
        <v>6.3</v>
      </c>
      <c r="I30" s="55">
        <v>6.7</v>
      </c>
      <c r="J30" s="55" t="s">
        <v>2399</v>
      </c>
      <c r="K30" s="55" t="s">
        <v>2399</v>
      </c>
      <c r="L30" s="55" t="s">
        <v>2398</v>
      </c>
      <c r="M30" s="55" t="s">
        <v>2398</v>
      </c>
      <c r="N30" s="55">
        <v>98.8</v>
      </c>
      <c r="O30" s="55">
        <v>98.9</v>
      </c>
      <c r="P30" s="55">
        <v>0.6</v>
      </c>
      <c r="Q30" s="55">
        <v>0.5</v>
      </c>
      <c r="R30" s="136">
        <v>541</v>
      </c>
      <c r="S30" s="53">
        <v>753</v>
      </c>
      <c r="T30" s="53">
        <v>1247</v>
      </c>
      <c r="U30" s="53">
        <v>1176</v>
      </c>
      <c r="V30" s="53">
        <v>468</v>
      </c>
      <c r="W30" s="53">
        <v>613</v>
      </c>
      <c r="X30" s="53">
        <v>1078</v>
      </c>
      <c r="Y30" s="53">
        <v>958</v>
      </c>
    </row>
    <row r="31" spans="1:25" x14ac:dyDescent="0.35">
      <c r="A31" s="56" t="s">
        <v>29</v>
      </c>
      <c r="B31" s="137">
        <v>6.1</v>
      </c>
      <c r="C31" s="61">
        <v>7.3</v>
      </c>
      <c r="D31" s="61">
        <v>59.6</v>
      </c>
      <c r="E31" s="61">
        <v>57.2</v>
      </c>
      <c r="F31" s="61">
        <v>40.4</v>
      </c>
      <c r="G31" s="61">
        <v>42.8</v>
      </c>
      <c r="H31" s="61">
        <v>8.5</v>
      </c>
      <c r="I31" s="61">
        <v>10.7</v>
      </c>
      <c r="J31" s="61">
        <v>2</v>
      </c>
      <c r="K31" s="61" t="s">
        <v>2399</v>
      </c>
      <c r="L31" s="61">
        <v>12.7</v>
      </c>
      <c r="M31" s="61">
        <v>63</v>
      </c>
      <c r="N31" s="61" t="s">
        <v>2401</v>
      </c>
      <c r="O31" s="61">
        <v>86.4</v>
      </c>
      <c r="P31" s="61" t="s">
        <v>2399</v>
      </c>
      <c r="Q31" s="61">
        <v>0.8</v>
      </c>
      <c r="R31" s="138">
        <v>95</v>
      </c>
      <c r="S31" s="59">
        <v>384</v>
      </c>
      <c r="T31" s="59">
        <v>372</v>
      </c>
      <c r="U31" s="59">
        <v>835</v>
      </c>
      <c r="V31" s="59">
        <v>56</v>
      </c>
      <c r="W31" s="59">
        <v>220</v>
      </c>
      <c r="X31" s="59">
        <v>222</v>
      </c>
      <c r="Y31" s="59">
        <v>477</v>
      </c>
    </row>
    <row r="32" spans="1:25" x14ac:dyDescent="0.35">
      <c r="A32" s="50" t="s">
        <v>2409</v>
      </c>
      <c r="B32" s="135">
        <v>5.0999999999999996</v>
      </c>
      <c r="C32" s="55">
        <v>6.1</v>
      </c>
      <c r="D32" s="55">
        <v>39.6</v>
      </c>
      <c r="E32" s="55">
        <v>56.1</v>
      </c>
      <c r="F32" s="55">
        <v>60.4</v>
      </c>
      <c r="G32" s="55">
        <v>43.9</v>
      </c>
      <c r="H32" s="55">
        <v>8.9</v>
      </c>
      <c r="I32" s="55">
        <v>13.3</v>
      </c>
      <c r="J32" s="55">
        <v>13.9</v>
      </c>
      <c r="K32" s="55">
        <v>28.3</v>
      </c>
      <c r="L32" s="55">
        <v>0.8</v>
      </c>
      <c r="M32" s="55">
        <v>0.3</v>
      </c>
      <c r="N32" s="55">
        <v>94.4</v>
      </c>
      <c r="O32" s="55">
        <v>91.3</v>
      </c>
      <c r="P32" s="55">
        <v>1</v>
      </c>
      <c r="Q32" s="55">
        <v>2</v>
      </c>
      <c r="R32" s="136">
        <v>11</v>
      </c>
      <c r="S32" s="53">
        <v>29</v>
      </c>
      <c r="T32" s="53">
        <v>41</v>
      </c>
      <c r="U32" s="53">
        <v>72</v>
      </c>
      <c r="V32" s="53">
        <v>5</v>
      </c>
      <c r="W32" s="53">
        <v>16</v>
      </c>
      <c r="X32" s="53">
        <v>16</v>
      </c>
      <c r="Y32" s="53">
        <v>40</v>
      </c>
    </row>
    <row r="33" spans="1:25" x14ac:dyDescent="0.35">
      <c r="A33" s="56" t="s">
        <v>2410</v>
      </c>
      <c r="B33" s="137">
        <v>7.2</v>
      </c>
      <c r="C33" s="61">
        <v>13.9</v>
      </c>
      <c r="D33" s="61">
        <v>38.200000000000003</v>
      </c>
      <c r="E33" s="61">
        <v>37.700000000000003</v>
      </c>
      <c r="F33" s="61">
        <v>61.8</v>
      </c>
      <c r="G33" s="61">
        <v>62.3</v>
      </c>
      <c r="H33" s="61">
        <v>7.9</v>
      </c>
      <c r="I33" s="61">
        <v>12.5</v>
      </c>
      <c r="J33" s="61">
        <v>16.3</v>
      </c>
      <c r="K33" s="61">
        <v>40</v>
      </c>
      <c r="L33" s="61">
        <v>25.1</v>
      </c>
      <c r="M33" s="61">
        <v>15.9</v>
      </c>
      <c r="N33" s="61">
        <v>71.3</v>
      </c>
      <c r="O33" s="61">
        <v>60.5</v>
      </c>
      <c r="P33" s="61">
        <v>0.4</v>
      </c>
      <c r="Q33" s="61">
        <v>0.2</v>
      </c>
      <c r="R33" s="138">
        <v>8</v>
      </c>
      <c r="S33" s="59">
        <v>17</v>
      </c>
      <c r="T33" s="59">
        <v>22</v>
      </c>
      <c r="U33" s="59">
        <v>51</v>
      </c>
      <c r="V33" s="59">
        <v>3</v>
      </c>
      <c r="W33" s="59">
        <v>7</v>
      </c>
      <c r="X33" s="59">
        <v>9</v>
      </c>
      <c r="Y33" s="59">
        <v>19</v>
      </c>
    </row>
    <row r="34" spans="1:25" x14ac:dyDescent="0.35">
      <c r="A34" s="50" t="s">
        <v>2411</v>
      </c>
      <c r="B34" s="135">
        <v>5.8</v>
      </c>
      <c r="C34" s="55">
        <v>5.9</v>
      </c>
      <c r="D34" s="55">
        <v>22.5</v>
      </c>
      <c r="E34" s="55">
        <v>29</v>
      </c>
      <c r="F34" s="55">
        <v>77.5</v>
      </c>
      <c r="G34" s="55">
        <v>71</v>
      </c>
      <c r="H34" s="55">
        <v>8.6999999999999993</v>
      </c>
      <c r="I34" s="55">
        <v>11.2</v>
      </c>
      <c r="J34" s="55">
        <v>9.4</v>
      </c>
      <c r="K34" s="55">
        <v>16.399999999999999</v>
      </c>
      <c r="L34" s="55" t="s">
        <v>2398</v>
      </c>
      <c r="M34" s="55" t="s">
        <v>2398</v>
      </c>
      <c r="N34" s="55">
        <v>97.1</v>
      </c>
      <c r="O34" s="55">
        <v>84.7</v>
      </c>
      <c r="P34" s="55" t="s">
        <v>2399</v>
      </c>
      <c r="Q34" s="55" t="s">
        <v>2399</v>
      </c>
      <c r="R34" s="136">
        <v>17</v>
      </c>
      <c r="S34" s="53">
        <v>36</v>
      </c>
      <c r="T34" s="53">
        <v>52</v>
      </c>
      <c r="U34" s="53">
        <v>108</v>
      </c>
      <c r="V34" s="53">
        <v>4</v>
      </c>
      <c r="W34" s="53">
        <v>10</v>
      </c>
      <c r="X34" s="53">
        <v>12</v>
      </c>
      <c r="Y34" s="53">
        <v>31</v>
      </c>
    </row>
    <row r="35" spans="1:25" x14ac:dyDescent="0.35">
      <c r="A35" s="56" t="s">
        <v>2412</v>
      </c>
      <c r="B35" s="137">
        <v>4.5</v>
      </c>
      <c r="C35" s="61">
        <v>4.9000000000000004</v>
      </c>
      <c r="D35" s="61">
        <v>21.5</v>
      </c>
      <c r="E35" s="61">
        <v>25.9</v>
      </c>
      <c r="F35" s="61">
        <v>78.5</v>
      </c>
      <c r="G35" s="61">
        <v>74.099999999999994</v>
      </c>
      <c r="H35" s="61">
        <v>6.4</v>
      </c>
      <c r="I35" s="61">
        <v>8.1</v>
      </c>
      <c r="J35" s="61">
        <v>4.0999999999999996</v>
      </c>
      <c r="K35" s="61">
        <v>5.2</v>
      </c>
      <c r="L35" s="61">
        <v>0.1</v>
      </c>
      <c r="M35" s="61" t="s">
        <v>2398</v>
      </c>
      <c r="N35" s="61">
        <v>94.4</v>
      </c>
      <c r="O35" s="61">
        <v>94.5</v>
      </c>
      <c r="P35" s="61" t="s">
        <v>2399</v>
      </c>
      <c r="Q35" s="61" t="s">
        <v>2399</v>
      </c>
      <c r="R35" s="138">
        <v>27</v>
      </c>
      <c r="S35" s="59">
        <v>54</v>
      </c>
      <c r="T35" s="59">
        <v>73</v>
      </c>
      <c r="U35" s="59">
        <v>104</v>
      </c>
      <c r="V35" s="59">
        <v>6</v>
      </c>
      <c r="W35" s="59">
        <v>14</v>
      </c>
      <c r="X35" s="59">
        <v>16</v>
      </c>
      <c r="Y35" s="59">
        <v>27</v>
      </c>
    </row>
    <row r="36" spans="1:25" x14ac:dyDescent="0.35">
      <c r="A36" s="50" t="s">
        <v>34</v>
      </c>
      <c r="B36" s="135">
        <v>8.8000000000000007</v>
      </c>
      <c r="C36" s="55">
        <v>10.1</v>
      </c>
      <c r="D36" s="55">
        <v>70.400000000000006</v>
      </c>
      <c r="E36" s="55">
        <v>70</v>
      </c>
      <c r="F36" s="55">
        <v>29.6</v>
      </c>
      <c r="G36" s="55">
        <v>30</v>
      </c>
      <c r="H36" s="55">
        <v>15.1</v>
      </c>
      <c r="I36" s="55">
        <v>18.100000000000001</v>
      </c>
      <c r="J36" s="55" t="s">
        <v>2399</v>
      </c>
      <c r="K36" s="55" t="s">
        <v>2399</v>
      </c>
      <c r="L36" s="55">
        <v>2</v>
      </c>
      <c r="M36" s="55">
        <v>2</v>
      </c>
      <c r="N36" s="55">
        <v>53.7</v>
      </c>
      <c r="O36" s="55">
        <v>49.6</v>
      </c>
      <c r="P36" s="55">
        <v>38.799999999999997</v>
      </c>
      <c r="Q36" s="55">
        <v>42.6</v>
      </c>
      <c r="R36" s="136">
        <v>2082</v>
      </c>
      <c r="S36" s="53">
        <v>4409</v>
      </c>
      <c r="T36" s="53">
        <v>2516</v>
      </c>
      <c r="U36" s="53">
        <v>3900</v>
      </c>
      <c r="V36" s="53">
        <v>1465</v>
      </c>
      <c r="W36" s="53">
        <v>3086</v>
      </c>
      <c r="X36" s="53">
        <v>1770</v>
      </c>
      <c r="Y36" s="53">
        <v>2730</v>
      </c>
    </row>
    <row r="37" spans="1:25" x14ac:dyDescent="0.35">
      <c r="A37" s="56" t="s">
        <v>35</v>
      </c>
      <c r="B37" s="137">
        <v>4.5999999999999996</v>
      </c>
      <c r="C37" s="61">
        <v>4.5</v>
      </c>
      <c r="D37" s="61">
        <v>73.5</v>
      </c>
      <c r="E37" s="61">
        <v>74.599999999999994</v>
      </c>
      <c r="F37" s="61">
        <v>26.5</v>
      </c>
      <c r="G37" s="61">
        <v>25.4</v>
      </c>
      <c r="H37" s="61">
        <v>9.6</v>
      </c>
      <c r="I37" s="61">
        <v>10.5</v>
      </c>
      <c r="J37" s="61">
        <v>13.5</v>
      </c>
      <c r="K37" s="61">
        <v>15.5</v>
      </c>
      <c r="L37" s="61">
        <v>36.1</v>
      </c>
      <c r="M37" s="61">
        <v>28</v>
      </c>
      <c r="N37" s="61">
        <v>99.6</v>
      </c>
      <c r="O37" s="61">
        <v>99.7</v>
      </c>
      <c r="P37" s="61">
        <v>0.4</v>
      </c>
      <c r="Q37" s="61">
        <v>0.3</v>
      </c>
      <c r="R37" s="138">
        <v>57</v>
      </c>
      <c r="S37" s="59">
        <v>132</v>
      </c>
      <c r="T37" s="59">
        <v>100</v>
      </c>
      <c r="U37" s="59">
        <v>148</v>
      </c>
      <c r="V37" s="59">
        <v>42</v>
      </c>
      <c r="W37" s="59">
        <v>99</v>
      </c>
      <c r="X37" s="59">
        <v>74</v>
      </c>
      <c r="Y37" s="59">
        <v>110</v>
      </c>
    </row>
    <row r="38" spans="1:25" x14ac:dyDescent="0.35">
      <c r="A38" s="50" t="s">
        <v>36</v>
      </c>
      <c r="B38" s="135">
        <v>3.8</v>
      </c>
      <c r="C38" s="55">
        <v>4.0999999999999996</v>
      </c>
      <c r="D38" s="55">
        <v>41.4</v>
      </c>
      <c r="E38" s="55">
        <v>34.700000000000003</v>
      </c>
      <c r="F38" s="55">
        <v>58.6</v>
      </c>
      <c r="G38" s="55">
        <v>65.3</v>
      </c>
      <c r="H38" s="55">
        <v>10.1</v>
      </c>
      <c r="I38" s="55">
        <v>11</v>
      </c>
      <c r="J38" s="55">
        <v>22.9</v>
      </c>
      <c r="K38" s="55">
        <v>25.9</v>
      </c>
      <c r="L38" s="55" t="s">
        <v>2398</v>
      </c>
      <c r="M38" s="55" t="s">
        <v>2398</v>
      </c>
      <c r="N38" s="55">
        <v>95</v>
      </c>
      <c r="O38" s="55">
        <v>95</v>
      </c>
      <c r="P38" s="55" t="s">
        <v>2399</v>
      </c>
      <c r="Q38" s="55" t="s">
        <v>2399</v>
      </c>
      <c r="R38" s="136">
        <v>10</v>
      </c>
      <c r="S38" s="53">
        <v>16</v>
      </c>
      <c r="T38" s="53">
        <v>26</v>
      </c>
      <c r="U38" s="53">
        <v>30</v>
      </c>
      <c r="V38" s="53">
        <v>4</v>
      </c>
      <c r="W38" s="53">
        <v>6</v>
      </c>
      <c r="X38" s="53">
        <v>11</v>
      </c>
      <c r="Y38" s="53">
        <v>10</v>
      </c>
    </row>
    <row r="39" spans="1:25" x14ac:dyDescent="0.35">
      <c r="A39" s="56" t="s">
        <v>37</v>
      </c>
      <c r="B39" s="137">
        <v>6.3</v>
      </c>
      <c r="C39" s="61">
        <v>4.8</v>
      </c>
      <c r="D39" s="61">
        <v>42.5</v>
      </c>
      <c r="E39" s="61">
        <v>56.3</v>
      </c>
      <c r="F39" s="61">
        <v>57.5</v>
      </c>
      <c r="G39" s="61">
        <v>43.7</v>
      </c>
      <c r="H39" s="61">
        <v>13.1</v>
      </c>
      <c r="I39" s="61">
        <v>13.8</v>
      </c>
      <c r="J39" s="61">
        <v>24.9</v>
      </c>
      <c r="K39" s="61">
        <v>11.3</v>
      </c>
      <c r="L39" s="61" t="s">
        <v>2398</v>
      </c>
      <c r="M39" s="61" t="s">
        <v>2398</v>
      </c>
      <c r="N39" s="61">
        <v>96.2</v>
      </c>
      <c r="O39" s="61">
        <v>96.2</v>
      </c>
      <c r="P39" s="61">
        <v>0.4</v>
      </c>
      <c r="Q39" s="61">
        <v>0.4</v>
      </c>
      <c r="R39" s="138">
        <v>10</v>
      </c>
      <c r="S39" s="59">
        <v>32</v>
      </c>
      <c r="T39" s="59">
        <v>49</v>
      </c>
      <c r="U39" s="59">
        <v>72</v>
      </c>
      <c r="V39" s="59">
        <v>4</v>
      </c>
      <c r="W39" s="59">
        <v>18</v>
      </c>
      <c r="X39" s="59">
        <v>21</v>
      </c>
      <c r="Y39" s="59">
        <v>40</v>
      </c>
    </row>
    <row r="40" spans="1:25" x14ac:dyDescent="0.35">
      <c r="A40" s="50" t="s">
        <v>38</v>
      </c>
      <c r="B40" s="135">
        <v>6.6</v>
      </c>
      <c r="C40" s="55">
        <v>6.2</v>
      </c>
      <c r="D40" s="55">
        <v>52.1</v>
      </c>
      <c r="E40" s="55">
        <v>58.7</v>
      </c>
      <c r="F40" s="55">
        <v>47.9</v>
      </c>
      <c r="G40" s="55">
        <v>41.3</v>
      </c>
      <c r="H40" s="55">
        <v>14.1</v>
      </c>
      <c r="I40" s="55">
        <v>17.899999999999999</v>
      </c>
      <c r="J40" s="55">
        <v>0.1</v>
      </c>
      <c r="K40" s="55" t="s">
        <v>2399</v>
      </c>
      <c r="L40" s="55">
        <v>15</v>
      </c>
      <c r="M40" s="55">
        <v>17</v>
      </c>
      <c r="N40" s="55">
        <v>48.7</v>
      </c>
      <c r="O40" s="55">
        <v>53.2</v>
      </c>
      <c r="P40" s="55">
        <v>51.3</v>
      </c>
      <c r="Q40" s="55">
        <v>46.8</v>
      </c>
      <c r="R40" s="136">
        <v>324</v>
      </c>
      <c r="S40" s="53">
        <v>615</v>
      </c>
      <c r="T40" s="53">
        <v>615</v>
      </c>
      <c r="U40" s="53">
        <v>863</v>
      </c>
      <c r="V40" s="53">
        <v>169</v>
      </c>
      <c r="W40" s="53">
        <v>361</v>
      </c>
      <c r="X40" s="53">
        <v>320</v>
      </c>
      <c r="Y40" s="53">
        <v>507</v>
      </c>
    </row>
    <row r="41" spans="1:25" x14ac:dyDescent="0.35">
      <c r="A41" s="56" t="s">
        <v>39</v>
      </c>
      <c r="B41" s="137">
        <v>4.5999999999999996</v>
      </c>
      <c r="C41" s="61">
        <v>4.3</v>
      </c>
      <c r="D41" s="61">
        <v>38.700000000000003</v>
      </c>
      <c r="E41" s="61">
        <v>44.7</v>
      </c>
      <c r="F41" s="61">
        <v>61.3</v>
      </c>
      <c r="G41" s="61">
        <v>55.3</v>
      </c>
      <c r="H41" s="61">
        <v>11.1</v>
      </c>
      <c r="I41" s="61">
        <v>9.9</v>
      </c>
      <c r="J41" s="61">
        <v>0.1</v>
      </c>
      <c r="K41" s="61">
        <v>0.2</v>
      </c>
      <c r="L41" s="61">
        <v>57.2</v>
      </c>
      <c r="M41" s="61">
        <v>55.3</v>
      </c>
      <c r="N41" s="61">
        <v>97.3</v>
      </c>
      <c r="O41" s="61">
        <v>92</v>
      </c>
      <c r="P41" s="61">
        <v>1</v>
      </c>
      <c r="Q41" s="61">
        <v>7.1</v>
      </c>
      <c r="R41" s="138">
        <v>43</v>
      </c>
      <c r="S41" s="59">
        <v>108</v>
      </c>
      <c r="T41" s="59">
        <v>108</v>
      </c>
      <c r="U41" s="59">
        <v>233</v>
      </c>
      <c r="V41" s="59">
        <v>17</v>
      </c>
      <c r="W41" s="59">
        <v>49</v>
      </c>
      <c r="X41" s="59">
        <v>42</v>
      </c>
      <c r="Y41" s="59">
        <v>104</v>
      </c>
    </row>
    <row r="42" spans="1:25" x14ac:dyDescent="0.35">
      <c r="A42" s="50" t="s">
        <v>40</v>
      </c>
      <c r="B42" s="135">
        <v>6.8</v>
      </c>
      <c r="C42" s="55">
        <v>6.1</v>
      </c>
      <c r="D42" s="55">
        <v>80.900000000000006</v>
      </c>
      <c r="E42" s="55">
        <v>84.2</v>
      </c>
      <c r="F42" s="55">
        <v>19.100000000000001</v>
      </c>
      <c r="G42" s="55">
        <v>15.8</v>
      </c>
      <c r="H42" s="55">
        <v>21.4</v>
      </c>
      <c r="I42" s="55">
        <v>18.8</v>
      </c>
      <c r="J42" s="55">
        <v>0.3</v>
      </c>
      <c r="K42" s="55">
        <v>0.1</v>
      </c>
      <c r="L42" s="55">
        <v>60.2</v>
      </c>
      <c r="M42" s="55">
        <v>70.099999999999994</v>
      </c>
      <c r="N42" s="55">
        <v>59</v>
      </c>
      <c r="O42" s="55">
        <v>48.7</v>
      </c>
      <c r="P42" s="55">
        <v>41</v>
      </c>
      <c r="Q42" s="55">
        <v>51.3</v>
      </c>
      <c r="R42" s="136">
        <v>161</v>
      </c>
      <c r="S42" s="53">
        <v>284</v>
      </c>
      <c r="T42" s="53">
        <v>388</v>
      </c>
      <c r="U42" s="53">
        <v>516</v>
      </c>
      <c r="V42" s="53">
        <v>130</v>
      </c>
      <c r="W42" s="53">
        <v>239</v>
      </c>
      <c r="X42" s="53">
        <v>314</v>
      </c>
      <c r="Y42" s="53">
        <v>435</v>
      </c>
    </row>
    <row r="43" spans="1:25" x14ac:dyDescent="0.35">
      <c r="A43" s="56" t="s">
        <v>2413</v>
      </c>
      <c r="B43" s="137">
        <v>2.8</v>
      </c>
      <c r="C43" s="61">
        <v>3.3</v>
      </c>
      <c r="D43" s="61">
        <v>54.1</v>
      </c>
      <c r="E43" s="61">
        <v>57.2</v>
      </c>
      <c r="F43" s="61">
        <v>45.9</v>
      </c>
      <c r="G43" s="61">
        <v>42.8</v>
      </c>
      <c r="H43" s="61">
        <v>9.5</v>
      </c>
      <c r="I43" s="61">
        <v>8.4</v>
      </c>
      <c r="J43" s="61">
        <v>26.4</v>
      </c>
      <c r="K43" s="61">
        <v>20.9</v>
      </c>
      <c r="L43" s="61" t="s">
        <v>2398</v>
      </c>
      <c r="M43" s="61" t="s">
        <v>2398</v>
      </c>
      <c r="N43" s="61" t="s">
        <v>2401</v>
      </c>
      <c r="O43" s="61" t="s">
        <v>2401</v>
      </c>
      <c r="P43" s="61" t="s">
        <v>2399</v>
      </c>
      <c r="Q43" s="61" t="s">
        <v>2399</v>
      </c>
      <c r="R43" s="138">
        <v>10</v>
      </c>
      <c r="S43" s="59">
        <v>23</v>
      </c>
      <c r="T43" s="59">
        <v>27</v>
      </c>
      <c r="U43" s="59">
        <v>37</v>
      </c>
      <c r="V43" s="59">
        <v>6</v>
      </c>
      <c r="W43" s="59">
        <v>13</v>
      </c>
      <c r="X43" s="59">
        <v>14</v>
      </c>
      <c r="Y43" s="59">
        <v>21</v>
      </c>
    </row>
    <row r="44" spans="1:25" x14ac:dyDescent="0.35">
      <c r="A44" s="50" t="s">
        <v>42</v>
      </c>
      <c r="B44" s="135">
        <v>2.1</v>
      </c>
      <c r="C44" s="55">
        <v>2.4</v>
      </c>
      <c r="D44" s="55">
        <v>57.7</v>
      </c>
      <c r="E44" s="55">
        <v>70.400000000000006</v>
      </c>
      <c r="F44" s="55">
        <v>42.3</v>
      </c>
      <c r="G44" s="55">
        <v>29.6</v>
      </c>
      <c r="H44" s="55">
        <v>4.8</v>
      </c>
      <c r="I44" s="55">
        <v>5.0999999999999996</v>
      </c>
      <c r="J44" s="55">
        <v>4.5999999999999996</v>
      </c>
      <c r="K44" s="55">
        <v>5.4</v>
      </c>
      <c r="L44" s="55" t="s">
        <v>2398</v>
      </c>
      <c r="M44" s="55" t="s">
        <v>2398</v>
      </c>
      <c r="N44" s="55" t="s">
        <v>2401</v>
      </c>
      <c r="O44" s="55" t="s">
        <v>2401</v>
      </c>
      <c r="P44" s="55" t="s">
        <v>2399</v>
      </c>
      <c r="Q44" s="55" t="s">
        <v>2399</v>
      </c>
      <c r="R44" s="136">
        <v>22</v>
      </c>
      <c r="S44" s="53">
        <v>52</v>
      </c>
      <c r="T44" s="53">
        <v>60</v>
      </c>
      <c r="U44" s="53">
        <v>90</v>
      </c>
      <c r="V44" s="53">
        <v>13</v>
      </c>
      <c r="W44" s="53">
        <v>36</v>
      </c>
      <c r="X44" s="53">
        <v>34</v>
      </c>
      <c r="Y44" s="53">
        <v>63</v>
      </c>
    </row>
    <row r="45" spans="1:25" x14ac:dyDescent="0.35">
      <c r="A45" s="56" t="s">
        <v>2414</v>
      </c>
      <c r="B45" s="137">
        <v>3.8</v>
      </c>
      <c r="C45" s="61">
        <v>4.4000000000000004</v>
      </c>
      <c r="D45" s="61">
        <v>90.6</v>
      </c>
      <c r="E45" s="61">
        <v>91.7</v>
      </c>
      <c r="F45" s="61">
        <v>9.4</v>
      </c>
      <c r="G45" s="61">
        <v>8.3000000000000007</v>
      </c>
      <c r="H45" s="61">
        <v>9.8000000000000007</v>
      </c>
      <c r="I45" s="61">
        <v>12.4</v>
      </c>
      <c r="J45" s="61">
        <v>2.2000000000000002</v>
      </c>
      <c r="K45" s="61">
        <v>16.3</v>
      </c>
      <c r="L45" s="61" t="s">
        <v>2398</v>
      </c>
      <c r="M45" s="61" t="s">
        <v>2398</v>
      </c>
      <c r="N45" s="61" t="s">
        <v>2401</v>
      </c>
      <c r="O45" s="61" t="s">
        <v>2401</v>
      </c>
      <c r="P45" s="61" t="s">
        <v>2399</v>
      </c>
      <c r="Q45" s="61" t="s">
        <v>2399</v>
      </c>
      <c r="R45" s="138">
        <v>178</v>
      </c>
      <c r="S45" s="59">
        <v>474</v>
      </c>
      <c r="T45" s="59">
        <v>252</v>
      </c>
      <c r="U45" s="59">
        <v>381</v>
      </c>
      <c r="V45" s="59">
        <v>161</v>
      </c>
      <c r="W45" s="59">
        <v>435</v>
      </c>
      <c r="X45" s="59">
        <v>228</v>
      </c>
      <c r="Y45" s="59">
        <v>350</v>
      </c>
    </row>
    <row r="46" spans="1:25" x14ac:dyDescent="0.35">
      <c r="A46" s="50" t="s">
        <v>44</v>
      </c>
      <c r="B46" s="135">
        <v>6.5</v>
      </c>
      <c r="C46" s="55">
        <v>8.1</v>
      </c>
      <c r="D46" s="55">
        <v>76.8</v>
      </c>
      <c r="E46" s="55">
        <v>72.900000000000006</v>
      </c>
      <c r="F46" s="55">
        <v>23.2</v>
      </c>
      <c r="G46" s="55">
        <v>27.1</v>
      </c>
      <c r="H46" s="55">
        <v>21.7</v>
      </c>
      <c r="I46" s="55">
        <v>25.8</v>
      </c>
      <c r="J46" s="55">
        <v>1</v>
      </c>
      <c r="K46" s="55">
        <v>0.1</v>
      </c>
      <c r="L46" s="55">
        <v>89.6</v>
      </c>
      <c r="M46" s="55">
        <v>82.3</v>
      </c>
      <c r="N46" s="55">
        <v>88.2</v>
      </c>
      <c r="O46" s="55">
        <v>84.6</v>
      </c>
      <c r="P46" s="55">
        <v>2.2999999999999998</v>
      </c>
      <c r="Q46" s="55">
        <v>9</v>
      </c>
      <c r="R46" s="136">
        <v>265</v>
      </c>
      <c r="S46" s="53">
        <v>488</v>
      </c>
      <c r="T46" s="53">
        <v>468</v>
      </c>
      <c r="U46" s="53">
        <v>899</v>
      </c>
      <c r="V46" s="53">
        <v>203</v>
      </c>
      <c r="W46" s="53">
        <v>356</v>
      </c>
      <c r="X46" s="53">
        <v>360</v>
      </c>
      <c r="Y46" s="53">
        <v>656</v>
      </c>
    </row>
    <row r="47" spans="1:25" x14ac:dyDescent="0.35">
      <c r="A47" s="56" t="s">
        <v>45</v>
      </c>
      <c r="B47" s="137">
        <v>5.3</v>
      </c>
      <c r="C47" s="61">
        <v>4.2</v>
      </c>
      <c r="D47" s="61">
        <v>24.8</v>
      </c>
      <c r="E47" s="61">
        <v>24</v>
      </c>
      <c r="F47" s="61">
        <v>75.2</v>
      </c>
      <c r="G47" s="61">
        <v>76</v>
      </c>
      <c r="H47" s="61">
        <v>7.2</v>
      </c>
      <c r="I47" s="61">
        <v>4.8</v>
      </c>
      <c r="J47" s="61">
        <v>5.0999999999999996</v>
      </c>
      <c r="K47" s="61">
        <v>5</v>
      </c>
      <c r="L47" s="61" t="s">
        <v>2398</v>
      </c>
      <c r="M47" s="61" t="s">
        <v>2398</v>
      </c>
      <c r="N47" s="61">
        <v>90.7</v>
      </c>
      <c r="O47" s="61">
        <v>88.7</v>
      </c>
      <c r="P47" s="61">
        <v>9.3000000000000007</v>
      </c>
      <c r="Q47" s="61">
        <v>11.3</v>
      </c>
      <c r="R47" s="138">
        <v>32</v>
      </c>
      <c r="S47" s="59">
        <v>41</v>
      </c>
      <c r="T47" s="59">
        <v>82</v>
      </c>
      <c r="U47" s="59">
        <v>67</v>
      </c>
      <c r="V47" s="59">
        <v>8</v>
      </c>
      <c r="W47" s="59">
        <v>10</v>
      </c>
      <c r="X47" s="59">
        <v>20</v>
      </c>
      <c r="Y47" s="59">
        <v>16</v>
      </c>
    </row>
    <row r="48" spans="1:25" x14ac:dyDescent="0.35">
      <c r="A48" s="50" t="s">
        <v>46</v>
      </c>
      <c r="B48" s="135">
        <v>7.8</v>
      </c>
      <c r="C48" s="55">
        <v>7.6</v>
      </c>
      <c r="D48" s="55">
        <v>86.1</v>
      </c>
      <c r="E48" s="55">
        <v>87</v>
      </c>
      <c r="F48" s="55">
        <v>13.9</v>
      </c>
      <c r="G48" s="55">
        <v>13</v>
      </c>
      <c r="H48" s="55">
        <v>14.5</v>
      </c>
      <c r="I48" s="55">
        <v>17.600000000000001</v>
      </c>
      <c r="J48" s="55">
        <v>0.4</v>
      </c>
      <c r="K48" s="55" t="s">
        <v>2399</v>
      </c>
      <c r="L48" s="55">
        <v>97.6</v>
      </c>
      <c r="M48" s="55">
        <v>91</v>
      </c>
      <c r="N48" s="55" t="s">
        <v>2401</v>
      </c>
      <c r="O48" s="55">
        <v>91.9</v>
      </c>
      <c r="P48" s="55" t="s">
        <v>2399</v>
      </c>
      <c r="Q48" s="55">
        <v>8.1</v>
      </c>
      <c r="R48" s="136">
        <v>375</v>
      </c>
      <c r="S48" s="53">
        <v>1009</v>
      </c>
      <c r="T48" s="53">
        <v>842</v>
      </c>
      <c r="U48" s="53">
        <v>1398</v>
      </c>
      <c r="V48" s="53">
        <v>323</v>
      </c>
      <c r="W48" s="53">
        <v>878</v>
      </c>
      <c r="X48" s="53">
        <v>726</v>
      </c>
      <c r="Y48" s="53">
        <v>1216</v>
      </c>
    </row>
    <row r="49" spans="1:25" x14ac:dyDescent="0.35">
      <c r="A49" s="56" t="s">
        <v>47</v>
      </c>
      <c r="B49" s="137">
        <v>6.7</v>
      </c>
      <c r="C49" s="61">
        <v>10.4</v>
      </c>
      <c r="D49" s="61">
        <v>90.9</v>
      </c>
      <c r="E49" s="61">
        <v>95.5</v>
      </c>
      <c r="F49" s="61">
        <v>9.1</v>
      </c>
      <c r="G49" s="61">
        <v>4.5</v>
      </c>
      <c r="H49" s="61">
        <v>11.9</v>
      </c>
      <c r="I49" s="61">
        <v>14.5</v>
      </c>
      <c r="J49" s="61">
        <v>0.1</v>
      </c>
      <c r="K49" s="61">
        <v>0.1</v>
      </c>
      <c r="L49" s="61" t="s">
        <v>2398</v>
      </c>
      <c r="M49" s="61" t="s">
        <v>2398</v>
      </c>
      <c r="N49" s="61">
        <v>91.9</v>
      </c>
      <c r="O49" s="61">
        <v>91.3</v>
      </c>
      <c r="P49" s="61" t="s">
        <v>2399</v>
      </c>
      <c r="Q49" s="61" t="s">
        <v>2399</v>
      </c>
      <c r="R49" s="138">
        <v>184</v>
      </c>
      <c r="S49" s="59">
        <v>585</v>
      </c>
      <c r="T49" s="59">
        <v>375</v>
      </c>
      <c r="U49" s="59">
        <v>917</v>
      </c>
      <c r="V49" s="59">
        <v>167</v>
      </c>
      <c r="W49" s="59">
        <v>558</v>
      </c>
      <c r="X49" s="59">
        <v>341</v>
      </c>
      <c r="Y49" s="59">
        <v>875</v>
      </c>
    </row>
    <row r="50" spans="1:25" x14ac:dyDescent="0.35">
      <c r="A50" s="50" t="s">
        <v>48</v>
      </c>
      <c r="B50" s="135">
        <v>5.7</v>
      </c>
      <c r="C50" s="55">
        <v>6.6</v>
      </c>
      <c r="D50" s="55">
        <v>41.7</v>
      </c>
      <c r="E50" s="55">
        <v>45.6</v>
      </c>
      <c r="F50" s="55">
        <v>58.3</v>
      </c>
      <c r="G50" s="55">
        <v>54.4</v>
      </c>
      <c r="H50" s="55">
        <v>6.4</v>
      </c>
      <c r="I50" s="55">
        <v>7</v>
      </c>
      <c r="J50" s="55" t="s">
        <v>2399</v>
      </c>
      <c r="K50" s="55" t="s">
        <v>2399</v>
      </c>
      <c r="L50" s="55" t="s">
        <v>2398</v>
      </c>
      <c r="M50" s="55">
        <v>0.1</v>
      </c>
      <c r="N50" s="55">
        <v>95.7</v>
      </c>
      <c r="O50" s="55">
        <v>84.4</v>
      </c>
      <c r="P50" s="55">
        <v>4.3</v>
      </c>
      <c r="Q50" s="55">
        <v>10.8</v>
      </c>
      <c r="R50" s="136">
        <v>744</v>
      </c>
      <c r="S50" s="53">
        <v>1778</v>
      </c>
      <c r="T50" s="53">
        <v>1889</v>
      </c>
      <c r="U50" s="53">
        <v>3034</v>
      </c>
      <c r="V50" s="53">
        <v>310</v>
      </c>
      <c r="W50" s="53">
        <v>811</v>
      </c>
      <c r="X50" s="53">
        <v>787</v>
      </c>
      <c r="Y50" s="53">
        <v>1383</v>
      </c>
    </row>
    <row r="51" spans="1:25" x14ac:dyDescent="0.35">
      <c r="A51" s="56" t="s">
        <v>49</v>
      </c>
      <c r="B51" s="137">
        <v>6.5</v>
      </c>
      <c r="C51" s="61">
        <v>6.8</v>
      </c>
      <c r="D51" s="61">
        <v>90.3</v>
      </c>
      <c r="E51" s="61">
        <v>85.2</v>
      </c>
      <c r="F51" s="61">
        <v>9.6999999999999993</v>
      </c>
      <c r="G51" s="61">
        <v>14.8</v>
      </c>
      <c r="H51" s="61">
        <v>14.1</v>
      </c>
      <c r="I51" s="61">
        <v>13.5</v>
      </c>
      <c r="J51" s="61" t="s">
        <v>2399</v>
      </c>
      <c r="K51" s="61" t="s">
        <v>2399</v>
      </c>
      <c r="L51" s="61">
        <v>89.5</v>
      </c>
      <c r="M51" s="61">
        <v>90.3</v>
      </c>
      <c r="N51" s="61" t="s">
        <v>2401</v>
      </c>
      <c r="O51" s="61">
        <v>89</v>
      </c>
      <c r="P51" s="61" t="s">
        <v>2399</v>
      </c>
      <c r="Q51" s="61">
        <v>1.5</v>
      </c>
      <c r="R51" s="138">
        <v>361</v>
      </c>
      <c r="S51" s="59">
        <v>1141</v>
      </c>
      <c r="T51" s="59">
        <v>980</v>
      </c>
      <c r="U51" s="59">
        <v>1626</v>
      </c>
      <c r="V51" s="59">
        <v>326</v>
      </c>
      <c r="W51" s="59">
        <v>972</v>
      </c>
      <c r="X51" s="59">
        <v>885</v>
      </c>
      <c r="Y51" s="59">
        <v>1385</v>
      </c>
    </row>
    <row r="52" spans="1:25" x14ac:dyDescent="0.35">
      <c r="A52" s="50" t="s">
        <v>50</v>
      </c>
      <c r="B52" s="135" t="s">
        <v>259</v>
      </c>
      <c r="C52" s="55" t="s">
        <v>259</v>
      </c>
      <c r="D52" s="55" t="s">
        <v>259</v>
      </c>
      <c r="E52" s="55" t="s">
        <v>259</v>
      </c>
      <c r="F52" s="55" t="s">
        <v>259</v>
      </c>
      <c r="G52" s="55" t="s">
        <v>259</v>
      </c>
      <c r="H52" s="55" t="s">
        <v>259</v>
      </c>
      <c r="I52" s="55" t="s">
        <v>259</v>
      </c>
      <c r="J52" s="55" t="s">
        <v>259</v>
      </c>
      <c r="K52" s="55" t="s">
        <v>259</v>
      </c>
      <c r="L52" s="55" t="s">
        <v>259</v>
      </c>
      <c r="M52" s="55" t="s">
        <v>259</v>
      </c>
      <c r="N52" s="55" t="s">
        <v>259</v>
      </c>
      <c r="O52" s="55" t="s">
        <v>259</v>
      </c>
      <c r="P52" s="55" t="s">
        <v>259</v>
      </c>
      <c r="Q52" s="55" t="s">
        <v>259</v>
      </c>
      <c r="R52" s="136" t="s">
        <v>259</v>
      </c>
      <c r="S52" s="53" t="s">
        <v>259</v>
      </c>
      <c r="T52" s="53" t="s">
        <v>259</v>
      </c>
      <c r="U52" s="53" t="s">
        <v>259</v>
      </c>
      <c r="V52" s="53" t="s">
        <v>259</v>
      </c>
      <c r="W52" s="53" t="s">
        <v>259</v>
      </c>
      <c r="X52" s="53" t="s">
        <v>259</v>
      </c>
      <c r="Y52" s="53" t="s">
        <v>259</v>
      </c>
    </row>
    <row r="53" spans="1:25" x14ac:dyDescent="0.35">
      <c r="A53" s="56" t="s">
        <v>51</v>
      </c>
      <c r="B53" s="137">
        <v>3.7</v>
      </c>
      <c r="C53" s="61">
        <v>5.8</v>
      </c>
      <c r="D53" s="61">
        <v>1.1000000000000001</v>
      </c>
      <c r="E53" s="61">
        <v>20.8</v>
      </c>
      <c r="F53" s="61">
        <v>98.9</v>
      </c>
      <c r="G53" s="61">
        <v>79.2</v>
      </c>
      <c r="H53" s="61">
        <v>0.4</v>
      </c>
      <c r="I53" s="61">
        <v>6.4</v>
      </c>
      <c r="J53" s="61">
        <v>3.7</v>
      </c>
      <c r="K53" s="61">
        <v>47.8</v>
      </c>
      <c r="L53" s="61" t="s">
        <v>2398</v>
      </c>
      <c r="M53" s="61" t="s">
        <v>2398</v>
      </c>
      <c r="N53" s="61">
        <v>97</v>
      </c>
      <c r="O53" s="61">
        <v>51.7</v>
      </c>
      <c r="P53" s="61" t="s">
        <v>2399</v>
      </c>
      <c r="Q53" s="61" t="s">
        <v>2399</v>
      </c>
      <c r="R53" s="138">
        <v>10</v>
      </c>
      <c r="S53" s="59">
        <v>9</v>
      </c>
      <c r="T53" s="59">
        <v>8</v>
      </c>
      <c r="U53" s="59">
        <v>17</v>
      </c>
      <c r="V53" s="59" t="s">
        <v>1855</v>
      </c>
      <c r="W53" s="59">
        <v>2</v>
      </c>
      <c r="X53" s="59" t="s">
        <v>1855</v>
      </c>
      <c r="Y53" s="59">
        <v>4</v>
      </c>
    </row>
    <row r="54" spans="1:25" x14ac:dyDescent="0.35">
      <c r="A54" s="50" t="s">
        <v>52</v>
      </c>
      <c r="B54" s="135">
        <v>8.3000000000000007</v>
      </c>
      <c r="C54" s="55">
        <v>9.8000000000000007</v>
      </c>
      <c r="D54" s="55">
        <v>82.4</v>
      </c>
      <c r="E54" s="55">
        <v>84.5</v>
      </c>
      <c r="F54" s="55">
        <v>17.600000000000001</v>
      </c>
      <c r="G54" s="55">
        <v>15.5</v>
      </c>
      <c r="H54" s="55">
        <v>12.6</v>
      </c>
      <c r="I54" s="55">
        <v>16.2</v>
      </c>
      <c r="J54" s="55" t="s">
        <v>2399</v>
      </c>
      <c r="K54" s="55" t="s">
        <v>2399</v>
      </c>
      <c r="L54" s="55" t="s">
        <v>2398</v>
      </c>
      <c r="M54" s="55" t="s">
        <v>2398</v>
      </c>
      <c r="N54" s="55">
        <v>91</v>
      </c>
      <c r="O54" s="55">
        <v>89</v>
      </c>
      <c r="P54" s="55">
        <v>9</v>
      </c>
      <c r="Q54" s="55">
        <v>10.5</v>
      </c>
      <c r="R54" s="136">
        <v>2478</v>
      </c>
      <c r="S54" s="53">
        <v>5551</v>
      </c>
      <c r="T54" s="53">
        <v>2378</v>
      </c>
      <c r="U54" s="53">
        <v>3513</v>
      </c>
      <c r="V54" s="53">
        <v>2043</v>
      </c>
      <c r="W54" s="53">
        <v>4690</v>
      </c>
      <c r="X54" s="53">
        <v>1960</v>
      </c>
      <c r="Y54" s="53">
        <v>2968</v>
      </c>
    </row>
    <row r="55" spans="1:25" x14ac:dyDescent="0.35">
      <c r="A55" s="56" t="s">
        <v>53</v>
      </c>
      <c r="B55" s="137">
        <v>5.8</v>
      </c>
      <c r="C55" s="61">
        <v>7.2</v>
      </c>
      <c r="D55" s="61">
        <v>67.8</v>
      </c>
      <c r="E55" s="61">
        <v>76.599999999999994</v>
      </c>
      <c r="F55" s="61">
        <v>32.200000000000003</v>
      </c>
      <c r="G55" s="61">
        <v>23.4</v>
      </c>
      <c r="H55" s="61">
        <v>12</v>
      </c>
      <c r="I55" s="61">
        <v>14.1</v>
      </c>
      <c r="J55" s="61">
        <v>32.6</v>
      </c>
      <c r="K55" s="61">
        <v>12.9</v>
      </c>
      <c r="L55" s="61">
        <v>11.3</v>
      </c>
      <c r="M55" s="61">
        <v>9.6</v>
      </c>
      <c r="N55" s="61">
        <v>98.4</v>
      </c>
      <c r="O55" s="61">
        <v>98.6</v>
      </c>
      <c r="P55" s="61">
        <v>1.6</v>
      </c>
      <c r="Q55" s="61">
        <v>1.4</v>
      </c>
      <c r="R55" s="138">
        <v>44</v>
      </c>
      <c r="S55" s="59">
        <v>71</v>
      </c>
      <c r="T55" s="59">
        <v>91</v>
      </c>
      <c r="U55" s="59">
        <v>148</v>
      </c>
      <c r="V55" s="59">
        <v>30</v>
      </c>
      <c r="W55" s="59">
        <v>54</v>
      </c>
      <c r="X55" s="59">
        <v>61</v>
      </c>
      <c r="Y55" s="59">
        <v>113</v>
      </c>
    </row>
    <row r="56" spans="1:25" x14ac:dyDescent="0.35">
      <c r="A56" s="50" t="s">
        <v>54</v>
      </c>
      <c r="B56" s="135">
        <v>5.9</v>
      </c>
      <c r="C56" s="55">
        <v>6.2</v>
      </c>
      <c r="D56" s="55">
        <v>69</v>
      </c>
      <c r="E56" s="55">
        <v>62.1</v>
      </c>
      <c r="F56" s="55">
        <v>31</v>
      </c>
      <c r="G56" s="55">
        <v>37.9</v>
      </c>
      <c r="H56" s="55">
        <v>8.6</v>
      </c>
      <c r="I56" s="55">
        <v>8.1999999999999993</v>
      </c>
      <c r="J56" s="55">
        <v>3.7</v>
      </c>
      <c r="K56" s="55">
        <v>3.9</v>
      </c>
      <c r="L56" s="55" t="s">
        <v>2398</v>
      </c>
      <c r="M56" s="55" t="s">
        <v>2398</v>
      </c>
      <c r="N56" s="55">
        <v>88.9</v>
      </c>
      <c r="O56" s="55">
        <v>83.2</v>
      </c>
      <c r="P56" s="55">
        <v>11.1</v>
      </c>
      <c r="Q56" s="55">
        <v>16.8</v>
      </c>
      <c r="R56" s="136">
        <v>237</v>
      </c>
      <c r="S56" s="53">
        <v>312</v>
      </c>
      <c r="T56" s="53">
        <v>389</v>
      </c>
      <c r="U56" s="53">
        <v>550</v>
      </c>
      <c r="V56" s="53">
        <v>163</v>
      </c>
      <c r="W56" s="53">
        <v>193</v>
      </c>
      <c r="X56" s="53">
        <v>269</v>
      </c>
      <c r="Y56" s="53">
        <v>341</v>
      </c>
    </row>
    <row r="57" spans="1:25" x14ac:dyDescent="0.35">
      <c r="A57" s="56" t="s">
        <v>55</v>
      </c>
      <c r="B57" s="137">
        <v>6.3</v>
      </c>
      <c r="C57" s="61">
        <v>5.4</v>
      </c>
      <c r="D57" s="61">
        <v>34.5</v>
      </c>
      <c r="E57" s="61">
        <v>35.9</v>
      </c>
      <c r="F57" s="61">
        <v>65.5</v>
      </c>
      <c r="G57" s="61">
        <v>64.099999999999994</v>
      </c>
      <c r="H57" s="61">
        <v>15.9</v>
      </c>
      <c r="I57" s="61">
        <v>9.1999999999999993</v>
      </c>
      <c r="J57" s="61">
        <v>2</v>
      </c>
      <c r="K57" s="61">
        <v>3.2</v>
      </c>
      <c r="L57" s="61">
        <v>17</v>
      </c>
      <c r="M57" s="61">
        <v>17.2</v>
      </c>
      <c r="N57" s="61">
        <v>71.900000000000006</v>
      </c>
      <c r="O57" s="61">
        <v>65.3</v>
      </c>
      <c r="P57" s="61">
        <v>18.7</v>
      </c>
      <c r="Q57" s="61">
        <v>21.9</v>
      </c>
      <c r="R57" s="138">
        <v>170</v>
      </c>
      <c r="S57" s="59">
        <v>224</v>
      </c>
      <c r="T57" s="59">
        <v>316</v>
      </c>
      <c r="U57" s="59">
        <v>411</v>
      </c>
      <c r="V57" s="59">
        <v>59</v>
      </c>
      <c r="W57" s="59">
        <v>81</v>
      </c>
      <c r="X57" s="59">
        <v>109</v>
      </c>
      <c r="Y57" s="59">
        <v>148</v>
      </c>
    </row>
    <row r="58" spans="1:25" x14ac:dyDescent="0.35">
      <c r="A58" s="50" t="s">
        <v>56</v>
      </c>
      <c r="B58" s="135">
        <v>4.2</v>
      </c>
      <c r="C58" s="55">
        <v>5.8</v>
      </c>
      <c r="D58" s="55">
        <v>31.2</v>
      </c>
      <c r="E58" s="55">
        <v>39.1</v>
      </c>
      <c r="F58" s="55">
        <v>68.8</v>
      </c>
      <c r="G58" s="55">
        <v>60.9</v>
      </c>
      <c r="H58" s="55">
        <v>6.4</v>
      </c>
      <c r="I58" s="55">
        <v>7.4</v>
      </c>
      <c r="J58" s="55">
        <v>4.0999999999999996</v>
      </c>
      <c r="K58" s="55">
        <v>0.8</v>
      </c>
      <c r="L58" s="55">
        <v>28</v>
      </c>
      <c r="M58" s="55">
        <v>40.1</v>
      </c>
      <c r="N58" s="55">
        <v>85.3</v>
      </c>
      <c r="O58" s="55">
        <v>75.2</v>
      </c>
      <c r="P58" s="55">
        <v>4.8</v>
      </c>
      <c r="Q58" s="55">
        <v>5.2</v>
      </c>
      <c r="R58" s="136">
        <v>54</v>
      </c>
      <c r="S58" s="53">
        <v>200</v>
      </c>
      <c r="T58" s="53">
        <v>202</v>
      </c>
      <c r="U58" s="53">
        <v>434</v>
      </c>
      <c r="V58" s="53">
        <v>17</v>
      </c>
      <c r="W58" s="53">
        <v>78</v>
      </c>
      <c r="X58" s="53">
        <v>63</v>
      </c>
      <c r="Y58" s="53">
        <v>170</v>
      </c>
    </row>
    <row r="59" spans="1:25" x14ac:dyDescent="0.35">
      <c r="A59" s="56" t="s">
        <v>57</v>
      </c>
      <c r="B59" s="137">
        <v>5.5</v>
      </c>
      <c r="C59" s="61">
        <v>6.3</v>
      </c>
      <c r="D59" s="61">
        <v>39.6</v>
      </c>
      <c r="E59" s="61">
        <v>38.1</v>
      </c>
      <c r="F59" s="61">
        <v>60.4</v>
      </c>
      <c r="G59" s="61">
        <v>61.9</v>
      </c>
      <c r="H59" s="61">
        <v>7.3</v>
      </c>
      <c r="I59" s="61">
        <v>7.1</v>
      </c>
      <c r="J59" s="61">
        <v>1</v>
      </c>
      <c r="K59" s="61">
        <v>1.1000000000000001</v>
      </c>
      <c r="L59" s="61">
        <v>24.3</v>
      </c>
      <c r="M59" s="61">
        <v>26.8</v>
      </c>
      <c r="N59" s="61">
        <v>94.1</v>
      </c>
      <c r="O59" s="61">
        <v>95.1</v>
      </c>
      <c r="P59" s="61">
        <v>0.4</v>
      </c>
      <c r="Q59" s="61">
        <v>0.2</v>
      </c>
      <c r="R59" s="138">
        <v>77</v>
      </c>
      <c r="S59" s="59">
        <v>101</v>
      </c>
      <c r="T59" s="59">
        <v>196</v>
      </c>
      <c r="U59" s="59">
        <v>310</v>
      </c>
      <c r="V59" s="59">
        <v>31</v>
      </c>
      <c r="W59" s="59">
        <v>39</v>
      </c>
      <c r="X59" s="59">
        <v>78</v>
      </c>
      <c r="Y59" s="59">
        <v>118</v>
      </c>
    </row>
    <row r="60" spans="1:25" x14ac:dyDescent="0.35">
      <c r="A60" s="50" t="s">
        <v>58</v>
      </c>
      <c r="B60" s="135">
        <v>8</v>
      </c>
      <c r="C60" s="55">
        <v>6.2</v>
      </c>
      <c r="D60" s="55">
        <v>45.2</v>
      </c>
      <c r="E60" s="55">
        <v>58.9</v>
      </c>
      <c r="F60" s="55">
        <v>54.8</v>
      </c>
      <c r="G60" s="55">
        <v>41.1</v>
      </c>
      <c r="H60" s="55">
        <v>14.3</v>
      </c>
      <c r="I60" s="55">
        <v>14.3</v>
      </c>
      <c r="J60" s="55">
        <v>0.9</v>
      </c>
      <c r="K60" s="55">
        <v>3.7</v>
      </c>
      <c r="L60" s="55">
        <v>44.2</v>
      </c>
      <c r="M60" s="55">
        <v>43.5</v>
      </c>
      <c r="N60" s="55">
        <v>94.6</v>
      </c>
      <c r="O60" s="55">
        <v>89</v>
      </c>
      <c r="P60" s="55">
        <v>5.4</v>
      </c>
      <c r="Q60" s="55">
        <v>11</v>
      </c>
      <c r="R60" s="136">
        <v>176</v>
      </c>
      <c r="S60" s="53">
        <v>206</v>
      </c>
      <c r="T60" s="53">
        <v>366</v>
      </c>
      <c r="U60" s="53">
        <v>402</v>
      </c>
      <c r="V60" s="53">
        <v>80</v>
      </c>
      <c r="W60" s="53">
        <v>121</v>
      </c>
      <c r="X60" s="53">
        <v>166</v>
      </c>
      <c r="Y60" s="53">
        <v>236</v>
      </c>
    </row>
    <row r="61" spans="1:25" x14ac:dyDescent="0.35">
      <c r="A61" s="56" t="s">
        <v>2415</v>
      </c>
      <c r="B61" s="137">
        <v>1.9</v>
      </c>
      <c r="C61" s="61">
        <v>2.1</v>
      </c>
      <c r="D61" s="61">
        <v>49.8</v>
      </c>
      <c r="E61" s="61">
        <v>80.400000000000006</v>
      </c>
      <c r="F61" s="61">
        <v>50.2</v>
      </c>
      <c r="G61" s="61">
        <v>19.600000000000001</v>
      </c>
      <c r="H61" s="61">
        <v>7.8</v>
      </c>
      <c r="I61" s="61">
        <v>6.9</v>
      </c>
      <c r="J61" s="61">
        <v>9.5</v>
      </c>
      <c r="K61" s="61">
        <v>4.8</v>
      </c>
      <c r="L61" s="61" t="s">
        <v>2398</v>
      </c>
      <c r="M61" s="61" t="s">
        <v>2398</v>
      </c>
      <c r="N61" s="61">
        <v>89.5</v>
      </c>
      <c r="O61" s="61">
        <v>75.599999999999994</v>
      </c>
      <c r="P61" s="61" t="s">
        <v>2399</v>
      </c>
      <c r="Q61" s="61" t="s">
        <v>2399</v>
      </c>
      <c r="R61" s="138">
        <v>42</v>
      </c>
      <c r="S61" s="59">
        <v>347</v>
      </c>
      <c r="T61" s="59">
        <v>135</v>
      </c>
      <c r="U61" s="59">
        <v>543</v>
      </c>
      <c r="V61" s="59">
        <v>21</v>
      </c>
      <c r="W61" s="59">
        <v>279</v>
      </c>
      <c r="X61" s="59">
        <v>67</v>
      </c>
      <c r="Y61" s="59">
        <v>436</v>
      </c>
    </row>
    <row r="62" spans="1:25" x14ac:dyDescent="0.35">
      <c r="A62" s="50" t="s">
        <v>2416</v>
      </c>
      <c r="B62" s="135">
        <v>5.5</v>
      </c>
      <c r="C62" s="55">
        <v>3.3</v>
      </c>
      <c r="D62" s="55">
        <v>49.7</v>
      </c>
      <c r="E62" s="55">
        <v>45.3</v>
      </c>
      <c r="F62" s="55">
        <v>50.3</v>
      </c>
      <c r="G62" s="55">
        <v>54.7</v>
      </c>
      <c r="H62" s="55">
        <v>4</v>
      </c>
      <c r="I62" s="55">
        <v>4.2</v>
      </c>
      <c r="J62" s="55">
        <v>24.6</v>
      </c>
      <c r="K62" s="55">
        <v>46.5</v>
      </c>
      <c r="L62" s="55" t="s">
        <v>2398</v>
      </c>
      <c r="M62" s="55" t="s">
        <v>2398</v>
      </c>
      <c r="N62" s="55" t="s">
        <v>2401</v>
      </c>
      <c r="O62" s="55" t="s">
        <v>2401</v>
      </c>
      <c r="P62" s="55" t="s">
        <v>2399</v>
      </c>
      <c r="Q62" s="55" t="s">
        <v>2399</v>
      </c>
      <c r="R62" s="136">
        <v>9</v>
      </c>
      <c r="S62" s="53">
        <v>9</v>
      </c>
      <c r="T62" s="53">
        <v>33</v>
      </c>
      <c r="U62" s="53">
        <v>20</v>
      </c>
      <c r="V62" s="53">
        <v>5</v>
      </c>
      <c r="W62" s="53">
        <v>4</v>
      </c>
      <c r="X62" s="53">
        <v>17</v>
      </c>
      <c r="Y62" s="53">
        <v>9</v>
      </c>
    </row>
    <row r="63" spans="1:25" x14ac:dyDescent="0.35">
      <c r="A63" s="56" t="s">
        <v>61</v>
      </c>
      <c r="B63" s="137">
        <v>5.3</v>
      </c>
      <c r="C63" s="61">
        <v>5.4</v>
      </c>
      <c r="D63" s="61">
        <v>77.5</v>
      </c>
      <c r="E63" s="61">
        <v>76.5</v>
      </c>
      <c r="F63" s="61">
        <v>22.5</v>
      </c>
      <c r="G63" s="61">
        <v>23.5</v>
      </c>
      <c r="H63" s="61">
        <v>4.0999999999999996</v>
      </c>
      <c r="I63" s="61">
        <v>4</v>
      </c>
      <c r="J63" s="61">
        <v>0.9</v>
      </c>
      <c r="K63" s="61">
        <v>1.1000000000000001</v>
      </c>
      <c r="L63" s="61">
        <v>88.2</v>
      </c>
      <c r="M63" s="61">
        <v>84.7</v>
      </c>
      <c r="N63" s="61">
        <v>88.5</v>
      </c>
      <c r="O63" s="61">
        <v>94.1</v>
      </c>
      <c r="P63" s="61" t="s">
        <v>2399</v>
      </c>
      <c r="Q63" s="61">
        <v>1.3</v>
      </c>
      <c r="R63" s="138">
        <v>219</v>
      </c>
      <c r="S63" s="59">
        <v>837</v>
      </c>
      <c r="T63" s="59">
        <v>521</v>
      </c>
      <c r="U63" s="59">
        <v>1094</v>
      </c>
      <c r="V63" s="59">
        <v>169</v>
      </c>
      <c r="W63" s="59">
        <v>640</v>
      </c>
      <c r="X63" s="59">
        <v>404</v>
      </c>
      <c r="Y63" s="59">
        <v>836</v>
      </c>
    </row>
    <row r="64" spans="1:25" x14ac:dyDescent="0.35">
      <c r="A64" s="50" t="s">
        <v>62</v>
      </c>
      <c r="B64" s="135">
        <v>4.3</v>
      </c>
      <c r="C64" s="55">
        <v>3.8</v>
      </c>
      <c r="D64" s="55">
        <v>53.6</v>
      </c>
      <c r="E64" s="55">
        <v>58.1</v>
      </c>
      <c r="F64" s="55">
        <v>46.4</v>
      </c>
      <c r="G64" s="55">
        <v>41.9</v>
      </c>
      <c r="H64" s="55">
        <v>8.5</v>
      </c>
      <c r="I64" s="55">
        <v>10.199999999999999</v>
      </c>
      <c r="J64" s="55">
        <v>16.5</v>
      </c>
      <c r="K64" s="55">
        <v>43.9</v>
      </c>
      <c r="L64" s="55" t="s">
        <v>2398</v>
      </c>
      <c r="M64" s="55" t="s">
        <v>2398</v>
      </c>
      <c r="N64" s="55">
        <v>79.2</v>
      </c>
      <c r="O64" s="55">
        <v>80.599999999999994</v>
      </c>
      <c r="P64" s="55">
        <v>0.5</v>
      </c>
      <c r="Q64" s="55">
        <v>3</v>
      </c>
      <c r="R64" s="136">
        <v>5</v>
      </c>
      <c r="S64" s="53">
        <v>9</v>
      </c>
      <c r="T64" s="53">
        <v>20</v>
      </c>
      <c r="U64" s="53">
        <v>30</v>
      </c>
      <c r="V64" s="53">
        <v>3</v>
      </c>
      <c r="W64" s="53">
        <v>5</v>
      </c>
      <c r="X64" s="53">
        <v>11</v>
      </c>
      <c r="Y64" s="53">
        <v>17</v>
      </c>
    </row>
    <row r="65" spans="1:25" x14ac:dyDescent="0.35">
      <c r="A65" s="56" t="s">
        <v>63</v>
      </c>
      <c r="B65" s="137">
        <v>4.7</v>
      </c>
      <c r="C65" s="61">
        <v>4</v>
      </c>
      <c r="D65" s="61">
        <v>69</v>
      </c>
      <c r="E65" s="61">
        <v>70.2</v>
      </c>
      <c r="F65" s="61">
        <v>31</v>
      </c>
      <c r="G65" s="61">
        <v>29.8</v>
      </c>
      <c r="H65" s="61">
        <v>10.3</v>
      </c>
      <c r="I65" s="61">
        <v>9.5</v>
      </c>
      <c r="J65" s="61">
        <v>6.2</v>
      </c>
      <c r="K65" s="61">
        <v>5.8</v>
      </c>
      <c r="L65" s="61" t="s">
        <v>2398</v>
      </c>
      <c r="M65" s="61" t="s">
        <v>2398</v>
      </c>
      <c r="N65" s="61">
        <v>79.099999999999994</v>
      </c>
      <c r="O65" s="61">
        <v>79.099999999999994</v>
      </c>
      <c r="P65" s="61">
        <v>15</v>
      </c>
      <c r="Q65" s="61">
        <v>15</v>
      </c>
      <c r="R65" s="138">
        <v>98</v>
      </c>
      <c r="S65" s="59">
        <v>157</v>
      </c>
      <c r="T65" s="59">
        <v>162</v>
      </c>
      <c r="U65" s="59">
        <v>169</v>
      </c>
      <c r="V65" s="59">
        <v>68</v>
      </c>
      <c r="W65" s="59">
        <v>110</v>
      </c>
      <c r="X65" s="59">
        <v>112</v>
      </c>
      <c r="Y65" s="59">
        <v>118</v>
      </c>
    </row>
    <row r="66" spans="1:25" x14ac:dyDescent="0.35">
      <c r="A66" s="50" t="s">
        <v>64</v>
      </c>
      <c r="B66" s="135">
        <v>7.2</v>
      </c>
      <c r="C66" s="55">
        <v>8.1999999999999993</v>
      </c>
      <c r="D66" s="55">
        <v>71.099999999999994</v>
      </c>
      <c r="E66" s="55">
        <v>74.599999999999994</v>
      </c>
      <c r="F66" s="55">
        <v>28.9</v>
      </c>
      <c r="G66" s="55">
        <v>25.4</v>
      </c>
      <c r="H66" s="55">
        <v>10.6</v>
      </c>
      <c r="I66" s="55">
        <v>12.9</v>
      </c>
      <c r="J66" s="55" t="s">
        <v>2399</v>
      </c>
      <c r="K66" s="55" t="s">
        <v>2399</v>
      </c>
      <c r="L66" s="55">
        <v>19.5</v>
      </c>
      <c r="M66" s="55">
        <v>19.5</v>
      </c>
      <c r="N66" s="55">
        <v>77</v>
      </c>
      <c r="O66" s="55">
        <v>74.3</v>
      </c>
      <c r="P66" s="55">
        <v>8.8000000000000007</v>
      </c>
      <c r="Q66" s="55">
        <v>8.3000000000000007</v>
      </c>
      <c r="R66" s="136">
        <v>1693</v>
      </c>
      <c r="S66" s="53">
        <v>3809</v>
      </c>
      <c r="T66" s="53">
        <v>1853</v>
      </c>
      <c r="U66" s="53">
        <v>2840</v>
      </c>
      <c r="V66" s="53">
        <v>1203</v>
      </c>
      <c r="W66" s="53">
        <v>2843</v>
      </c>
      <c r="X66" s="53">
        <v>1317</v>
      </c>
      <c r="Y66" s="53">
        <v>2120</v>
      </c>
    </row>
    <row r="67" spans="1:25" x14ac:dyDescent="0.35">
      <c r="A67" s="56" t="s">
        <v>65</v>
      </c>
      <c r="B67" s="137">
        <v>10.1</v>
      </c>
      <c r="C67" s="61">
        <v>11</v>
      </c>
      <c r="D67" s="61">
        <v>79.400000000000006</v>
      </c>
      <c r="E67" s="61">
        <v>79</v>
      </c>
      <c r="F67" s="61">
        <v>20.6</v>
      </c>
      <c r="G67" s="61">
        <v>21</v>
      </c>
      <c r="H67" s="61">
        <v>15.5</v>
      </c>
      <c r="I67" s="61">
        <v>16.600000000000001</v>
      </c>
      <c r="J67" s="61" t="s">
        <v>2399</v>
      </c>
      <c r="K67" s="61" t="s">
        <v>2399</v>
      </c>
      <c r="L67" s="61">
        <v>94.3</v>
      </c>
      <c r="M67" s="61">
        <v>93.4</v>
      </c>
      <c r="N67" s="61">
        <v>34.4</v>
      </c>
      <c r="O67" s="61">
        <v>32.5</v>
      </c>
      <c r="P67" s="61">
        <v>61.6</v>
      </c>
      <c r="Q67" s="61">
        <v>63.9</v>
      </c>
      <c r="R67" s="138">
        <v>2256</v>
      </c>
      <c r="S67" s="59">
        <v>4627</v>
      </c>
      <c r="T67" s="59">
        <v>2615</v>
      </c>
      <c r="U67" s="59">
        <v>3709</v>
      </c>
      <c r="V67" s="59">
        <v>1791</v>
      </c>
      <c r="W67" s="59">
        <v>3655</v>
      </c>
      <c r="X67" s="59">
        <v>2076</v>
      </c>
      <c r="Y67" s="59">
        <v>2930</v>
      </c>
    </row>
    <row r="68" spans="1:25" x14ac:dyDescent="0.35">
      <c r="A68" s="50" t="s">
        <v>2417</v>
      </c>
      <c r="B68" s="135">
        <v>4.5</v>
      </c>
      <c r="C68" s="55">
        <v>4.5999999999999996</v>
      </c>
      <c r="D68" s="55">
        <v>67.900000000000006</v>
      </c>
      <c r="E68" s="55">
        <v>64.5</v>
      </c>
      <c r="F68" s="55">
        <v>32.1</v>
      </c>
      <c r="G68" s="55">
        <v>35.5</v>
      </c>
      <c r="H68" s="55">
        <v>14</v>
      </c>
      <c r="I68" s="55">
        <v>14</v>
      </c>
      <c r="J68" s="55">
        <v>1.5</v>
      </c>
      <c r="K68" s="55">
        <v>1.5</v>
      </c>
      <c r="L68" s="55">
        <v>2</v>
      </c>
      <c r="M68" s="55">
        <v>2</v>
      </c>
      <c r="N68" s="55" t="s">
        <v>2401</v>
      </c>
      <c r="O68" s="55" t="s">
        <v>2401</v>
      </c>
      <c r="P68" s="55" t="s">
        <v>2399</v>
      </c>
      <c r="Q68" s="55" t="s">
        <v>2399</v>
      </c>
      <c r="R68" s="136">
        <v>185</v>
      </c>
      <c r="S68" s="53">
        <v>373</v>
      </c>
      <c r="T68" s="53">
        <v>529</v>
      </c>
      <c r="U68" s="53">
        <v>650</v>
      </c>
      <c r="V68" s="53">
        <v>126</v>
      </c>
      <c r="W68" s="53">
        <v>240</v>
      </c>
      <c r="X68" s="53">
        <v>359</v>
      </c>
      <c r="Y68" s="53">
        <v>419</v>
      </c>
    </row>
    <row r="69" spans="1:25" x14ac:dyDescent="0.35">
      <c r="A69" s="56" t="s">
        <v>2418</v>
      </c>
      <c r="B69" s="137">
        <v>5.8</v>
      </c>
      <c r="C69" s="61">
        <v>5.5</v>
      </c>
      <c r="D69" s="61">
        <v>33.6</v>
      </c>
      <c r="E69" s="61">
        <v>47.9</v>
      </c>
      <c r="F69" s="61">
        <v>66.400000000000006</v>
      </c>
      <c r="G69" s="61">
        <v>52.1</v>
      </c>
      <c r="H69" s="61">
        <v>8.8000000000000007</v>
      </c>
      <c r="I69" s="61">
        <v>11.6</v>
      </c>
      <c r="J69" s="61">
        <v>22.2</v>
      </c>
      <c r="K69" s="61">
        <v>24.3</v>
      </c>
      <c r="L69" s="61" t="s">
        <v>2398</v>
      </c>
      <c r="M69" s="61" t="s">
        <v>2398</v>
      </c>
      <c r="N69" s="61">
        <v>53.7</v>
      </c>
      <c r="O69" s="61">
        <v>48.4</v>
      </c>
      <c r="P69" s="61">
        <v>2.2999999999999998</v>
      </c>
      <c r="Q69" s="61">
        <v>3.1</v>
      </c>
      <c r="R69" s="138">
        <v>19</v>
      </c>
      <c r="S69" s="59">
        <v>22</v>
      </c>
      <c r="T69" s="59">
        <v>56</v>
      </c>
      <c r="U69" s="59">
        <v>71</v>
      </c>
      <c r="V69" s="59">
        <v>6</v>
      </c>
      <c r="W69" s="59">
        <v>10</v>
      </c>
      <c r="X69" s="59">
        <v>19</v>
      </c>
      <c r="Y69" s="59">
        <v>34</v>
      </c>
    </row>
    <row r="70" spans="1:25" x14ac:dyDescent="0.35">
      <c r="A70" s="50" t="s">
        <v>2419</v>
      </c>
      <c r="B70" s="135">
        <v>7.4</v>
      </c>
      <c r="C70" s="55">
        <v>8.1999999999999993</v>
      </c>
      <c r="D70" s="55">
        <v>16.7</v>
      </c>
      <c r="E70" s="55">
        <v>18.399999999999999</v>
      </c>
      <c r="F70" s="55">
        <v>83.3</v>
      </c>
      <c r="G70" s="55">
        <v>81.599999999999994</v>
      </c>
      <c r="H70" s="55">
        <v>6.4</v>
      </c>
      <c r="I70" s="55">
        <v>4.2</v>
      </c>
      <c r="J70" s="55">
        <v>5.0999999999999996</v>
      </c>
      <c r="K70" s="55">
        <v>10.6</v>
      </c>
      <c r="L70" s="55">
        <v>44.3</v>
      </c>
      <c r="M70" s="55">
        <v>60</v>
      </c>
      <c r="N70" s="55">
        <v>93.4</v>
      </c>
      <c r="O70" s="55">
        <v>86.8</v>
      </c>
      <c r="P70" s="55">
        <v>0.5</v>
      </c>
      <c r="Q70" s="55">
        <v>1.9</v>
      </c>
      <c r="R70" s="136">
        <v>47</v>
      </c>
      <c r="S70" s="53">
        <v>191</v>
      </c>
      <c r="T70" s="53">
        <v>152</v>
      </c>
      <c r="U70" s="53">
        <v>384</v>
      </c>
      <c r="V70" s="53">
        <v>8</v>
      </c>
      <c r="W70" s="53">
        <v>35</v>
      </c>
      <c r="X70" s="53">
        <v>25</v>
      </c>
      <c r="Y70" s="53">
        <v>71</v>
      </c>
    </row>
    <row r="71" spans="1:25" x14ac:dyDescent="0.35">
      <c r="A71" s="56" t="s">
        <v>69</v>
      </c>
      <c r="B71" s="137">
        <v>10.3</v>
      </c>
      <c r="C71" s="61">
        <v>10.4</v>
      </c>
      <c r="D71" s="61">
        <v>79.7</v>
      </c>
      <c r="E71" s="61">
        <v>76.900000000000006</v>
      </c>
      <c r="F71" s="61">
        <v>20.3</v>
      </c>
      <c r="G71" s="61">
        <v>23.1</v>
      </c>
      <c r="H71" s="61">
        <v>18.2</v>
      </c>
      <c r="I71" s="61">
        <v>18.2</v>
      </c>
      <c r="J71" s="61" t="s">
        <v>2399</v>
      </c>
      <c r="K71" s="61" t="s">
        <v>2399</v>
      </c>
      <c r="L71" s="61">
        <v>87.3</v>
      </c>
      <c r="M71" s="61">
        <v>88.3</v>
      </c>
      <c r="N71" s="61">
        <v>55.1</v>
      </c>
      <c r="O71" s="61">
        <v>56.6</v>
      </c>
      <c r="P71" s="61">
        <v>40.799999999999997</v>
      </c>
      <c r="Q71" s="61">
        <v>40.1</v>
      </c>
      <c r="R71" s="138">
        <v>2372</v>
      </c>
      <c r="S71" s="59">
        <v>4209</v>
      </c>
      <c r="T71" s="59">
        <v>2671</v>
      </c>
      <c r="U71" s="59">
        <v>3588</v>
      </c>
      <c r="V71" s="59">
        <v>1890</v>
      </c>
      <c r="W71" s="59">
        <v>3236</v>
      </c>
      <c r="X71" s="59">
        <v>2128</v>
      </c>
      <c r="Y71" s="59">
        <v>2758</v>
      </c>
    </row>
    <row r="72" spans="1:25" x14ac:dyDescent="0.35">
      <c r="A72" s="50" t="s">
        <v>2420</v>
      </c>
      <c r="B72" s="135">
        <v>7.2</v>
      </c>
      <c r="C72" s="55">
        <v>8.3000000000000007</v>
      </c>
      <c r="D72" s="55">
        <v>41.4</v>
      </c>
      <c r="E72" s="55">
        <v>51.6</v>
      </c>
      <c r="F72" s="55">
        <v>58.6</v>
      </c>
      <c r="G72" s="55">
        <v>48.4</v>
      </c>
      <c r="H72" s="55">
        <v>10.8</v>
      </c>
      <c r="I72" s="55">
        <v>10.7</v>
      </c>
      <c r="J72" s="55">
        <v>9.5</v>
      </c>
      <c r="K72" s="55">
        <v>10.3</v>
      </c>
      <c r="L72" s="55" t="s">
        <v>2398</v>
      </c>
      <c r="M72" s="55">
        <v>48.6</v>
      </c>
      <c r="N72" s="55">
        <v>79.599999999999994</v>
      </c>
      <c r="O72" s="55">
        <v>79.3</v>
      </c>
      <c r="P72" s="55">
        <v>6.1</v>
      </c>
      <c r="Q72" s="55">
        <v>5.9</v>
      </c>
      <c r="R72" s="136">
        <v>19</v>
      </c>
      <c r="S72" s="53">
        <v>54</v>
      </c>
      <c r="T72" s="53">
        <v>67</v>
      </c>
      <c r="U72" s="53">
        <v>113</v>
      </c>
      <c r="V72" s="53">
        <v>8</v>
      </c>
      <c r="W72" s="53">
        <v>28</v>
      </c>
      <c r="X72" s="53">
        <v>28</v>
      </c>
      <c r="Y72" s="53">
        <v>58</v>
      </c>
    </row>
    <row r="73" spans="1:25" x14ac:dyDescent="0.35">
      <c r="A73" s="56" t="s">
        <v>71</v>
      </c>
      <c r="B73" s="137">
        <v>7.9</v>
      </c>
      <c r="C73" s="61">
        <v>9.6</v>
      </c>
      <c r="D73" s="61">
        <v>60</v>
      </c>
      <c r="E73" s="61">
        <v>60.3</v>
      </c>
      <c r="F73" s="61">
        <v>40</v>
      </c>
      <c r="G73" s="61">
        <v>39.700000000000003</v>
      </c>
      <c r="H73" s="61">
        <v>10.1</v>
      </c>
      <c r="I73" s="61">
        <v>13.2</v>
      </c>
      <c r="J73" s="61" t="s">
        <v>2399</v>
      </c>
      <c r="K73" s="61" t="s">
        <v>2399</v>
      </c>
      <c r="L73" s="61">
        <v>45.9</v>
      </c>
      <c r="M73" s="61">
        <v>51.8</v>
      </c>
      <c r="N73" s="61">
        <v>94.5</v>
      </c>
      <c r="O73" s="61">
        <v>94.5</v>
      </c>
      <c r="P73" s="61">
        <v>5.5</v>
      </c>
      <c r="Q73" s="61">
        <v>5.5</v>
      </c>
      <c r="R73" s="138">
        <v>919</v>
      </c>
      <c r="S73" s="59">
        <v>2679</v>
      </c>
      <c r="T73" s="59">
        <v>1449</v>
      </c>
      <c r="U73" s="59">
        <v>2727</v>
      </c>
      <c r="V73" s="59">
        <v>552</v>
      </c>
      <c r="W73" s="59">
        <v>1617</v>
      </c>
      <c r="X73" s="59">
        <v>870</v>
      </c>
      <c r="Y73" s="59">
        <v>1646</v>
      </c>
    </row>
    <row r="74" spans="1:25" x14ac:dyDescent="0.35">
      <c r="A74" s="50" t="s">
        <v>72</v>
      </c>
      <c r="B74" s="135">
        <v>6.1</v>
      </c>
      <c r="C74" s="55">
        <v>7.1</v>
      </c>
      <c r="D74" s="55">
        <v>68.400000000000006</v>
      </c>
      <c r="E74" s="55">
        <v>51.1</v>
      </c>
      <c r="F74" s="55">
        <v>31.6</v>
      </c>
      <c r="G74" s="55">
        <v>48.9</v>
      </c>
      <c r="H74" s="55">
        <v>13.2</v>
      </c>
      <c r="I74" s="55">
        <v>8.1999999999999993</v>
      </c>
      <c r="J74" s="55" t="s">
        <v>2399</v>
      </c>
      <c r="K74" s="55">
        <v>0.2</v>
      </c>
      <c r="L74" s="55" t="s">
        <v>2398</v>
      </c>
      <c r="M74" s="55" t="s">
        <v>2398</v>
      </c>
      <c r="N74" s="55" t="s">
        <v>2401</v>
      </c>
      <c r="O74" s="55">
        <v>97.2</v>
      </c>
      <c r="P74" s="55" t="s">
        <v>2399</v>
      </c>
      <c r="Q74" s="55" t="s">
        <v>2399</v>
      </c>
      <c r="R74" s="136">
        <v>259</v>
      </c>
      <c r="S74" s="53">
        <v>416</v>
      </c>
      <c r="T74" s="53">
        <v>385</v>
      </c>
      <c r="U74" s="53">
        <v>591</v>
      </c>
      <c r="V74" s="53">
        <v>177</v>
      </c>
      <c r="W74" s="53">
        <v>213</v>
      </c>
      <c r="X74" s="53">
        <v>263</v>
      </c>
      <c r="Y74" s="53">
        <v>302</v>
      </c>
    </row>
    <row r="75" spans="1:25" x14ac:dyDescent="0.35">
      <c r="A75" s="56" t="s">
        <v>73</v>
      </c>
      <c r="B75" s="137">
        <v>6.2</v>
      </c>
      <c r="C75" s="61">
        <v>7.3</v>
      </c>
      <c r="D75" s="61">
        <v>39.799999999999997</v>
      </c>
      <c r="E75" s="61">
        <v>29.3</v>
      </c>
      <c r="F75" s="61">
        <v>60.2</v>
      </c>
      <c r="G75" s="61">
        <v>70.7</v>
      </c>
      <c r="H75" s="61">
        <v>16.7</v>
      </c>
      <c r="I75" s="61">
        <v>14.1</v>
      </c>
      <c r="J75" s="61">
        <v>3.4</v>
      </c>
      <c r="K75" s="61">
        <v>1.4</v>
      </c>
      <c r="L75" s="61">
        <v>52.3</v>
      </c>
      <c r="M75" s="61">
        <v>37.299999999999997</v>
      </c>
      <c r="N75" s="61">
        <v>89.7</v>
      </c>
      <c r="O75" s="61">
        <v>92.6</v>
      </c>
      <c r="P75" s="61">
        <v>4.2</v>
      </c>
      <c r="Q75" s="61">
        <v>4.4000000000000004</v>
      </c>
      <c r="R75" s="138">
        <v>95</v>
      </c>
      <c r="S75" s="59">
        <v>186</v>
      </c>
      <c r="T75" s="59">
        <v>194</v>
      </c>
      <c r="U75" s="59">
        <v>334</v>
      </c>
      <c r="V75" s="59">
        <v>38</v>
      </c>
      <c r="W75" s="59">
        <v>54</v>
      </c>
      <c r="X75" s="59">
        <v>77</v>
      </c>
      <c r="Y75" s="59">
        <v>98</v>
      </c>
    </row>
    <row r="76" spans="1:25" x14ac:dyDescent="0.35">
      <c r="A76" s="50" t="s">
        <v>74</v>
      </c>
      <c r="B76" s="135">
        <v>5.3</v>
      </c>
      <c r="C76" s="55">
        <v>5.6</v>
      </c>
      <c r="D76" s="55">
        <v>12.4</v>
      </c>
      <c r="E76" s="55">
        <v>11</v>
      </c>
      <c r="F76" s="55">
        <v>87.6</v>
      </c>
      <c r="G76" s="55">
        <v>89</v>
      </c>
      <c r="H76" s="55">
        <v>4</v>
      </c>
      <c r="I76" s="55">
        <v>4.7</v>
      </c>
      <c r="J76" s="55">
        <v>9</v>
      </c>
      <c r="K76" s="55">
        <v>10.8</v>
      </c>
      <c r="L76" s="55">
        <v>1.8</v>
      </c>
      <c r="M76" s="55">
        <v>1.5</v>
      </c>
      <c r="N76" s="55">
        <v>99.5</v>
      </c>
      <c r="O76" s="55">
        <v>99.5</v>
      </c>
      <c r="P76" s="55" t="s">
        <v>2399</v>
      </c>
      <c r="Q76" s="55" t="s">
        <v>2399</v>
      </c>
      <c r="R76" s="136">
        <v>19</v>
      </c>
      <c r="S76" s="53">
        <v>26</v>
      </c>
      <c r="T76" s="53">
        <v>46</v>
      </c>
      <c r="U76" s="53">
        <v>62</v>
      </c>
      <c r="V76" s="53">
        <v>2</v>
      </c>
      <c r="W76" s="53">
        <v>3</v>
      </c>
      <c r="X76" s="53">
        <v>6</v>
      </c>
      <c r="Y76" s="53">
        <v>7</v>
      </c>
    </row>
    <row r="77" spans="1:25" x14ac:dyDescent="0.35">
      <c r="A77" s="56" t="s">
        <v>2421</v>
      </c>
      <c r="B77" s="137">
        <v>6.2</v>
      </c>
      <c r="C77" s="61">
        <v>6.1</v>
      </c>
      <c r="D77" s="61">
        <v>16.2</v>
      </c>
      <c r="E77" s="61">
        <v>25.9</v>
      </c>
      <c r="F77" s="61">
        <v>83.8</v>
      </c>
      <c r="G77" s="61">
        <v>74.099999999999994</v>
      </c>
      <c r="H77" s="61">
        <v>2.2999999999999998</v>
      </c>
      <c r="I77" s="61">
        <v>4</v>
      </c>
      <c r="J77" s="61">
        <v>46.5</v>
      </c>
      <c r="K77" s="61">
        <v>35</v>
      </c>
      <c r="L77" s="61">
        <v>5.3</v>
      </c>
      <c r="M77" s="61">
        <v>3</v>
      </c>
      <c r="N77" s="61">
        <v>61.4</v>
      </c>
      <c r="O77" s="61">
        <v>55.7</v>
      </c>
      <c r="P77" s="61" t="s">
        <v>2399</v>
      </c>
      <c r="Q77" s="61" t="s">
        <v>2399</v>
      </c>
      <c r="R77" s="138">
        <v>10</v>
      </c>
      <c r="S77" s="59">
        <v>16</v>
      </c>
      <c r="T77" s="59">
        <v>35</v>
      </c>
      <c r="U77" s="59">
        <v>33</v>
      </c>
      <c r="V77" s="59">
        <v>2</v>
      </c>
      <c r="W77" s="59">
        <v>4</v>
      </c>
      <c r="X77" s="59">
        <v>6</v>
      </c>
      <c r="Y77" s="59">
        <v>8</v>
      </c>
    </row>
    <row r="78" spans="1:25" x14ac:dyDescent="0.35">
      <c r="A78" s="50" t="s">
        <v>76</v>
      </c>
      <c r="B78" s="135">
        <v>5.5</v>
      </c>
      <c r="C78" s="55">
        <v>8.1999999999999993</v>
      </c>
      <c r="D78" s="55">
        <v>84.5</v>
      </c>
      <c r="E78" s="55">
        <v>87.7</v>
      </c>
      <c r="F78" s="55">
        <v>15.5</v>
      </c>
      <c r="G78" s="55">
        <v>12.3</v>
      </c>
      <c r="H78" s="55">
        <v>10</v>
      </c>
      <c r="I78" s="55">
        <v>14.8</v>
      </c>
      <c r="J78" s="55">
        <v>4.2</v>
      </c>
      <c r="K78" s="55">
        <v>25</v>
      </c>
      <c r="L78" s="55" t="s">
        <v>2398</v>
      </c>
      <c r="M78" s="55" t="s">
        <v>2398</v>
      </c>
      <c r="N78" s="55" t="s">
        <v>2401</v>
      </c>
      <c r="O78" s="55" t="s">
        <v>2401</v>
      </c>
      <c r="P78" s="55" t="s">
        <v>2399</v>
      </c>
      <c r="Q78" s="55" t="s">
        <v>2399</v>
      </c>
      <c r="R78" s="136">
        <v>51</v>
      </c>
      <c r="S78" s="53">
        <v>115</v>
      </c>
      <c r="T78" s="53">
        <v>112</v>
      </c>
      <c r="U78" s="53">
        <v>197</v>
      </c>
      <c r="V78" s="53">
        <v>43</v>
      </c>
      <c r="W78" s="53">
        <v>101</v>
      </c>
      <c r="X78" s="53">
        <v>95</v>
      </c>
      <c r="Y78" s="53">
        <v>173</v>
      </c>
    </row>
    <row r="79" spans="1:25" x14ac:dyDescent="0.35">
      <c r="A79" s="56" t="s">
        <v>77</v>
      </c>
      <c r="B79" s="137">
        <v>6.3</v>
      </c>
      <c r="C79" s="61">
        <v>5.3</v>
      </c>
      <c r="D79" s="61">
        <v>27.7</v>
      </c>
      <c r="E79" s="61">
        <v>23.3</v>
      </c>
      <c r="F79" s="61">
        <v>72.3</v>
      </c>
      <c r="G79" s="61">
        <v>76.7</v>
      </c>
      <c r="H79" s="61">
        <v>16</v>
      </c>
      <c r="I79" s="61">
        <v>9.1999999999999993</v>
      </c>
      <c r="J79" s="61">
        <v>9.4</v>
      </c>
      <c r="K79" s="61">
        <v>37.700000000000003</v>
      </c>
      <c r="L79" s="61" t="s">
        <v>2398</v>
      </c>
      <c r="M79" s="61" t="s">
        <v>2398</v>
      </c>
      <c r="N79" s="61">
        <v>69.7</v>
      </c>
      <c r="O79" s="61">
        <v>57.4</v>
      </c>
      <c r="P79" s="61" t="s">
        <v>2399</v>
      </c>
      <c r="Q79" s="61" t="s">
        <v>2399</v>
      </c>
      <c r="R79" s="138">
        <v>26</v>
      </c>
      <c r="S79" s="59">
        <v>35</v>
      </c>
      <c r="T79" s="59">
        <v>60</v>
      </c>
      <c r="U79" s="59">
        <v>58</v>
      </c>
      <c r="V79" s="59">
        <v>7</v>
      </c>
      <c r="W79" s="59">
        <v>8</v>
      </c>
      <c r="X79" s="59">
        <v>17</v>
      </c>
      <c r="Y79" s="59">
        <v>13</v>
      </c>
    </row>
    <row r="80" spans="1:25" x14ac:dyDescent="0.35">
      <c r="A80" s="50" t="s">
        <v>78</v>
      </c>
      <c r="B80" s="135">
        <v>5.3</v>
      </c>
      <c r="C80" s="55">
        <v>6.2</v>
      </c>
      <c r="D80" s="55">
        <v>56.3</v>
      </c>
      <c r="E80" s="55">
        <v>65.7</v>
      </c>
      <c r="F80" s="55">
        <v>43.7</v>
      </c>
      <c r="G80" s="55">
        <v>34.299999999999997</v>
      </c>
      <c r="H80" s="55">
        <v>15.1</v>
      </c>
      <c r="I80" s="55">
        <v>19</v>
      </c>
      <c r="J80" s="55">
        <v>3.1</v>
      </c>
      <c r="K80" s="55">
        <v>4.9000000000000004</v>
      </c>
      <c r="L80" s="55">
        <v>16.399999999999999</v>
      </c>
      <c r="M80" s="55">
        <v>25.1</v>
      </c>
      <c r="N80" s="55">
        <v>86.9</v>
      </c>
      <c r="O80" s="55">
        <v>96</v>
      </c>
      <c r="P80" s="55">
        <v>5.8</v>
      </c>
      <c r="Q80" s="55">
        <v>4</v>
      </c>
      <c r="R80" s="136">
        <v>62</v>
      </c>
      <c r="S80" s="53">
        <v>107</v>
      </c>
      <c r="T80" s="53">
        <v>136</v>
      </c>
      <c r="U80" s="53">
        <v>235</v>
      </c>
      <c r="V80" s="53">
        <v>35</v>
      </c>
      <c r="W80" s="53">
        <v>71</v>
      </c>
      <c r="X80" s="53">
        <v>77</v>
      </c>
      <c r="Y80" s="53">
        <v>154</v>
      </c>
    </row>
    <row r="81" spans="1:25" x14ac:dyDescent="0.35">
      <c r="A81" s="56" t="s">
        <v>79</v>
      </c>
      <c r="B81" s="137">
        <v>7</v>
      </c>
      <c r="C81" s="61">
        <v>7.4</v>
      </c>
      <c r="D81" s="61">
        <v>70.7</v>
      </c>
      <c r="E81" s="61">
        <v>70.599999999999994</v>
      </c>
      <c r="F81" s="61">
        <v>29.3</v>
      </c>
      <c r="G81" s="61">
        <v>29.4</v>
      </c>
      <c r="H81" s="61">
        <v>10.6</v>
      </c>
      <c r="I81" s="61">
        <v>10.5</v>
      </c>
      <c r="J81" s="61" t="s">
        <v>2399</v>
      </c>
      <c r="K81" s="61" t="s">
        <v>2399</v>
      </c>
      <c r="L81" s="61">
        <v>83.9</v>
      </c>
      <c r="M81" s="61">
        <v>82.5</v>
      </c>
      <c r="N81" s="61">
        <v>89.8</v>
      </c>
      <c r="O81" s="61">
        <v>84.7</v>
      </c>
      <c r="P81" s="61">
        <v>0.6</v>
      </c>
      <c r="Q81" s="61">
        <v>3.9</v>
      </c>
      <c r="R81" s="138">
        <v>326</v>
      </c>
      <c r="S81" s="59">
        <v>1019</v>
      </c>
      <c r="T81" s="59">
        <v>852</v>
      </c>
      <c r="U81" s="59">
        <v>1388</v>
      </c>
      <c r="V81" s="59">
        <v>231</v>
      </c>
      <c r="W81" s="59">
        <v>720</v>
      </c>
      <c r="X81" s="59">
        <v>602</v>
      </c>
      <c r="Y81" s="59">
        <v>980</v>
      </c>
    </row>
    <row r="82" spans="1:25" x14ac:dyDescent="0.35">
      <c r="A82" s="50" t="s">
        <v>80</v>
      </c>
      <c r="B82" s="135">
        <v>9.6</v>
      </c>
      <c r="C82" s="55">
        <v>9.3000000000000007</v>
      </c>
      <c r="D82" s="55">
        <v>81</v>
      </c>
      <c r="E82" s="55">
        <v>82.5</v>
      </c>
      <c r="F82" s="55">
        <v>19</v>
      </c>
      <c r="G82" s="55">
        <v>17.5</v>
      </c>
      <c r="H82" s="55">
        <v>18.399999999999999</v>
      </c>
      <c r="I82" s="55">
        <v>17.8</v>
      </c>
      <c r="J82" s="55" t="s">
        <v>2399</v>
      </c>
      <c r="K82" s="55" t="s">
        <v>2399</v>
      </c>
      <c r="L82" s="55">
        <v>33.4</v>
      </c>
      <c r="M82" s="55">
        <v>32.700000000000003</v>
      </c>
      <c r="N82" s="55" t="s">
        <v>2401</v>
      </c>
      <c r="O82" s="55">
        <v>91.7</v>
      </c>
      <c r="P82" s="55" t="s">
        <v>2399</v>
      </c>
      <c r="Q82" s="55" t="s">
        <v>2399</v>
      </c>
      <c r="R82" s="136">
        <v>2940</v>
      </c>
      <c r="S82" s="53">
        <v>5971</v>
      </c>
      <c r="T82" s="53">
        <v>2738</v>
      </c>
      <c r="U82" s="53">
        <v>3323</v>
      </c>
      <c r="V82" s="53">
        <v>2383</v>
      </c>
      <c r="W82" s="53">
        <v>4927</v>
      </c>
      <c r="X82" s="53">
        <v>2219</v>
      </c>
      <c r="Y82" s="53">
        <v>2742</v>
      </c>
    </row>
    <row r="83" spans="1:25" x14ac:dyDescent="0.35">
      <c r="A83" s="56" t="s">
        <v>2422</v>
      </c>
      <c r="B83" s="137">
        <v>4.4000000000000004</v>
      </c>
      <c r="C83" s="61">
        <v>4.0999999999999996</v>
      </c>
      <c r="D83" s="61">
        <v>24.5</v>
      </c>
      <c r="E83" s="61">
        <v>26.2</v>
      </c>
      <c r="F83" s="61">
        <v>75.5</v>
      </c>
      <c r="G83" s="61">
        <v>73.8</v>
      </c>
      <c r="H83" s="61">
        <v>3.8</v>
      </c>
      <c r="I83" s="61">
        <v>3.7</v>
      </c>
      <c r="J83" s="61">
        <v>0.5</v>
      </c>
      <c r="K83" s="61">
        <v>1.4</v>
      </c>
      <c r="L83" s="61">
        <v>16.899999999999999</v>
      </c>
      <c r="M83" s="61">
        <v>17.2</v>
      </c>
      <c r="N83" s="61">
        <v>92.2</v>
      </c>
      <c r="O83" s="61">
        <v>89.9</v>
      </c>
      <c r="P83" s="61">
        <v>1</v>
      </c>
      <c r="Q83" s="61">
        <v>2.1</v>
      </c>
      <c r="R83" s="138">
        <v>20</v>
      </c>
      <c r="S83" s="59">
        <v>40</v>
      </c>
      <c r="T83" s="59">
        <v>66</v>
      </c>
      <c r="U83" s="59">
        <v>109</v>
      </c>
      <c r="V83" s="59">
        <v>5</v>
      </c>
      <c r="W83" s="59">
        <v>11</v>
      </c>
      <c r="X83" s="59">
        <v>16</v>
      </c>
      <c r="Y83" s="59">
        <v>29</v>
      </c>
    </row>
    <row r="84" spans="1:25" x14ac:dyDescent="0.35">
      <c r="A84" s="50" t="s">
        <v>2423</v>
      </c>
      <c r="B84" s="135">
        <v>2</v>
      </c>
      <c r="C84" s="55">
        <v>2.2000000000000002</v>
      </c>
      <c r="D84" s="55">
        <v>36.6</v>
      </c>
      <c r="E84" s="55">
        <v>54.5</v>
      </c>
      <c r="F84" s="55">
        <v>63.4</v>
      </c>
      <c r="G84" s="55">
        <v>45.5</v>
      </c>
      <c r="H84" s="55">
        <v>4.5</v>
      </c>
      <c r="I84" s="55">
        <v>6.2</v>
      </c>
      <c r="J84" s="55" t="s">
        <v>2399</v>
      </c>
      <c r="K84" s="55">
        <v>1.7</v>
      </c>
      <c r="L84" s="55">
        <v>6.2</v>
      </c>
      <c r="M84" s="55">
        <v>16</v>
      </c>
      <c r="N84" s="55">
        <v>72.900000000000006</v>
      </c>
      <c r="O84" s="55">
        <v>66.2</v>
      </c>
      <c r="P84" s="55">
        <v>6.4</v>
      </c>
      <c r="Q84" s="55">
        <v>4.7</v>
      </c>
      <c r="R84" s="136">
        <v>16</v>
      </c>
      <c r="S84" s="53">
        <v>42</v>
      </c>
      <c r="T84" s="53">
        <v>48</v>
      </c>
      <c r="U84" s="53">
        <v>81</v>
      </c>
      <c r="V84" s="53">
        <v>6</v>
      </c>
      <c r="W84" s="53">
        <v>23</v>
      </c>
      <c r="X84" s="53">
        <v>17</v>
      </c>
      <c r="Y84" s="53">
        <v>44</v>
      </c>
    </row>
    <row r="85" spans="1:25" x14ac:dyDescent="0.35">
      <c r="A85" s="56" t="s">
        <v>2424</v>
      </c>
      <c r="B85" s="137">
        <v>5.9</v>
      </c>
      <c r="C85" s="61">
        <v>6.4</v>
      </c>
      <c r="D85" s="61">
        <v>37</v>
      </c>
      <c r="E85" s="61">
        <v>46.8</v>
      </c>
      <c r="F85" s="61">
        <v>63</v>
      </c>
      <c r="G85" s="61">
        <v>53.2</v>
      </c>
      <c r="H85" s="61">
        <v>9.6</v>
      </c>
      <c r="I85" s="61">
        <v>11.5</v>
      </c>
      <c r="J85" s="61" t="s">
        <v>2399</v>
      </c>
      <c r="K85" s="61">
        <v>0.1</v>
      </c>
      <c r="L85" s="61">
        <v>42.3</v>
      </c>
      <c r="M85" s="61">
        <v>41</v>
      </c>
      <c r="N85" s="61">
        <v>95.9</v>
      </c>
      <c r="O85" s="61">
        <v>95.4</v>
      </c>
      <c r="P85" s="61">
        <v>3.2</v>
      </c>
      <c r="Q85" s="61">
        <v>3.8</v>
      </c>
      <c r="R85" s="138">
        <v>290</v>
      </c>
      <c r="S85" s="59">
        <v>253</v>
      </c>
      <c r="T85" s="59">
        <v>382</v>
      </c>
      <c r="U85" s="59">
        <v>689</v>
      </c>
      <c r="V85" s="59">
        <v>107</v>
      </c>
      <c r="W85" s="59">
        <v>118</v>
      </c>
      <c r="X85" s="59">
        <v>142</v>
      </c>
      <c r="Y85" s="59">
        <v>322</v>
      </c>
    </row>
    <row r="86" spans="1:25" x14ac:dyDescent="0.35">
      <c r="A86" s="50" t="s">
        <v>2425</v>
      </c>
      <c r="B86" s="135">
        <v>1.4</v>
      </c>
      <c r="C86" s="55">
        <v>2.5</v>
      </c>
      <c r="D86" s="55">
        <v>28.7</v>
      </c>
      <c r="E86" s="55">
        <v>75</v>
      </c>
      <c r="F86" s="55">
        <v>71.3</v>
      </c>
      <c r="G86" s="55">
        <v>25</v>
      </c>
      <c r="H86" s="55">
        <v>1.3</v>
      </c>
      <c r="I86" s="55">
        <v>3.1</v>
      </c>
      <c r="J86" s="55">
        <v>26.5</v>
      </c>
      <c r="K86" s="55">
        <v>25.3</v>
      </c>
      <c r="L86" s="55" t="s">
        <v>2398</v>
      </c>
      <c r="M86" s="55" t="s">
        <v>2398</v>
      </c>
      <c r="N86" s="55" t="s">
        <v>2401</v>
      </c>
      <c r="O86" s="55" t="s">
        <v>2401</v>
      </c>
      <c r="P86" s="55" t="s">
        <v>2399</v>
      </c>
      <c r="Q86" s="55" t="s">
        <v>2399</v>
      </c>
      <c r="R86" s="136">
        <v>17</v>
      </c>
      <c r="S86" s="53">
        <v>62</v>
      </c>
      <c r="T86" s="53">
        <v>37</v>
      </c>
      <c r="U86" s="53">
        <v>78</v>
      </c>
      <c r="V86" s="53">
        <v>5</v>
      </c>
      <c r="W86" s="53">
        <v>46</v>
      </c>
      <c r="X86" s="53">
        <v>11</v>
      </c>
      <c r="Y86" s="53">
        <v>58</v>
      </c>
    </row>
    <row r="87" spans="1:25" x14ac:dyDescent="0.35">
      <c r="A87" s="56" t="s">
        <v>85</v>
      </c>
      <c r="B87" s="137">
        <v>6.3</v>
      </c>
      <c r="C87" s="61">
        <v>7.6</v>
      </c>
      <c r="D87" s="61">
        <v>73.5</v>
      </c>
      <c r="E87" s="61">
        <v>80.7</v>
      </c>
      <c r="F87" s="61">
        <v>26.5</v>
      </c>
      <c r="G87" s="61">
        <v>19.3</v>
      </c>
      <c r="H87" s="61">
        <v>14.7</v>
      </c>
      <c r="I87" s="61">
        <v>17.100000000000001</v>
      </c>
      <c r="J87" s="61" t="s">
        <v>2399</v>
      </c>
      <c r="K87" s="61" t="s">
        <v>2399</v>
      </c>
      <c r="L87" s="61">
        <v>1.2</v>
      </c>
      <c r="M87" s="61">
        <v>0.8</v>
      </c>
      <c r="N87" s="61">
        <v>41.2</v>
      </c>
      <c r="O87" s="61">
        <v>51.2</v>
      </c>
      <c r="P87" s="61">
        <v>28.4</v>
      </c>
      <c r="Q87" s="61">
        <v>41.9</v>
      </c>
      <c r="R87" s="138">
        <v>1595</v>
      </c>
      <c r="S87" s="59">
        <v>4556</v>
      </c>
      <c r="T87" s="59">
        <v>1805</v>
      </c>
      <c r="U87" s="59">
        <v>3424</v>
      </c>
      <c r="V87" s="59">
        <v>1172</v>
      </c>
      <c r="W87" s="59">
        <v>3676</v>
      </c>
      <c r="X87" s="59">
        <v>1326</v>
      </c>
      <c r="Y87" s="59">
        <v>2762</v>
      </c>
    </row>
    <row r="88" spans="1:25" x14ac:dyDescent="0.35">
      <c r="A88" s="50" t="s">
        <v>86</v>
      </c>
      <c r="B88" s="135">
        <v>7.7</v>
      </c>
      <c r="C88" s="55">
        <v>8</v>
      </c>
      <c r="D88" s="55">
        <v>62.8</v>
      </c>
      <c r="E88" s="55">
        <v>55.9</v>
      </c>
      <c r="F88" s="55">
        <v>37.200000000000003</v>
      </c>
      <c r="G88" s="55">
        <v>44.1</v>
      </c>
      <c r="H88" s="55">
        <v>10.199999999999999</v>
      </c>
      <c r="I88" s="55">
        <v>10.1</v>
      </c>
      <c r="J88" s="55">
        <v>2.6</v>
      </c>
      <c r="K88" s="55">
        <v>2.2999999999999998</v>
      </c>
      <c r="L88" s="55">
        <v>72.400000000000006</v>
      </c>
      <c r="M88" s="55">
        <v>72.8</v>
      </c>
      <c r="N88" s="55">
        <v>78.5</v>
      </c>
      <c r="O88" s="55">
        <v>74.400000000000006</v>
      </c>
      <c r="P88" s="55">
        <v>10.4</v>
      </c>
      <c r="Q88" s="55">
        <v>15.3</v>
      </c>
      <c r="R88" s="136">
        <v>1557</v>
      </c>
      <c r="S88" s="53">
        <v>1893</v>
      </c>
      <c r="T88" s="53">
        <v>1845</v>
      </c>
      <c r="U88" s="53">
        <v>2181</v>
      </c>
      <c r="V88" s="53">
        <v>978</v>
      </c>
      <c r="W88" s="53">
        <v>1058</v>
      </c>
      <c r="X88" s="53">
        <v>1159</v>
      </c>
      <c r="Y88" s="53">
        <v>1219</v>
      </c>
    </row>
    <row r="89" spans="1:25" x14ac:dyDescent="0.35">
      <c r="A89" s="56" t="s">
        <v>87</v>
      </c>
      <c r="B89" s="137">
        <v>8.1</v>
      </c>
      <c r="C89" s="61">
        <v>8.6999999999999993</v>
      </c>
      <c r="D89" s="61">
        <v>72.5</v>
      </c>
      <c r="E89" s="61">
        <v>76.5</v>
      </c>
      <c r="F89" s="61">
        <v>27.5</v>
      </c>
      <c r="G89" s="61">
        <v>23.5</v>
      </c>
      <c r="H89" s="61">
        <v>12.7</v>
      </c>
      <c r="I89" s="61">
        <v>13.9</v>
      </c>
      <c r="J89" s="61" t="s">
        <v>2399</v>
      </c>
      <c r="K89" s="61" t="s">
        <v>2399</v>
      </c>
      <c r="L89" s="61">
        <v>0.1</v>
      </c>
      <c r="M89" s="61">
        <v>0.1</v>
      </c>
      <c r="N89" s="61">
        <v>89.1</v>
      </c>
      <c r="O89" s="61">
        <v>85.9</v>
      </c>
      <c r="P89" s="61">
        <v>3.2</v>
      </c>
      <c r="Q89" s="61">
        <v>4</v>
      </c>
      <c r="R89" s="138">
        <v>1541</v>
      </c>
      <c r="S89" s="59">
        <v>3136</v>
      </c>
      <c r="T89" s="59">
        <v>2052</v>
      </c>
      <c r="U89" s="59">
        <v>2686</v>
      </c>
      <c r="V89" s="59">
        <v>1117</v>
      </c>
      <c r="W89" s="59">
        <v>2400</v>
      </c>
      <c r="X89" s="59">
        <v>1488</v>
      </c>
      <c r="Y89" s="59">
        <v>2056</v>
      </c>
    </row>
    <row r="90" spans="1:25" x14ac:dyDescent="0.35">
      <c r="A90" s="50" t="s">
        <v>88</v>
      </c>
      <c r="B90" s="135">
        <v>5.5</v>
      </c>
      <c r="C90" s="55">
        <v>4.7</v>
      </c>
      <c r="D90" s="55">
        <v>52.6</v>
      </c>
      <c r="E90" s="55">
        <v>50.3</v>
      </c>
      <c r="F90" s="55">
        <v>47.4</v>
      </c>
      <c r="G90" s="55">
        <v>49.7</v>
      </c>
      <c r="H90" s="55">
        <v>6.6</v>
      </c>
      <c r="I90" s="55">
        <v>5.2</v>
      </c>
      <c r="J90" s="55">
        <v>1.8</v>
      </c>
      <c r="K90" s="55">
        <v>1.8</v>
      </c>
      <c r="L90" s="55" t="s">
        <v>2398</v>
      </c>
      <c r="M90" s="55" t="s">
        <v>2398</v>
      </c>
      <c r="N90" s="55">
        <v>65</v>
      </c>
      <c r="O90" s="55">
        <v>71</v>
      </c>
      <c r="P90" s="55">
        <v>30</v>
      </c>
      <c r="Q90" s="55">
        <v>25.6</v>
      </c>
      <c r="R90" s="136">
        <v>190</v>
      </c>
      <c r="S90" s="53">
        <v>224</v>
      </c>
      <c r="T90" s="53">
        <v>319</v>
      </c>
      <c r="U90" s="53">
        <v>357</v>
      </c>
      <c r="V90" s="53">
        <v>100</v>
      </c>
      <c r="W90" s="53">
        <v>113</v>
      </c>
      <c r="X90" s="53">
        <v>168</v>
      </c>
      <c r="Y90" s="53">
        <v>180</v>
      </c>
    </row>
    <row r="91" spans="1:25" x14ac:dyDescent="0.35">
      <c r="A91" s="56" t="s">
        <v>89</v>
      </c>
      <c r="B91" s="137">
        <v>7.7</v>
      </c>
      <c r="C91" s="61">
        <v>8</v>
      </c>
      <c r="D91" s="61">
        <v>81.3</v>
      </c>
      <c r="E91" s="61">
        <v>81.3</v>
      </c>
      <c r="F91" s="61">
        <v>18.7</v>
      </c>
      <c r="G91" s="61">
        <v>18.7</v>
      </c>
      <c r="H91" s="61">
        <v>16</v>
      </c>
      <c r="I91" s="61">
        <v>17.899999999999999</v>
      </c>
      <c r="J91" s="61" t="s">
        <v>2399</v>
      </c>
      <c r="K91" s="61" t="s">
        <v>2399</v>
      </c>
      <c r="L91" s="61">
        <v>80.900000000000006</v>
      </c>
      <c r="M91" s="61">
        <v>78.7</v>
      </c>
      <c r="N91" s="61">
        <v>90.1</v>
      </c>
      <c r="O91" s="61">
        <v>80.8</v>
      </c>
      <c r="P91" s="61">
        <v>1.7</v>
      </c>
      <c r="Q91" s="61">
        <v>13.7</v>
      </c>
      <c r="R91" s="138">
        <v>2827</v>
      </c>
      <c r="S91" s="59">
        <v>2751</v>
      </c>
      <c r="T91" s="59">
        <v>1967</v>
      </c>
      <c r="U91" s="59">
        <v>2696</v>
      </c>
      <c r="V91" s="59">
        <v>2298</v>
      </c>
      <c r="W91" s="59">
        <v>2237</v>
      </c>
      <c r="X91" s="59">
        <v>1598</v>
      </c>
      <c r="Y91" s="59">
        <v>2193</v>
      </c>
    </row>
    <row r="92" spans="1:25" x14ac:dyDescent="0.35">
      <c r="A92" s="50" t="s">
        <v>2426</v>
      </c>
      <c r="B92" s="135">
        <v>9.8000000000000007</v>
      </c>
      <c r="C92" s="55">
        <v>8.9</v>
      </c>
      <c r="D92" s="55">
        <v>48.9</v>
      </c>
      <c r="E92" s="55">
        <v>60.6</v>
      </c>
      <c r="F92" s="55">
        <v>51.1</v>
      </c>
      <c r="G92" s="55">
        <v>39.4</v>
      </c>
      <c r="H92" s="55">
        <v>11.3</v>
      </c>
      <c r="I92" s="55">
        <v>11.4</v>
      </c>
      <c r="J92" s="55">
        <v>4.4000000000000004</v>
      </c>
      <c r="K92" s="55">
        <v>4.7</v>
      </c>
      <c r="L92" s="55">
        <v>0.6</v>
      </c>
      <c r="M92" s="55">
        <v>0.3</v>
      </c>
      <c r="N92" s="55">
        <v>74.900000000000006</v>
      </c>
      <c r="O92" s="55">
        <v>88.3</v>
      </c>
      <c r="P92" s="55">
        <v>5.3</v>
      </c>
      <c r="Q92" s="55">
        <v>5.6</v>
      </c>
      <c r="R92" s="136">
        <v>171</v>
      </c>
      <c r="S92" s="53">
        <v>248</v>
      </c>
      <c r="T92" s="53">
        <v>312</v>
      </c>
      <c r="U92" s="53">
        <v>434</v>
      </c>
      <c r="V92" s="53">
        <v>84</v>
      </c>
      <c r="W92" s="53">
        <v>150</v>
      </c>
      <c r="X92" s="53">
        <v>153</v>
      </c>
      <c r="Y92" s="53">
        <v>263</v>
      </c>
    </row>
    <row r="93" spans="1:25" x14ac:dyDescent="0.35">
      <c r="A93" s="56" t="s">
        <v>91</v>
      </c>
      <c r="B93" s="137">
        <v>4.2</v>
      </c>
      <c r="C93" s="61">
        <v>3.7</v>
      </c>
      <c r="D93" s="61">
        <v>51</v>
      </c>
      <c r="E93" s="61">
        <v>66.099999999999994</v>
      </c>
      <c r="F93" s="61">
        <v>49</v>
      </c>
      <c r="G93" s="61">
        <v>33.9</v>
      </c>
      <c r="H93" s="61">
        <v>9.1999999999999993</v>
      </c>
      <c r="I93" s="61">
        <v>11.2</v>
      </c>
      <c r="J93" s="61">
        <v>7.4</v>
      </c>
      <c r="K93" s="61">
        <v>0.4</v>
      </c>
      <c r="L93" s="61" t="s">
        <v>2398</v>
      </c>
      <c r="M93" s="61" t="s">
        <v>2398</v>
      </c>
      <c r="N93" s="61">
        <v>99</v>
      </c>
      <c r="O93" s="61">
        <v>98.4</v>
      </c>
      <c r="P93" s="61">
        <v>0.1</v>
      </c>
      <c r="Q93" s="61">
        <v>0.1</v>
      </c>
      <c r="R93" s="138">
        <v>51</v>
      </c>
      <c r="S93" s="59">
        <v>253</v>
      </c>
      <c r="T93" s="59">
        <v>198</v>
      </c>
      <c r="U93" s="59">
        <v>405</v>
      </c>
      <c r="V93" s="59">
        <v>26</v>
      </c>
      <c r="W93" s="59">
        <v>167</v>
      </c>
      <c r="X93" s="59">
        <v>101</v>
      </c>
      <c r="Y93" s="59">
        <v>268</v>
      </c>
    </row>
    <row r="94" spans="1:25" x14ac:dyDescent="0.35">
      <c r="A94" s="50" t="s">
        <v>92</v>
      </c>
      <c r="B94" s="135">
        <v>4.5</v>
      </c>
      <c r="C94" s="55">
        <v>4.7</v>
      </c>
      <c r="D94" s="55">
        <v>48.2</v>
      </c>
      <c r="E94" s="55">
        <v>42</v>
      </c>
      <c r="F94" s="55">
        <v>51.8</v>
      </c>
      <c r="G94" s="55">
        <v>58</v>
      </c>
      <c r="H94" s="55">
        <v>11.6</v>
      </c>
      <c r="I94" s="55">
        <v>7.8</v>
      </c>
      <c r="J94" s="55">
        <v>8.3000000000000007</v>
      </c>
      <c r="K94" s="55">
        <v>24.1</v>
      </c>
      <c r="L94" s="55">
        <v>10.9</v>
      </c>
      <c r="M94" s="55">
        <v>8.3000000000000007</v>
      </c>
      <c r="N94" s="55">
        <v>80.099999999999994</v>
      </c>
      <c r="O94" s="55">
        <v>77.2</v>
      </c>
      <c r="P94" s="55">
        <v>7.1</v>
      </c>
      <c r="Q94" s="55">
        <v>8.8000000000000007</v>
      </c>
      <c r="R94" s="136">
        <v>18</v>
      </c>
      <c r="S94" s="53">
        <v>34</v>
      </c>
      <c r="T94" s="53">
        <v>51</v>
      </c>
      <c r="U94" s="53">
        <v>72</v>
      </c>
      <c r="V94" s="53">
        <v>9</v>
      </c>
      <c r="W94" s="53">
        <v>14</v>
      </c>
      <c r="X94" s="53">
        <v>24</v>
      </c>
      <c r="Y94" s="53">
        <v>30</v>
      </c>
    </row>
    <row r="95" spans="1:25" x14ac:dyDescent="0.35">
      <c r="A95" s="56" t="s">
        <v>93</v>
      </c>
      <c r="B95" s="137">
        <v>10.8</v>
      </c>
      <c r="C95" s="61">
        <v>19.100000000000001</v>
      </c>
      <c r="D95" s="61">
        <v>98.8</v>
      </c>
      <c r="E95" s="61">
        <v>84</v>
      </c>
      <c r="F95" s="61">
        <v>1.2</v>
      </c>
      <c r="G95" s="61">
        <v>16</v>
      </c>
      <c r="H95" s="61">
        <v>8.6999999999999993</v>
      </c>
      <c r="I95" s="61">
        <v>10.3</v>
      </c>
      <c r="J95" s="61">
        <v>29.6</v>
      </c>
      <c r="K95" s="61">
        <v>30.5</v>
      </c>
      <c r="L95" s="61" t="s">
        <v>2398</v>
      </c>
      <c r="M95" s="61" t="s">
        <v>2398</v>
      </c>
      <c r="N95" s="61" t="s">
        <v>2401</v>
      </c>
      <c r="O95" s="61">
        <v>5.3</v>
      </c>
      <c r="P95" s="61" t="s">
        <v>2399</v>
      </c>
      <c r="Q95" s="61" t="s">
        <v>2399</v>
      </c>
      <c r="R95" s="138">
        <v>62</v>
      </c>
      <c r="S95" s="59">
        <v>191</v>
      </c>
      <c r="T95" s="59">
        <v>138</v>
      </c>
      <c r="U95" s="59">
        <v>358</v>
      </c>
      <c r="V95" s="59">
        <v>61</v>
      </c>
      <c r="W95" s="59">
        <v>160</v>
      </c>
      <c r="X95" s="59">
        <v>137</v>
      </c>
      <c r="Y95" s="59">
        <v>301</v>
      </c>
    </row>
    <row r="96" spans="1:25" x14ac:dyDescent="0.35">
      <c r="A96" s="50" t="s">
        <v>94</v>
      </c>
      <c r="B96" s="135">
        <v>3</v>
      </c>
      <c r="C96" s="55">
        <v>2.2000000000000002</v>
      </c>
      <c r="D96" s="55">
        <v>77.5</v>
      </c>
      <c r="E96" s="55">
        <v>77.5</v>
      </c>
      <c r="F96" s="55">
        <v>22.5</v>
      </c>
      <c r="G96" s="55">
        <v>22.5</v>
      </c>
      <c r="H96" s="55">
        <v>6.7</v>
      </c>
      <c r="I96" s="55">
        <v>5.4</v>
      </c>
      <c r="J96" s="55" t="s">
        <v>2399</v>
      </c>
      <c r="K96" s="55" t="s">
        <v>2399</v>
      </c>
      <c r="L96" s="55" t="s">
        <v>2398</v>
      </c>
      <c r="M96" s="55" t="s">
        <v>2398</v>
      </c>
      <c r="N96" s="55">
        <v>93.9</v>
      </c>
      <c r="O96" s="55">
        <v>91.6</v>
      </c>
      <c r="P96" s="55">
        <v>6.1</v>
      </c>
      <c r="Q96" s="55">
        <v>8.4</v>
      </c>
      <c r="R96" s="136">
        <v>504</v>
      </c>
      <c r="S96" s="53">
        <v>901</v>
      </c>
      <c r="T96" s="53">
        <v>736</v>
      </c>
      <c r="U96" s="53">
        <v>814</v>
      </c>
      <c r="V96" s="53">
        <v>391</v>
      </c>
      <c r="W96" s="53">
        <v>698</v>
      </c>
      <c r="X96" s="53">
        <v>570</v>
      </c>
      <c r="Y96" s="53">
        <v>631</v>
      </c>
    </row>
    <row r="97" spans="1:25" x14ac:dyDescent="0.35">
      <c r="A97" s="56" t="s">
        <v>95</v>
      </c>
      <c r="B97" s="137">
        <v>4.7</v>
      </c>
      <c r="C97" s="61">
        <v>6.5</v>
      </c>
      <c r="D97" s="61">
        <v>44.3</v>
      </c>
      <c r="E97" s="61">
        <v>54</v>
      </c>
      <c r="F97" s="61">
        <v>55.7</v>
      </c>
      <c r="G97" s="61">
        <v>46</v>
      </c>
      <c r="H97" s="61">
        <v>8.3000000000000007</v>
      </c>
      <c r="I97" s="61">
        <v>9.8000000000000007</v>
      </c>
      <c r="J97" s="61">
        <v>9.9</v>
      </c>
      <c r="K97" s="61">
        <v>11.3</v>
      </c>
      <c r="L97" s="61">
        <v>10</v>
      </c>
      <c r="M97" s="61">
        <v>59.9</v>
      </c>
      <c r="N97" s="61">
        <v>89.3</v>
      </c>
      <c r="O97" s="61">
        <v>91.9</v>
      </c>
      <c r="P97" s="61" t="s">
        <v>2399</v>
      </c>
      <c r="Q97" s="61" t="s">
        <v>2399</v>
      </c>
      <c r="R97" s="138">
        <v>13</v>
      </c>
      <c r="S97" s="59">
        <v>46</v>
      </c>
      <c r="T97" s="59">
        <v>62</v>
      </c>
      <c r="U97" s="59">
        <v>130</v>
      </c>
      <c r="V97" s="59">
        <v>6</v>
      </c>
      <c r="W97" s="59">
        <v>25</v>
      </c>
      <c r="X97" s="59">
        <v>27</v>
      </c>
      <c r="Y97" s="59">
        <v>70</v>
      </c>
    </row>
    <row r="98" spans="1:25" x14ac:dyDescent="0.35">
      <c r="A98" s="50" t="s">
        <v>96</v>
      </c>
      <c r="B98" s="135">
        <v>3.2</v>
      </c>
      <c r="C98" s="55">
        <v>4</v>
      </c>
      <c r="D98" s="55">
        <v>32.5</v>
      </c>
      <c r="E98" s="55">
        <v>18.899999999999999</v>
      </c>
      <c r="F98" s="55">
        <v>67.5</v>
      </c>
      <c r="G98" s="55">
        <v>81.099999999999994</v>
      </c>
      <c r="H98" s="55">
        <v>5.0999999999999996</v>
      </c>
      <c r="I98" s="55">
        <v>3.7</v>
      </c>
      <c r="J98" s="55">
        <v>30.3</v>
      </c>
      <c r="K98" s="55">
        <v>14.5</v>
      </c>
      <c r="L98" s="55">
        <v>1.4</v>
      </c>
      <c r="M98" s="55">
        <v>12.1</v>
      </c>
      <c r="N98" s="55">
        <v>91.8</v>
      </c>
      <c r="O98" s="55">
        <v>76.099999999999994</v>
      </c>
      <c r="P98" s="55" t="s">
        <v>2399</v>
      </c>
      <c r="Q98" s="55">
        <v>0.4</v>
      </c>
      <c r="R98" s="136">
        <v>10</v>
      </c>
      <c r="S98" s="53">
        <v>27</v>
      </c>
      <c r="T98" s="53">
        <v>40</v>
      </c>
      <c r="U98" s="53">
        <v>84</v>
      </c>
      <c r="V98" s="53">
        <v>3</v>
      </c>
      <c r="W98" s="53">
        <v>5</v>
      </c>
      <c r="X98" s="53">
        <v>13</v>
      </c>
      <c r="Y98" s="53">
        <v>16</v>
      </c>
    </row>
    <row r="99" spans="1:25" x14ac:dyDescent="0.35">
      <c r="A99" s="56" t="s">
        <v>97</v>
      </c>
      <c r="B99" s="137">
        <v>6</v>
      </c>
      <c r="C99" s="61">
        <v>6.2</v>
      </c>
      <c r="D99" s="61">
        <v>54.4</v>
      </c>
      <c r="E99" s="61">
        <v>57.9</v>
      </c>
      <c r="F99" s="61">
        <v>45.6</v>
      </c>
      <c r="G99" s="61">
        <v>42.1</v>
      </c>
      <c r="H99" s="61">
        <v>8.8000000000000007</v>
      </c>
      <c r="I99" s="61">
        <v>10</v>
      </c>
      <c r="J99" s="61">
        <v>0.5</v>
      </c>
      <c r="K99" s="61">
        <v>0.2</v>
      </c>
      <c r="L99" s="61" t="s">
        <v>2398</v>
      </c>
      <c r="M99" s="61" t="s">
        <v>2398</v>
      </c>
      <c r="N99" s="61">
        <v>96.8</v>
      </c>
      <c r="O99" s="61">
        <v>97.1</v>
      </c>
      <c r="P99" s="61">
        <v>3.2</v>
      </c>
      <c r="Q99" s="61">
        <v>2.2999999999999998</v>
      </c>
      <c r="R99" s="138">
        <v>197</v>
      </c>
      <c r="S99" s="59">
        <v>784</v>
      </c>
      <c r="T99" s="59">
        <v>479</v>
      </c>
      <c r="U99" s="59">
        <v>1071</v>
      </c>
      <c r="V99" s="59">
        <v>107</v>
      </c>
      <c r="W99" s="59">
        <v>454</v>
      </c>
      <c r="X99" s="59">
        <v>260</v>
      </c>
      <c r="Y99" s="59">
        <v>620</v>
      </c>
    </row>
    <row r="100" spans="1:25" x14ac:dyDescent="0.35">
      <c r="A100" s="50" t="s">
        <v>98</v>
      </c>
      <c r="B100" s="135">
        <v>10.9</v>
      </c>
      <c r="C100" s="55">
        <v>8.8000000000000007</v>
      </c>
      <c r="D100" s="55">
        <v>30</v>
      </c>
      <c r="E100" s="55">
        <v>44.7</v>
      </c>
      <c r="F100" s="55">
        <v>70</v>
      </c>
      <c r="G100" s="55">
        <v>55.3</v>
      </c>
      <c r="H100" s="55">
        <v>7.8</v>
      </c>
      <c r="I100" s="55">
        <v>11.7</v>
      </c>
      <c r="J100" s="55">
        <v>2.1</v>
      </c>
      <c r="K100" s="55">
        <v>4.9000000000000004</v>
      </c>
      <c r="L100" s="55">
        <v>52.1</v>
      </c>
      <c r="M100" s="55">
        <v>51.2</v>
      </c>
      <c r="N100" s="55">
        <v>80.099999999999994</v>
      </c>
      <c r="O100" s="55">
        <v>77.599999999999994</v>
      </c>
      <c r="P100" s="55">
        <v>17.3</v>
      </c>
      <c r="Q100" s="55">
        <v>18.3</v>
      </c>
      <c r="R100" s="136">
        <v>485</v>
      </c>
      <c r="S100" s="53">
        <v>525</v>
      </c>
      <c r="T100" s="53">
        <v>801</v>
      </c>
      <c r="U100" s="53">
        <v>921</v>
      </c>
      <c r="V100" s="53">
        <v>145</v>
      </c>
      <c r="W100" s="53">
        <v>234</v>
      </c>
      <c r="X100" s="53">
        <v>240</v>
      </c>
      <c r="Y100" s="53">
        <v>411</v>
      </c>
    </row>
    <row r="101" spans="1:25" x14ac:dyDescent="0.35">
      <c r="A101" s="56" t="s">
        <v>99</v>
      </c>
      <c r="B101" s="137">
        <v>6.7</v>
      </c>
      <c r="C101" s="61">
        <v>6.2</v>
      </c>
      <c r="D101" s="61">
        <v>51</v>
      </c>
      <c r="E101" s="61">
        <v>58.3</v>
      </c>
      <c r="F101" s="61">
        <v>49</v>
      </c>
      <c r="G101" s="61">
        <v>41.7</v>
      </c>
      <c r="H101" s="61">
        <v>6.5</v>
      </c>
      <c r="I101" s="61">
        <v>7.9</v>
      </c>
      <c r="J101" s="61">
        <v>3.1</v>
      </c>
      <c r="K101" s="61">
        <v>11.5</v>
      </c>
      <c r="L101" s="61" t="s">
        <v>2398</v>
      </c>
      <c r="M101" s="61" t="s">
        <v>2398</v>
      </c>
      <c r="N101" s="61">
        <v>73.2</v>
      </c>
      <c r="O101" s="61">
        <v>68.900000000000006</v>
      </c>
      <c r="P101" s="61" t="s">
        <v>2399</v>
      </c>
      <c r="Q101" s="61" t="s">
        <v>2399</v>
      </c>
      <c r="R101" s="138">
        <v>28</v>
      </c>
      <c r="S101" s="59">
        <v>51</v>
      </c>
      <c r="T101" s="59">
        <v>69</v>
      </c>
      <c r="U101" s="59">
        <v>92</v>
      </c>
      <c r="V101" s="59">
        <v>14</v>
      </c>
      <c r="W101" s="59">
        <v>30</v>
      </c>
      <c r="X101" s="59">
        <v>35</v>
      </c>
      <c r="Y101" s="59">
        <v>54</v>
      </c>
    </row>
    <row r="102" spans="1:25" x14ac:dyDescent="0.35">
      <c r="A102" s="50" t="s">
        <v>2427</v>
      </c>
      <c r="B102" s="135">
        <v>9.1999999999999993</v>
      </c>
      <c r="C102" s="55">
        <v>10.6</v>
      </c>
      <c r="D102" s="55">
        <v>14.6</v>
      </c>
      <c r="E102" s="55">
        <v>26.2</v>
      </c>
      <c r="F102" s="55">
        <v>85.4</v>
      </c>
      <c r="G102" s="55">
        <v>73.8</v>
      </c>
      <c r="H102" s="55">
        <v>9</v>
      </c>
      <c r="I102" s="55">
        <v>16.600000000000001</v>
      </c>
      <c r="J102" s="55">
        <v>5.6</v>
      </c>
      <c r="K102" s="55">
        <v>57.7</v>
      </c>
      <c r="L102" s="55" t="s">
        <v>2398</v>
      </c>
      <c r="M102" s="55" t="s">
        <v>2398</v>
      </c>
      <c r="N102" s="55">
        <v>52.2</v>
      </c>
      <c r="O102" s="55">
        <v>52.2</v>
      </c>
      <c r="P102" s="55" t="s">
        <v>2399</v>
      </c>
      <c r="Q102" s="55" t="s">
        <v>2399</v>
      </c>
      <c r="R102" s="136">
        <v>18</v>
      </c>
      <c r="S102" s="53">
        <v>22</v>
      </c>
      <c r="T102" s="53">
        <v>39</v>
      </c>
      <c r="U102" s="53">
        <v>39</v>
      </c>
      <c r="V102" s="53">
        <v>3</v>
      </c>
      <c r="W102" s="53">
        <v>6</v>
      </c>
      <c r="X102" s="53">
        <v>6</v>
      </c>
      <c r="Y102" s="53">
        <v>10</v>
      </c>
    </row>
    <row r="103" spans="1:25" x14ac:dyDescent="0.35">
      <c r="A103" s="56" t="s">
        <v>2428</v>
      </c>
      <c r="B103" s="137">
        <v>3.7</v>
      </c>
      <c r="C103" s="61">
        <v>2.7</v>
      </c>
      <c r="D103" s="61">
        <v>61.7</v>
      </c>
      <c r="E103" s="61">
        <v>71.8</v>
      </c>
      <c r="F103" s="61">
        <v>38.299999999999997</v>
      </c>
      <c r="G103" s="61">
        <v>28.2</v>
      </c>
      <c r="H103" s="61">
        <v>7.2</v>
      </c>
      <c r="I103" s="61">
        <v>5.4</v>
      </c>
      <c r="J103" s="61" t="s">
        <v>2399</v>
      </c>
      <c r="K103" s="61" t="s">
        <v>2399</v>
      </c>
      <c r="L103" s="61" t="s">
        <v>2398</v>
      </c>
      <c r="M103" s="61" t="s">
        <v>2398</v>
      </c>
      <c r="N103" s="61" t="s">
        <v>2401</v>
      </c>
      <c r="O103" s="61" t="s">
        <v>2401</v>
      </c>
      <c r="P103" s="61" t="s">
        <v>2399</v>
      </c>
      <c r="Q103" s="61" t="s">
        <v>2399</v>
      </c>
      <c r="R103" s="138">
        <v>238</v>
      </c>
      <c r="S103" s="59">
        <v>299</v>
      </c>
      <c r="T103" s="59">
        <v>385</v>
      </c>
      <c r="U103" s="59">
        <v>453</v>
      </c>
      <c r="V103" s="59">
        <v>147</v>
      </c>
      <c r="W103" s="59">
        <v>215</v>
      </c>
      <c r="X103" s="59">
        <v>238</v>
      </c>
      <c r="Y103" s="59">
        <v>325</v>
      </c>
    </row>
    <row r="104" spans="1:25" x14ac:dyDescent="0.35">
      <c r="A104" s="50" t="s">
        <v>102</v>
      </c>
      <c r="B104" s="135">
        <v>6.5</v>
      </c>
      <c r="C104" s="55">
        <v>6.2</v>
      </c>
      <c r="D104" s="55">
        <v>69.7</v>
      </c>
      <c r="E104" s="55">
        <v>73</v>
      </c>
      <c r="F104" s="55">
        <v>30.3</v>
      </c>
      <c r="G104" s="55">
        <v>27</v>
      </c>
      <c r="H104" s="55">
        <v>11.6</v>
      </c>
      <c r="I104" s="55">
        <v>12.9</v>
      </c>
      <c r="J104" s="55">
        <v>1.7</v>
      </c>
      <c r="K104" s="55">
        <v>2.5</v>
      </c>
      <c r="L104" s="55">
        <v>88.3</v>
      </c>
      <c r="M104" s="55">
        <v>81.3</v>
      </c>
      <c r="N104" s="55">
        <v>86.2</v>
      </c>
      <c r="O104" s="55">
        <v>98.3</v>
      </c>
      <c r="P104" s="55">
        <v>0.3</v>
      </c>
      <c r="Q104" s="55">
        <v>1.5</v>
      </c>
      <c r="R104" s="136">
        <v>212</v>
      </c>
      <c r="S104" s="53">
        <v>717</v>
      </c>
      <c r="T104" s="53">
        <v>559</v>
      </c>
      <c r="U104" s="53">
        <v>1109</v>
      </c>
      <c r="V104" s="53">
        <v>148</v>
      </c>
      <c r="W104" s="53">
        <v>523</v>
      </c>
      <c r="X104" s="53">
        <v>390</v>
      </c>
      <c r="Y104" s="53">
        <v>809</v>
      </c>
    </row>
    <row r="105" spans="1:25" x14ac:dyDescent="0.35">
      <c r="A105" s="56" t="s">
        <v>103</v>
      </c>
      <c r="B105" s="137">
        <v>5.8</v>
      </c>
      <c r="C105" s="61">
        <v>7.1</v>
      </c>
      <c r="D105" s="61">
        <v>89.3</v>
      </c>
      <c r="E105" s="61">
        <v>90.9</v>
      </c>
      <c r="F105" s="61">
        <v>10.7</v>
      </c>
      <c r="G105" s="61">
        <v>9.1</v>
      </c>
      <c r="H105" s="61">
        <v>13.9</v>
      </c>
      <c r="I105" s="61">
        <v>17.3</v>
      </c>
      <c r="J105" s="61" t="s">
        <v>2399</v>
      </c>
      <c r="K105" s="61" t="s">
        <v>2399</v>
      </c>
      <c r="L105" s="61">
        <v>82.6</v>
      </c>
      <c r="M105" s="61">
        <v>77.2</v>
      </c>
      <c r="N105" s="61">
        <v>65.2</v>
      </c>
      <c r="O105" s="61">
        <v>69.400000000000006</v>
      </c>
      <c r="P105" s="61">
        <v>10.1</v>
      </c>
      <c r="Q105" s="61">
        <v>20.399999999999999</v>
      </c>
      <c r="R105" s="138">
        <v>2708</v>
      </c>
      <c r="S105" s="59">
        <v>7439</v>
      </c>
      <c r="T105" s="59">
        <v>3137</v>
      </c>
      <c r="U105" s="59">
        <v>5734</v>
      </c>
      <c r="V105" s="59">
        <v>2418</v>
      </c>
      <c r="W105" s="59">
        <v>6763</v>
      </c>
      <c r="X105" s="59">
        <v>2800</v>
      </c>
      <c r="Y105" s="59">
        <v>5212</v>
      </c>
    </row>
    <row r="106" spans="1:25" x14ac:dyDescent="0.35">
      <c r="A106" s="50" t="s">
        <v>104</v>
      </c>
      <c r="B106" s="135">
        <v>3.7</v>
      </c>
      <c r="C106" s="55">
        <v>4.0999999999999996</v>
      </c>
      <c r="D106" s="55">
        <v>66.5</v>
      </c>
      <c r="E106" s="55">
        <v>66.2</v>
      </c>
      <c r="F106" s="55">
        <v>33.5</v>
      </c>
      <c r="G106" s="55">
        <v>33.799999999999997</v>
      </c>
      <c r="H106" s="55">
        <v>14</v>
      </c>
      <c r="I106" s="55">
        <v>14.8</v>
      </c>
      <c r="J106" s="55">
        <v>20.100000000000001</v>
      </c>
      <c r="K106" s="55">
        <v>17.8</v>
      </c>
      <c r="L106" s="55" t="s">
        <v>2398</v>
      </c>
      <c r="M106" s="55" t="s">
        <v>2398</v>
      </c>
      <c r="N106" s="55">
        <v>52.8</v>
      </c>
      <c r="O106" s="55">
        <v>67.900000000000006</v>
      </c>
      <c r="P106" s="55">
        <v>10.8</v>
      </c>
      <c r="Q106" s="55">
        <v>15.1</v>
      </c>
      <c r="R106" s="136">
        <v>9</v>
      </c>
      <c r="S106" s="53">
        <v>16</v>
      </c>
      <c r="T106" s="53">
        <v>30</v>
      </c>
      <c r="U106" s="53">
        <v>41</v>
      </c>
      <c r="V106" s="53">
        <v>6</v>
      </c>
      <c r="W106" s="53">
        <v>11</v>
      </c>
      <c r="X106" s="53">
        <v>20</v>
      </c>
      <c r="Y106" s="53">
        <v>27</v>
      </c>
    </row>
    <row r="107" spans="1:25" x14ac:dyDescent="0.35">
      <c r="A107" s="56" t="s">
        <v>2429</v>
      </c>
      <c r="B107" s="137">
        <v>6.1</v>
      </c>
      <c r="C107" s="61">
        <v>9.9</v>
      </c>
      <c r="D107" s="61">
        <v>43.8</v>
      </c>
      <c r="E107" s="61">
        <v>59.7</v>
      </c>
      <c r="F107" s="61">
        <v>56.2</v>
      </c>
      <c r="G107" s="61">
        <v>40.299999999999997</v>
      </c>
      <c r="H107" s="61">
        <v>8.6</v>
      </c>
      <c r="I107" s="61">
        <v>11.9</v>
      </c>
      <c r="J107" s="61">
        <v>26.9</v>
      </c>
      <c r="K107" s="61">
        <v>59.9</v>
      </c>
      <c r="L107" s="61" t="s">
        <v>2398</v>
      </c>
      <c r="M107" s="61" t="s">
        <v>2398</v>
      </c>
      <c r="N107" s="61">
        <v>42.4</v>
      </c>
      <c r="O107" s="61">
        <v>28.4</v>
      </c>
      <c r="P107" s="61">
        <v>9.1</v>
      </c>
      <c r="Q107" s="61">
        <v>15.7</v>
      </c>
      <c r="R107" s="138">
        <v>9</v>
      </c>
      <c r="S107" s="59">
        <v>17</v>
      </c>
      <c r="T107" s="59">
        <v>37</v>
      </c>
      <c r="U107" s="59">
        <v>50</v>
      </c>
      <c r="V107" s="59">
        <v>4</v>
      </c>
      <c r="W107" s="59">
        <v>10</v>
      </c>
      <c r="X107" s="59">
        <v>16</v>
      </c>
      <c r="Y107" s="59">
        <v>30</v>
      </c>
    </row>
    <row r="108" spans="1:25" x14ac:dyDescent="0.35">
      <c r="A108" s="50" t="s">
        <v>106</v>
      </c>
      <c r="B108" s="135">
        <v>3.2</v>
      </c>
      <c r="C108" s="55">
        <v>4.4000000000000004</v>
      </c>
      <c r="D108" s="55">
        <v>52.4</v>
      </c>
      <c r="E108" s="55">
        <v>44.4</v>
      </c>
      <c r="F108" s="55">
        <v>47.6</v>
      </c>
      <c r="G108" s="55">
        <v>55.6</v>
      </c>
      <c r="H108" s="55">
        <v>6.2</v>
      </c>
      <c r="I108" s="55">
        <v>6.9</v>
      </c>
      <c r="J108" s="55">
        <v>0.6</v>
      </c>
      <c r="K108" s="55" t="s">
        <v>2399</v>
      </c>
      <c r="L108" s="55">
        <v>0.6</v>
      </c>
      <c r="M108" s="55">
        <v>0.8</v>
      </c>
      <c r="N108" s="55">
        <v>75.400000000000006</v>
      </c>
      <c r="O108" s="55">
        <v>73.2</v>
      </c>
      <c r="P108" s="55">
        <v>11.9</v>
      </c>
      <c r="Q108" s="55">
        <v>14.4</v>
      </c>
      <c r="R108" s="136">
        <v>128</v>
      </c>
      <c r="S108" s="53">
        <v>307</v>
      </c>
      <c r="T108" s="53">
        <v>304</v>
      </c>
      <c r="U108" s="53">
        <v>604</v>
      </c>
      <c r="V108" s="53">
        <v>67</v>
      </c>
      <c r="W108" s="53">
        <v>136</v>
      </c>
      <c r="X108" s="53">
        <v>159</v>
      </c>
      <c r="Y108" s="53">
        <v>268</v>
      </c>
    </row>
    <row r="109" spans="1:25" x14ac:dyDescent="0.35">
      <c r="A109" s="56" t="s">
        <v>2430</v>
      </c>
      <c r="B109" s="137">
        <v>9.6</v>
      </c>
      <c r="C109" s="61">
        <v>9.8000000000000007</v>
      </c>
      <c r="D109" s="61">
        <v>51.6</v>
      </c>
      <c r="E109" s="61">
        <v>65.400000000000006</v>
      </c>
      <c r="F109" s="61">
        <v>48.4</v>
      </c>
      <c r="G109" s="61">
        <v>34.6</v>
      </c>
      <c r="H109" s="61">
        <v>13.5</v>
      </c>
      <c r="I109" s="61">
        <v>10.5</v>
      </c>
      <c r="J109" s="61">
        <v>2</v>
      </c>
      <c r="K109" s="61">
        <v>1.2</v>
      </c>
      <c r="L109" s="61" t="s">
        <v>2398</v>
      </c>
      <c r="M109" s="61" t="s">
        <v>2398</v>
      </c>
      <c r="N109" s="61">
        <v>73.8</v>
      </c>
      <c r="O109" s="61">
        <v>72</v>
      </c>
      <c r="P109" s="61" t="s">
        <v>2399</v>
      </c>
      <c r="Q109" s="61">
        <v>4.5999999999999996</v>
      </c>
      <c r="R109" s="138">
        <v>220</v>
      </c>
      <c r="S109" s="59">
        <v>343</v>
      </c>
      <c r="T109" s="59">
        <v>270</v>
      </c>
      <c r="U109" s="59">
        <v>514</v>
      </c>
      <c r="V109" s="59">
        <v>113</v>
      </c>
      <c r="W109" s="59">
        <v>224</v>
      </c>
      <c r="X109" s="59">
        <v>140</v>
      </c>
      <c r="Y109" s="59">
        <v>336</v>
      </c>
    </row>
    <row r="110" spans="1:25" x14ac:dyDescent="0.35">
      <c r="A110" s="50" t="s">
        <v>108</v>
      </c>
      <c r="B110" s="135">
        <v>6.3</v>
      </c>
      <c r="C110" s="55">
        <v>5.7</v>
      </c>
      <c r="D110" s="55">
        <v>32.9</v>
      </c>
      <c r="E110" s="55">
        <v>51.4</v>
      </c>
      <c r="F110" s="55">
        <v>67.099999999999994</v>
      </c>
      <c r="G110" s="55">
        <v>48.6</v>
      </c>
      <c r="H110" s="55">
        <v>9.5</v>
      </c>
      <c r="I110" s="55">
        <v>11.8</v>
      </c>
      <c r="J110" s="55">
        <v>7.8</v>
      </c>
      <c r="K110" s="55">
        <v>19.8</v>
      </c>
      <c r="L110" s="55" t="s">
        <v>2398</v>
      </c>
      <c r="M110" s="55" t="s">
        <v>2398</v>
      </c>
      <c r="N110" s="55">
        <v>99.1</v>
      </c>
      <c r="O110" s="55">
        <v>99.5</v>
      </c>
      <c r="P110" s="55">
        <v>0.1</v>
      </c>
      <c r="Q110" s="55">
        <v>0.5</v>
      </c>
      <c r="R110" s="136">
        <v>16</v>
      </c>
      <c r="S110" s="53">
        <v>34</v>
      </c>
      <c r="T110" s="53">
        <v>50</v>
      </c>
      <c r="U110" s="53">
        <v>67</v>
      </c>
      <c r="V110" s="53">
        <v>5</v>
      </c>
      <c r="W110" s="53">
        <v>18</v>
      </c>
      <c r="X110" s="53">
        <v>16</v>
      </c>
      <c r="Y110" s="53">
        <v>34</v>
      </c>
    </row>
    <row r="111" spans="1:25" x14ac:dyDescent="0.35">
      <c r="A111" s="56" t="s">
        <v>109</v>
      </c>
      <c r="B111" s="137">
        <v>6.8</v>
      </c>
      <c r="C111" s="61">
        <v>7.5</v>
      </c>
      <c r="D111" s="61">
        <v>72.5</v>
      </c>
      <c r="E111" s="61">
        <v>77.5</v>
      </c>
      <c r="F111" s="61">
        <v>27.5</v>
      </c>
      <c r="G111" s="61">
        <v>22.5</v>
      </c>
      <c r="H111" s="61">
        <v>12</v>
      </c>
      <c r="I111" s="61">
        <v>13.7</v>
      </c>
      <c r="J111" s="61" t="s">
        <v>2399</v>
      </c>
      <c r="K111" s="61" t="s">
        <v>2399</v>
      </c>
      <c r="L111" s="61" t="s">
        <v>2398</v>
      </c>
      <c r="M111" s="61" t="s">
        <v>2398</v>
      </c>
      <c r="N111" s="61">
        <v>96.9</v>
      </c>
      <c r="O111" s="61">
        <v>89.2</v>
      </c>
      <c r="P111" s="61">
        <v>3.1</v>
      </c>
      <c r="Q111" s="61">
        <v>9</v>
      </c>
      <c r="R111" s="138">
        <v>637</v>
      </c>
      <c r="S111" s="59">
        <v>1362</v>
      </c>
      <c r="T111" s="59">
        <v>2903</v>
      </c>
      <c r="U111" s="59">
        <v>4053</v>
      </c>
      <c r="V111" s="59">
        <v>462</v>
      </c>
      <c r="W111" s="59">
        <v>1056</v>
      </c>
      <c r="X111" s="59">
        <v>2104</v>
      </c>
      <c r="Y111" s="59">
        <v>3140</v>
      </c>
    </row>
    <row r="112" spans="1:25" x14ac:dyDescent="0.35">
      <c r="A112" s="50" t="s">
        <v>110</v>
      </c>
      <c r="B112" s="135">
        <v>20.3</v>
      </c>
      <c r="C112" s="55">
        <v>14.7</v>
      </c>
      <c r="D112" s="55">
        <v>98</v>
      </c>
      <c r="E112" s="55">
        <v>97.4</v>
      </c>
      <c r="F112" s="55">
        <v>2</v>
      </c>
      <c r="G112" s="55">
        <v>2.6</v>
      </c>
      <c r="H112" s="55">
        <v>21.1</v>
      </c>
      <c r="I112" s="55">
        <v>14.6</v>
      </c>
      <c r="J112" s="55">
        <v>36.9</v>
      </c>
      <c r="K112" s="55">
        <v>66.099999999999994</v>
      </c>
      <c r="L112" s="55">
        <v>35</v>
      </c>
      <c r="M112" s="55">
        <v>12.3</v>
      </c>
      <c r="N112" s="55" t="s">
        <v>2401</v>
      </c>
      <c r="O112" s="55" t="s">
        <v>2401</v>
      </c>
      <c r="P112" s="55" t="s">
        <v>2399</v>
      </c>
      <c r="Q112" s="55" t="s">
        <v>2399</v>
      </c>
      <c r="R112" s="136">
        <v>418</v>
      </c>
      <c r="S112" s="53">
        <v>371</v>
      </c>
      <c r="T112" s="53">
        <v>378</v>
      </c>
      <c r="U112" s="53">
        <v>357</v>
      </c>
      <c r="V112" s="53">
        <v>410</v>
      </c>
      <c r="W112" s="53">
        <v>361</v>
      </c>
      <c r="X112" s="53">
        <v>370</v>
      </c>
      <c r="Y112" s="53">
        <v>348</v>
      </c>
    </row>
    <row r="113" spans="1:25" x14ac:dyDescent="0.35">
      <c r="A113" s="56" t="s">
        <v>2431</v>
      </c>
      <c r="B113" s="137">
        <v>2.8</v>
      </c>
      <c r="C113" s="61">
        <v>2.4</v>
      </c>
      <c r="D113" s="61">
        <v>71.2</v>
      </c>
      <c r="E113" s="61">
        <v>65.3</v>
      </c>
      <c r="F113" s="61">
        <v>28.8</v>
      </c>
      <c r="G113" s="61">
        <v>34.700000000000003</v>
      </c>
      <c r="H113" s="61">
        <v>6.5</v>
      </c>
      <c r="I113" s="61">
        <v>5.3</v>
      </c>
      <c r="J113" s="61">
        <v>23.6</v>
      </c>
      <c r="K113" s="61">
        <v>13.3</v>
      </c>
      <c r="L113" s="61" t="s">
        <v>2398</v>
      </c>
      <c r="M113" s="61" t="s">
        <v>2398</v>
      </c>
      <c r="N113" s="61" t="s">
        <v>2401</v>
      </c>
      <c r="O113" s="61" t="s">
        <v>2401</v>
      </c>
      <c r="P113" s="61" t="s">
        <v>2399</v>
      </c>
      <c r="Q113" s="61" t="s">
        <v>2399</v>
      </c>
      <c r="R113" s="138">
        <v>12</v>
      </c>
      <c r="S113" s="59">
        <v>22</v>
      </c>
      <c r="T113" s="59">
        <v>35</v>
      </c>
      <c r="U113" s="59">
        <v>47</v>
      </c>
      <c r="V113" s="59">
        <v>8</v>
      </c>
      <c r="W113" s="59">
        <v>14</v>
      </c>
      <c r="X113" s="59">
        <v>25</v>
      </c>
      <c r="Y113" s="59">
        <v>31</v>
      </c>
    </row>
    <row r="114" spans="1:25" x14ac:dyDescent="0.35">
      <c r="A114" s="50" t="s">
        <v>112</v>
      </c>
      <c r="B114" s="135">
        <v>3.8</v>
      </c>
      <c r="C114" s="55">
        <v>4.2</v>
      </c>
      <c r="D114" s="55">
        <v>52</v>
      </c>
      <c r="E114" s="55">
        <v>49</v>
      </c>
      <c r="F114" s="55">
        <v>48</v>
      </c>
      <c r="G114" s="55">
        <v>51</v>
      </c>
      <c r="H114" s="55">
        <v>8.6999999999999993</v>
      </c>
      <c r="I114" s="55">
        <v>9.3000000000000007</v>
      </c>
      <c r="J114" s="55">
        <v>1.4</v>
      </c>
      <c r="K114" s="55">
        <v>1.8</v>
      </c>
      <c r="L114" s="55" t="s">
        <v>2398</v>
      </c>
      <c r="M114" s="55" t="s">
        <v>2398</v>
      </c>
      <c r="N114" s="55">
        <v>74.599999999999994</v>
      </c>
      <c r="O114" s="55">
        <v>81.5</v>
      </c>
      <c r="P114" s="55">
        <v>8.3000000000000007</v>
      </c>
      <c r="Q114" s="55">
        <v>10.1</v>
      </c>
      <c r="R114" s="136">
        <v>145</v>
      </c>
      <c r="S114" s="53">
        <v>247</v>
      </c>
      <c r="T114" s="53">
        <v>299</v>
      </c>
      <c r="U114" s="53">
        <v>502</v>
      </c>
      <c r="V114" s="53">
        <v>76</v>
      </c>
      <c r="W114" s="53">
        <v>121</v>
      </c>
      <c r="X114" s="53">
        <v>156</v>
      </c>
      <c r="Y114" s="53">
        <v>246</v>
      </c>
    </row>
    <row r="115" spans="1:25" x14ac:dyDescent="0.35">
      <c r="A115" s="56" t="s">
        <v>113</v>
      </c>
      <c r="B115" s="137">
        <v>5.0999999999999996</v>
      </c>
      <c r="C115" s="61">
        <v>5.9</v>
      </c>
      <c r="D115" s="61">
        <v>46.6</v>
      </c>
      <c r="E115" s="61">
        <v>45.4</v>
      </c>
      <c r="F115" s="61">
        <v>53.4</v>
      </c>
      <c r="G115" s="61">
        <v>54.6</v>
      </c>
      <c r="H115" s="61">
        <v>16.600000000000001</v>
      </c>
      <c r="I115" s="61">
        <v>15.5</v>
      </c>
      <c r="J115" s="61">
        <v>1</v>
      </c>
      <c r="K115" s="61" t="s">
        <v>2399</v>
      </c>
      <c r="L115" s="61">
        <v>67.599999999999994</v>
      </c>
      <c r="M115" s="61">
        <v>58.9</v>
      </c>
      <c r="N115" s="61">
        <v>95.3</v>
      </c>
      <c r="O115" s="61">
        <v>93.1</v>
      </c>
      <c r="P115" s="61">
        <v>4.7</v>
      </c>
      <c r="Q115" s="61">
        <v>6.9</v>
      </c>
      <c r="R115" s="138">
        <v>328</v>
      </c>
      <c r="S115" s="59">
        <v>564</v>
      </c>
      <c r="T115" s="59">
        <v>508</v>
      </c>
      <c r="U115" s="59">
        <v>819</v>
      </c>
      <c r="V115" s="59">
        <v>153</v>
      </c>
      <c r="W115" s="59">
        <v>256</v>
      </c>
      <c r="X115" s="59">
        <v>236</v>
      </c>
      <c r="Y115" s="59">
        <v>372</v>
      </c>
    </row>
    <row r="116" spans="1:25" x14ac:dyDescent="0.35">
      <c r="A116" s="50" t="s">
        <v>114</v>
      </c>
      <c r="B116" s="135">
        <v>8.4</v>
      </c>
      <c r="C116" s="55">
        <v>13.2</v>
      </c>
      <c r="D116" s="55">
        <v>93.9</v>
      </c>
      <c r="E116" s="55">
        <v>95.8</v>
      </c>
      <c r="F116" s="55">
        <v>6.1</v>
      </c>
      <c r="G116" s="55">
        <v>4.2</v>
      </c>
      <c r="H116" s="55">
        <v>10.5</v>
      </c>
      <c r="I116" s="55">
        <v>18.899999999999999</v>
      </c>
      <c r="J116" s="55">
        <v>71.599999999999994</v>
      </c>
      <c r="K116" s="55">
        <v>72.400000000000006</v>
      </c>
      <c r="L116" s="55">
        <v>21.4</v>
      </c>
      <c r="M116" s="55">
        <v>22.2</v>
      </c>
      <c r="N116" s="55" t="s">
        <v>2401</v>
      </c>
      <c r="O116" s="55" t="s">
        <v>2401</v>
      </c>
      <c r="P116" s="55" t="s">
        <v>2399</v>
      </c>
      <c r="Q116" s="55" t="s">
        <v>2399</v>
      </c>
      <c r="R116" s="136">
        <v>170</v>
      </c>
      <c r="S116" s="53">
        <v>285</v>
      </c>
      <c r="T116" s="53">
        <v>217</v>
      </c>
      <c r="U116" s="53">
        <v>373</v>
      </c>
      <c r="V116" s="53">
        <v>160</v>
      </c>
      <c r="W116" s="53">
        <v>273</v>
      </c>
      <c r="X116" s="53">
        <v>204</v>
      </c>
      <c r="Y116" s="53">
        <v>357</v>
      </c>
    </row>
    <row r="117" spans="1:25" x14ac:dyDescent="0.35">
      <c r="A117" s="56" t="s">
        <v>2432</v>
      </c>
      <c r="B117" s="137">
        <v>4.5999999999999996</v>
      </c>
      <c r="C117" s="61">
        <v>4</v>
      </c>
      <c r="D117" s="61">
        <v>75.3</v>
      </c>
      <c r="E117" s="61">
        <v>74.8</v>
      </c>
      <c r="F117" s="61">
        <v>24.7</v>
      </c>
      <c r="G117" s="61">
        <v>25.2</v>
      </c>
      <c r="H117" s="61">
        <v>17.399999999999999</v>
      </c>
      <c r="I117" s="61">
        <v>15.6</v>
      </c>
      <c r="J117" s="61" t="s">
        <v>2399</v>
      </c>
      <c r="K117" s="61" t="s">
        <v>2399</v>
      </c>
      <c r="L117" s="61">
        <v>98.5</v>
      </c>
      <c r="M117" s="61">
        <v>98.4</v>
      </c>
      <c r="N117" s="61">
        <v>83.1</v>
      </c>
      <c r="O117" s="61">
        <v>81.400000000000006</v>
      </c>
      <c r="P117" s="61">
        <v>16.899999999999999</v>
      </c>
      <c r="Q117" s="61">
        <v>18.600000000000001</v>
      </c>
      <c r="R117" s="138">
        <v>3775</v>
      </c>
      <c r="S117" s="59">
        <v>7338</v>
      </c>
      <c r="T117" s="59">
        <v>1785</v>
      </c>
      <c r="U117" s="59">
        <v>2139</v>
      </c>
      <c r="V117" s="59">
        <v>2843</v>
      </c>
      <c r="W117" s="59">
        <v>5492</v>
      </c>
      <c r="X117" s="59">
        <v>1345</v>
      </c>
      <c r="Y117" s="59">
        <v>1601</v>
      </c>
    </row>
    <row r="118" spans="1:25" x14ac:dyDescent="0.35">
      <c r="A118" s="50" t="s">
        <v>116</v>
      </c>
      <c r="B118" s="135">
        <v>4.9000000000000004</v>
      </c>
      <c r="C118" s="55">
        <v>4.3</v>
      </c>
      <c r="D118" s="55">
        <v>80.099999999999994</v>
      </c>
      <c r="E118" s="55">
        <v>81.7</v>
      </c>
      <c r="F118" s="55">
        <v>19.899999999999999</v>
      </c>
      <c r="G118" s="55">
        <v>18.3</v>
      </c>
      <c r="H118" s="55">
        <v>10.7</v>
      </c>
      <c r="I118" s="55">
        <v>9.1</v>
      </c>
      <c r="J118" s="55">
        <v>27.5</v>
      </c>
      <c r="K118" s="55">
        <v>2.6</v>
      </c>
      <c r="L118" s="55">
        <v>24.5</v>
      </c>
      <c r="M118" s="55">
        <v>33</v>
      </c>
      <c r="N118" s="55">
        <v>70.599999999999994</v>
      </c>
      <c r="O118" s="55">
        <v>84.4</v>
      </c>
      <c r="P118" s="55" t="s">
        <v>2399</v>
      </c>
      <c r="Q118" s="55" t="s">
        <v>2399</v>
      </c>
      <c r="R118" s="136">
        <v>22</v>
      </c>
      <c r="S118" s="53">
        <v>64</v>
      </c>
      <c r="T118" s="53">
        <v>89</v>
      </c>
      <c r="U118" s="53">
        <v>138</v>
      </c>
      <c r="V118" s="53">
        <v>18</v>
      </c>
      <c r="W118" s="53">
        <v>52</v>
      </c>
      <c r="X118" s="53">
        <v>71</v>
      </c>
      <c r="Y118" s="53">
        <v>112</v>
      </c>
    </row>
    <row r="119" spans="1:25" x14ac:dyDescent="0.35">
      <c r="A119" s="56" t="s">
        <v>2433</v>
      </c>
      <c r="B119" s="137">
        <v>8.3000000000000007</v>
      </c>
      <c r="C119" s="61">
        <v>8.9</v>
      </c>
      <c r="D119" s="61">
        <v>58.1</v>
      </c>
      <c r="E119" s="61">
        <v>57.2</v>
      </c>
      <c r="F119" s="61">
        <v>41.9</v>
      </c>
      <c r="G119" s="61">
        <v>42.8</v>
      </c>
      <c r="H119" s="61">
        <v>22</v>
      </c>
      <c r="I119" s="61">
        <v>26.4</v>
      </c>
      <c r="J119" s="61" t="s">
        <v>2399</v>
      </c>
      <c r="K119" s="61">
        <v>0.5</v>
      </c>
      <c r="L119" s="61">
        <v>98.8</v>
      </c>
      <c r="M119" s="61">
        <v>81.400000000000006</v>
      </c>
      <c r="N119" s="61">
        <v>60.8</v>
      </c>
      <c r="O119" s="61">
        <v>57.1</v>
      </c>
      <c r="P119" s="61" t="s">
        <v>2399</v>
      </c>
      <c r="Q119" s="61" t="s">
        <v>2399</v>
      </c>
      <c r="R119" s="138">
        <v>124</v>
      </c>
      <c r="S119" s="59">
        <v>550</v>
      </c>
      <c r="T119" s="59">
        <v>501</v>
      </c>
      <c r="U119" s="59">
        <v>1107</v>
      </c>
      <c r="V119" s="59">
        <v>72</v>
      </c>
      <c r="W119" s="59">
        <v>314</v>
      </c>
      <c r="X119" s="59">
        <v>291</v>
      </c>
      <c r="Y119" s="59">
        <v>633</v>
      </c>
    </row>
    <row r="120" spans="1:25" x14ac:dyDescent="0.35">
      <c r="A120" s="50" t="s">
        <v>118</v>
      </c>
      <c r="B120" s="135">
        <v>4.2</v>
      </c>
      <c r="C120" s="55">
        <v>5</v>
      </c>
      <c r="D120" s="55">
        <v>29.4</v>
      </c>
      <c r="E120" s="55">
        <v>33.799999999999997</v>
      </c>
      <c r="F120" s="55">
        <v>70.599999999999994</v>
      </c>
      <c r="G120" s="55">
        <v>66.2</v>
      </c>
      <c r="H120" s="55">
        <v>4</v>
      </c>
      <c r="I120" s="55">
        <v>6.2</v>
      </c>
      <c r="J120" s="55">
        <v>0.8</v>
      </c>
      <c r="K120" s="55">
        <v>1.4</v>
      </c>
      <c r="L120" s="55" t="s">
        <v>2398</v>
      </c>
      <c r="M120" s="55">
        <v>26.9</v>
      </c>
      <c r="N120" s="55">
        <v>76.599999999999994</v>
      </c>
      <c r="O120" s="55">
        <v>86.3</v>
      </c>
      <c r="P120" s="55">
        <v>23.4</v>
      </c>
      <c r="Q120" s="55">
        <v>13.7</v>
      </c>
      <c r="R120" s="136">
        <v>54</v>
      </c>
      <c r="S120" s="53">
        <v>120</v>
      </c>
      <c r="T120" s="53">
        <v>109</v>
      </c>
      <c r="U120" s="53">
        <v>202</v>
      </c>
      <c r="V120" s="53">
        <v>16</v>
      </c>
      <c r="W120" s="53">
        <v>40</v>
      </c>
      <c r="X120" s="53">
        <v>32</v>
      </c>
      <c r="Y120" s="53">
        <v>68</v>
      </c>
    </row>
    <row r="121" spans="1:25" x14ac:dyDescent="0.35">
      <c r="A121" s="56" t="s">
        <v>119</v>
      </c>
      <c r="B121" s="137">
        <v>5.9</v>
      </c>
      <c r="C121" s="61">
        <v>4.9000000000000004</v>
      </c>
      <c r="D121" s="61">
        <v>71.900000000000006</v>
      </c>
      <c r="E121" s="61">
        <v>71.8</v>
      </c>
      <c r="F121" s="61">
        <v>28.1</v>
      </c>
      <c r="G121" s="61">
        <v>28.2</v>
      </c>
      <c r="H121" s="61">
        <v>17.899999999999999</v>
      </c>
      <c r="I121" s="61">
        <v>12.6</v>
      </c>
      <c r="J121" s="61">
        <v>26.4</v>
      </c>
      <c r="K121" s="61">
        <v>57.8</v>
      </c>
      <c r="L121" s="61">
        <v>0.3</v>
      </c>
      <c r="M121" s="61">
        <v>0.3</v>
      </c>
      <c r="N121" s="61">
        <v>45.2</v>
      </c>
      <c r="O121" s="61">
        <v>42.1</v>
      </c>
      <c r="P121" s="61">
        <v>1</v>
      </c>
      <c r="Q121" s="61">
        <v>1.5</v>
      </c>
      <c r="R121" s="138">
        <v>14</v>
      </c>
      <c r="S121" s="59">
        <v>18</v>
      </c>
      <c r="T121" s="59">
        <v>26</v>
      </c>
      <c r="U121" s="59">
        <v>39</v>
      </c>
      <c r="V121" s="59">
        <v>10</v>
      </c>
      <c r="W121" s="59">
        <v>13</v>
      </c>
      <c r="X121" s="59">
        <v>19</v>
      </c>
      <c r="Y121" s="59">
        <v>28</v>
      </c>
    </row>
    <row r="122" spans="1:25" x14ac:dyDescent="0.35">
      <c r="A122" s="50" t="s">
        <v>2434</v>
      </c>
      <c r="B122" s="135">
        <v>2.1</v>
      </c>
      <c r="C122" s="55">
        <v>1.9</v>
      </c>
      <c r="D122" s="55">
        <v>13.4</v>
      </c>
      <c r="E122" s="55">
        <v>11.7</v>
      </c>
      <c r="F122" s="55">
        <v>86.6</v>
      </c>
      <c r="G122" s="55">
        <v>88.3</v>
      </c>
      <c r="H122" s="55">
        <v>1.2</v>
      </c>
      <c r="I122" s="55">
        <v>0.9</v>
      </c>
      <c r="J122" s="55">
        <v>1.1000000000000001</v>
      </c>
      <c r="K122" s="55">
        <v>7.6</v>
      </c>
      <c r="L122" s="55">
        <v>3.1</v>
      </c>
      <c r="M122" s="55">
        <v>1.6</v>
      </c>
      <c r="N122" s="55">
        <v>99.2</v>
      </c>
      <c r="O122" s="55">
        <v>95.1</v>
      </c>
      <c r="P122" s="55" t="s">
        <v>2399</v>
      </c>
      <c r="Q122" s="55" t="s">
        <v>2399</v>
      </c>
      <c r="R122" s="136">
        <v>3</v>
      </c>
      <c r="S122" s="53">
        <v>7</v>
      </c>
      <c r="T122" s="53">
        <v>12</v>
      </c>
      <c r="U122" s="53">
        <v>21</v>
      </c>
      <c r="V122" s="53" t="s">
        <v>1855</v>
      </c>
      <c r="W122" s="53" t="s">
        <v>1855</v>
      </c>
      <c r="X122" s="53">
        <v>2</v>
      </c>
      <c r="Y122" s="53">
        <v>2</v>
      </c>
    </row>
    <row r="123" spans="1:25" x14ac:dyDescent="0.35">
      <c r="A123" s="56" t="s">
        <v>2435</v>
      </c>
      <c r="B123" s="137">
        <v>6.1</v>
      </c>
      <c r="C123" s="61">
        <v>7.6</v>
      </c>
      <c r="D123" s="61">
        <v>68.900000000000006</v>
      </c>
      <c r="E123" s="61">
        <v>42.1</v>
      </c>
      <c r="F123" s="61">
        <v>31.1</v>
      </c>
      <c r="G123" s="61">
        <v>57.9</v>
      </c>
      <c r="H123" s="61">
        <v>13.1</v>
      </c>
      <c r="I123" s="61">
        <v>11.1</v>
      </c>
      <c r="J123" s="61">
        <v>3.8</v>
      </c>
      <c r="K123" s="61">
        <v>10.6</v>
      </c>
      <c r="L123" s="61">
        <v>1.8</v>
      </c>
      <c r="M123" s="61">
        <v>2.9</v>
      </c>
      <c r="N123" s="61">
        <v>18.2</v>
      </c>
      <c r="O123" s="61">
        <v>5.8</v>
      </c>
      <c r="P123" s="61">
        <v>77.3</v>
      </c>
      <c r="Q123" s="61">
        <v>64.400000000000006</v>
      </c>
      <c r="R123" s="138">
        <v>131</v>
      </c>
      <c r="S123" s="59">
        <v>319</v>
      </c>
      <c r="T123" s="59">
        <v>252</v>
      </c>
      <c r="U123" s="59">
        <v>467</v>
      </c>
      <c r="V123" s="59">
        <v>90</v>
      </c>
      <c r="W123" s="59">
        <v>134</v>
      </c>
      <c r="X123" s="59">
        <v>174</v>
      </c>
      <c r="Y123" s="59">
        <v>196</v>
      </c>
    </row>
    <row r="124" spans="1:25" x14ac:dyDescent="0.35">
      <c r="A124" s="50" t="s">
        <v>2436</v>
      </c>
      <c r="B124" s="135">
        <v>11.3</v>
      </c>
      <c r="C124" s="55">
        <v>15.1</v>
      </c>
      <c r="D124" s="55">
        <v>72.7</v>
      </c>
      <c r="E124" s="55">
        <v>70.900000000000006</v>
      </c>
      <c r="F124" s="55">
        <v>27.3</v>
      </c>
      <c r="G124" s="55">
        <v>29.1</v>
      </c>
      <c r="H124" s="55">
        <v>11.2</v>
      </c>
      <c r="I124" s="55">
        <v>32.1</v>
      </c>
      <c r="J124" s="55">
        <v>9.8000000000000007</v>
      </c>
      <c r="K124" s="55">
        <v>27.8</v>
      </c>
      <c r="L124" s="55" t="s">
        <v>2398</v>
      </c>
      <c r="M124" s="55" t="s">
        <v>2398</v>
      </c>
      <c r="N124" s="55">
        <v>24.4</v>
      </c>
      <c r="O124" s="55">
        <v>84.4</v>
      </c>
      <c r="P124" s="55" t="s">
        <v>2399</v>
      </c>
      <c r="Q124" s="55" t="s">
        <v>2399</v>
      </c>
      <c r="R124" s="136">
        <v>375</v>
      </c>
      <c r="S124" s="53">
        <v>673</v>
      </c>
      <c r="T124" s="53">
        <v>858</v>
      </c>
      <c r="U124" s="53">
        <v>812</v>
      </c>
      <c r="V124" s="53">
        <v>273</v>
      </c>
      <c r="W124" s="53">
        <v>477</v>
      </c>
      <c r="X124" s="53">
        <v>624</v>
      </c>
      <c r="Y124" s="53">
        <v>575</v>
      </c>
    </row>
    <row r="125" spans="1:25" x14ac:dyDescent="0.35">
      <c r="A125" s="56" t="s">
        <v>2437</v>
      </c>
      <c r="B125" s="137">
        <v>5.0999999999999996</v>
      </c>
      <c r="C125" s="61">
        <v>5.0999999999999996</v>
      </c>
      <c r="D125" s="61">
        <v>24.9</v>
      </c>
      <c r="E125" s="61">
        <v>39.700000000000003</v>
      </c>
      <c r="F125" s="61">
        <v>75.099999999999994</v>
      </c>
      <c r="G125" s="61">
        <v>60.3</v>
      </c>
      <c r="H125" s="61">
        <v>7.7</v>
      </c>
      <c r="I125" s="61">
        <v>10.9</v>
      </c>
      <c r="J125" s="61">
        <v>15.2</v>
      </c>
      <c r="K125" s="61">
        <v>17.8</v>
      </c>
      <c r="L125" s="61" t="s">
        <v>2398</v>
      </c>
      <c r="M125" s="61" t="s">
        <v>2398</v>
      </c>
      <c r="N125" s="61">
        <v>91.2</v>
      </c>
      <c r="O125" s="61">
        <v>90.8</v>
      </c>
      <c r="P125" s="61">
        <v>0.1</v>
      </c>
      <c r="Q125" s="61">
        <v>0.4</v>
      </c>
      <c r="R125" s="138">
        <v>12</v>
      </c>
      <c r="S125" s="59">
        <v>20</v>
      </c>
      <c r="T125" s="59">
        <v>43</v>
      </c>
      <c r="U125" s="59">
        <v>53</v>
      </c>
      <c r="V125" s="59">
        <v>3</v>
      </c>
      <c r="W125" s="59">
        <v>8</v>
      </c>
      <c r="X125" s="59">
        <v>11</v>
      </c>
      <c r="Y125" s="59">
        <v>21</v>
      </c>
    </row>
    <row r="126" spans="1:25" x14ac:dyDescent="0.35">
      <c r="A126" s="50" t="s">
        <v>124</v>
      </c>
      <c r="B126" s="135">
        <v>8</v>
      </c>
      <c r="C126" s="55">
        <v>8.9</v>
      </c>
      <c r="D126" s="55">
        <v>63.1</v>
      </c>
      <c r="E126" s="55">
        <v>82</v>
      </c>
      <c r="F126" s="55">
        <v>36.9</v>
      </c>
      <c r="G126" s="55">
        <v>18</v>
      </c>
      <c r="H126" s="55">
        <v>11.4</v>
      </c>
      <c r="I126" s="55">
        <v>16.2</v>
      </c>
      <c r="J126" s="55" t="s">
        <v>2399</v>
      </c>
      <c r="K126" s="55" t="s">
        <v>2399</v>
      </c>
      <c r="L126" s="55">
        <v>93.9</v>
      </c>
      <c r="M126" s="55">
        <v>93.4</v>
      </c>
      <c r="N126" s="55">
        <v>24.3</v>
      </c>
      <c r="O126" s="55">
        <v>33.5</v>
      </c>
      <c r="P126" s="55">
        <v>43</v>
      </c>
      <c r="Q126" s="55">
        <v>34.5</v>
      </c>
      <c r="R126" s="136">
        <v>1916</v>
      </c>
      <c r="S126" s="53">
        <v>4243</v>
      </c>
      <c r="T126" s="53">
        <v>2337</v>
      </c>
      <c r="U126" s="53">
        <v>3509</v>
      </c>
      <c r="V126" s="53">
        <v>1209</v>
      </c>
      <c r="W126" s="53">
        <v>3481</v>
      </c>
      <c r="X126" s="53">
        <v>1474</v>
      </c>
      <c r="Y126" s="53">
        <v>2878</v>
      </c>
    </row>
    <row r="127" spans="1:25" x14ac:dyDescent="0.35">
      <c r="A127" s="56" t="s">
        <v>125</v>
      </c>
      <c r="B127" s="137">
        <v>7.7</v>
      </c>
      <c r="C127" s="61">
        <v>9</v>
      </c>
      <c r="D127" s="61">
        <v>78</v>
      </c>
      <c r="E127" s="61">
        <v>78.900000000000006</v>
      </c>
      <c r="F127" s="61">
        <v>22</v>
      </c>
      <c r="G127" s="61">
        <v>21.1</v>
      </c>
      <c r="H127" s="61">
        <v>15.6</v>
      </c>
      <c r="I127" s="61">
        <v>18</v>
      </c>
      <c r="J127" s="61" t="s">
        <v>2399</v>
      </c>
      <c r="K127" s="61" t="s">
        <v>2399</v>
      </c>
      <c r="L127" s="61" t="s">
        <v>2398</v>
      </c>
      <c r="M127" s="61">
        <v>11.6</v>
      </c>
      <c r="N127" s="61">
        <v>69.900000000000006</v>
      </c>
      <c r="O127" s="61">
        <v>71.7</v>
      </c>
      <c r="P127" s="61">
        <v>28.5</v>
      </c>
      <c r="Q127" s="61">
        <v>23.5</v>
      </c>
      <c r="R127" s="138">
        <v>1055</v>
      </c>
      <c r="S127" s="59">
        <v>2790</v>
      </c>
      <c r="T127" s="59">
        <v>1623</v>
      </c>
      <c r="U127" s="59">
        <v>2497</v>
      </c>
      <c r="V127" s="59">
        <v>823</v>
      </c>
      <c r="W127" s="59">
        <v>2202</v>
      </c>
      <c r="X127" s="59">
        <v>1266</v>
      </c>
      <c r="Y127" s="59">
        <v>1971</v>
      </c>
    </row>
    <row r="128" spans="1:25" x14ac:dyDescent="0.35">
      <c r="A128" s="50" t="s">
        <v>126</v>
      </c>
      <c r="B128" s="135">
        <v>6.6</v>
      </c>
      <c r="C128" s="55">
        <v>8.3000000000000007</v>
      </c>
      <c r="D128" s="55">
        <v>53.5</v>
      </c>
      <c r="E128" s="55">
        <v>54.9</v>
      </c>
      <c r="F128" s="55">
        <v>46.5</v>
      </c>
      <c r="G128" s="55">
        <v>45.1</v>
      </c>
      <c r="H128" s="55">
        <v>13.1</v>
      </c>
      <c r="I128" s="55">
        <v>16.3</v>
      </c>
      <c r="J128" s="55">
        <v>7.8</v>
      </c>
      <c r="K128" s="55">
        <v>9.3000000000000007</v>
      </c>
      <c r="L128" s="55">
        <v>27</v>
      </c>
      <c r="M128" s="55">
        <v>27.6</v>
      </c>
      <c r="N128" s="55">
        <v>91.6</v>
      </c>
      <c r="O128" s="55">
        <v>93</v>
      </c>
      <c r="P128" s="55">
        <v>0.6</v>
      </c>
      <c r="Q128" s="55">
        <v>1.6</v>
      </c>
      <c r="R128" s="136">
        <v>54</v>
      </c>
      <c r="S128" s="53">
        <v>92</v>
      </c>
      <c r="T128" s="53">
        <v>131</v>
      </c>
      <c r="U128" s="53">
        <v>232</v>
      </c>
      <c r="V128" s="53">
        <v>29</v>
      </c>
      <c r="W128" s="53">
        <v>51</v>
      </c>
      <c r="X128" s="53">
        <v>70</v>
      </c>
      <c r="Y128" s="53">
        <v>127</v>
      </c>
    </row>
    <row r="129" spans="1:25" x14ac:dyDescent="0.35">
      <c r="A129" s="56" t="s">
        <v>127</v>
      </c>
      <c r="B129" s="137">
        <v>3.5</v>
      </c>
      <c r="C129" s="61">
        <v>5.3</v>
      </c>
      <c r="D129" s="61">
        <v>54.4</v>
      </c>
      <c r="E129" s="61">
        <v>52.8</v>
      </c>
      <c r="F129" s="61">
        <v>45.6</v>
      </c>
      <c r="G129" s="61">
        <v>47.2</v>
      </c>
      <c r="H129" s="61">
        <v>10.3</v>
      </c>
      <c r="I129" s="61">
        <v>12.4</v>
      </c>
      <c r="J129" s="61">
        <v>40.200000000000003</v>
      </c>
      <c r="K129" s="61">
        <v>74.900000000000006</v>
      </c>
      <c r="L129" s="61">
        <v>2.7</v>
      </c>
      <c r="M129" s="61">
        <v>1.4</v>
      </c>
      <c r="N129" s="61">
        <v>87.6</v>
      </c>
      <c r="O129" s="61">
        <v>96.4</v>
      </c>
      <c r="P129" s="61">
        <v>11.3</v>
      </c>
      <c r="Q129" s="61">
        <v>3.2</v>
      </c>
      <c r="R129" s="138">
        <v>5</v>
      </c>
      <c r="S129" s="59">
        <v>16</v>
      </c>
      <c r="T129" s="59">
        <v>16</v>
      </c>
      <c r="U129" s="59">
        <v>35</v>
      </c>
      <c r="V129" s="59">
        <v>3</v>
      </c>
      <c r="W129" s="59">
        <v>9</v>
      </c>
      <c r="X129" s="59">
        <v>9</v>
      </c>
      <c r="Y129" s="59">
        <v>18</v>
      </c>
    </row>
    <row r="130" spans="1:25" x14ac:dyDescent="0.35">
      <c r="A130" s="50" t="s">
        <v>2438</v>
      </c>
      <c r="B130" s="135">
        <v>4.5999999999999996</v>
      </c>
      <c r="C130" s="55">
        <v>6.6</v>
      </c>
      <c r="D130" s="55">
        <v>33.5</v>
      </c>
      <c r="E130" s="55">
        <v>25.3</v>
      </c>
      <c r="F130" s="55">
        <v>66.5</v>
      </c>
      <c r="G130" s="55">
        <v>74.7</v>
      </c>
      <c r="H130" s="55">
        <v>4.2</v>
      </c>
      <c r="I130" s="55">
        <v>6.5</v>
      </c>
      <c r="J130" s="55">
        <v>16.2</v>
      </c>
      <c r="K130" s="55">
        <v>2.2000000000000002</v>
      </c>
      <c r="L130" s="55" t="s">
        <v>2398</v>
      </c>
      <c r="M130" s="55" t="s">
        <v>2398</v>
      </c>
      <c r="N130" s="55">
        <v>92.7</v>
      </c>
      <c r="O130" s="55">
        <v>95.9</v>
      </c>
      <c r="P130" s="55">
        <v>5.0999999999999996</v>
      </c>
      <c r="Q130" s="55">
        <v>3.1</v>
      </c>
      <c r="R130" s="136">
        <v>17</v>
      </c>
      <c r="S130" s="53">
        <v>74</v>
      </c>
      <c r="T130" s="53">
        <v>59</v>
      </c>
      <c r="U130" s="53">
        <v>131</v>
      </c>
      <c r="V130" s="53">
        <v>6</v>
      </c>
      <c r="W130" s="53">
        <v>19</v>
      </c>
      <c r="X130" s="53">
        <v>20</v>
      </c>
      <c r="Y130" s="53">
        <v>33</v>
      </c>
    </row>
    <row r="131" spans="1:25" x14ac:dyDescent="0.35">
      <c r="A131" s="56" t="s">
        <v>129</v>
      </c>
      <c r="B131" s="137">
        <v>8</v>
      </c>
      <c r="C131" s="61">
        <v>18.600000000000001</v>
      </c>
      <c r="D131" s="61">
        <v>98.2</v>
      </c>
      <c r="E131" s="61">
        <v>98.9</v>
      </c>
      <c r="F131" s="61">
        <v>1.8</v>
      </c>
      <c r="G131" s="61">
        <v>1.1000000000000001</v>
      </c>
      <c r="H131" s="61">
        <v>6.2</v>
      </c>
      <c r="I131" s="61">
        <v>15.1</v>
      </c>
      <c r="J131" s="61">
        <v>4.5</v>
      </c>
      <c r="K131" s="61">
        <v>49.1</v>
      </c>
      <c r="L131" s="61" t="s">
        <v>2398</v>
      </c>
      <c r="M131" s="61" t="s">
        <v>2398</v>
      </c>
      <c r="N131" s="61" t="s">
        <v>2401</v>
      </c>
      <c r="O131" s="61" t="s">
        <v>2401</v>
      </c>
      <c r="P131" s="61" t="s">
        <v>2399</v>
      </c>
      <c r="Q131" s="61" t="s">
        <v>2399</v>
      </c>
      <c r="R131" s="138">
        <v>322</v>
      </c>
      <c r="S131" s="59">
        <v>1724</v>
      </c>
      <c r="T131" s="59">
        <v>308</v>
      </c>
      <c r="U131" s="59">
        <v>1123</v>
      </c>
      <c r="V131" s="59">
        <v>316</v>
      </c>
      <c r="W131" s="59">
        <v>1706</v>
      </c>
      <c r="X131" s="59">
        <v>303</v>
      </c>
      <c r="Y131" s="59">
        <v>1111</v>
      </c>
    </row>
    <row r="132" spans="1:25" x14ac:dyDescent="0.35">
      <c r="A132" s="50" t="s">
        <v>130</v>
      </c>
      <c r="B132" s="135">
        <v>8.4</v>
      </c>
      <c r="C132" s="55">
        <v>8.9</v>
      </c>
      <c r="D132" s="55">
        <v>82.5</v>
      </c>
      <c r="E132" s="55">
        <v>84.1</v>
      </c>
      <c r="F132" s="55">
        <v>17.5</v>
      </c>
      <c r="G132" s="55">
        <v>15.9</v>
      </c>
      <c r="H132" s="55">
        <v>16.399999999999999</v>
      </c>
      <c r="I132" s="55">
        <v>18.3</v>
      </c>
      <c r="J132" s="55" t="s">
        <v>2399</v>
      </c>
      <c r="K132" s="55" t="s">
        <v>2399</v>
      </c>
      <c r="L132" s="55">
        <v>17.100000000000001</v>
      </c>
      <c r="M132" s="55">
        <v>14.3</v>
      </c>
      <c r="N132" s="55">
        <v>95.5</v>
      </c>
      <c r="O132" s="55">
        <v>95.1</v>
      </c>
      <c r="P132" s="55" t="s">
        <v>2399</v>
      </c>
      <c r="Q132" s="55" t="s">
        <v>2399</v>
      </c>
      <c r="R132" s="136">
        <v>3156</v>
      </c>
      <c r="S132" s="53">
        <v>7354</v>
      </c>
      <c r="T132" s="53">
        <v>3039</v>
      </c>
      <c r="U132" s="53">
        <v>4763</v>
      </c>
      <c r="V132" s="53">
        <v>2604</v>
      </c>
      <c r="W132" s="53">
        <v>6184</v>
      </c>
      <c r="X132" s="53">
        <v>2507</v>
      </c>
      <c r="Y132" s="53">
        <v>4005</v>
      </c>
    </row>
    <row r="133" spans="1:25" x14ac:dyDescent="0.35">
      <c r="A133" s="56" t="s">
        <v>131</v>
      </c>
      <c r="B133" s="137">
        <v>3.1</v>
      </c>
      <c r="C133" s="61">
        <v>2.4</v>
      </c>
      <c r="D133" s="61">
        <v>81.8</v>
      </c>
      <c r="E133" s="61">
        <v>78.7</v>
      </c>
      <c r="F133" s="61">
        <v>18.2</v>
      </c>
      <c r="G133" s="61">
        <v>21.3</v>
      </c>
      <c r="H133" s="61">
        <v>7.1</v>
      </c>
      <c r="I133" s="61">
        <v>5.2</v>
      </c>
      <c r="J133" s="61" t="s">
        <v>2399</v>
      </c>
      <c r="K133" s="61" t="s">
        <v>2399</v>
      </c>
      <c r="L133" s="61" t="s">
        <v>2398</v>
      </c>
      <c r="M133" s="61" t="s">
        <v>2398</v>
      </c>
      <c r="N133" s="61">
        <v>64.400000000000006</v>
      </c>
      <c r="O133" s="61">
        <v>61.3</v>
      </c>
      <c r="P133" s="61">
        <v>21.3</v>
      </c>
      <c r="Q133" s="61">
        <v>23.2</v>
      </c>
      <c r="R133" s="138">
        <v>252</v>
      </c>
      <c r="S133" s="59">
        <v>375</v>
      </c>
      <c r="T133" s="59">
        <v>619</v>
      </c>
      <c r="U133" s="59">
        <v>688</v>
      </c>
      <c r="V133" s="59">
        <v>206</v>
      </c>
      <c r="W133" s="59">
        <v>296</v>
      </c>
      <c r="X133" s="59">
        <v>506</v>
      </c>
      <c r="Y133" s="59">
        <v>542</v>
      </c>
    </row>
    <row r="134" spans="1:25" x14ac:dyDescent="0.35">
      <c r="A134" s="50" t="s">
        <v>2439</v>
      </c>
      <c r="B134" s="135">
        <v>3</v>
      </c>
      <c r="C134" s="55">
        <v>2.7</v>
      </c>
      <c r="D134" s="55">
        <v>21.3</v>
      </c>
      <c r="E134" s="55">
        <v>30</v>
      </c>
      <c r="F134" s="55">
        <v>78.7</v>
      </c>
      <c r="G134" s="55">
        <v>70</v>
      </c>
      <c r="H134" s="55">
        <v>2.4</v>
      </c>
      <c r="I134" s="55">
        <v>3.5</v>
      </c>
      <c r="J134" s="55">
        <v>0.8</v>
      </c>
      <c r="K134" s="55">
        <v>3.3</v>
      </c>
      <c r="L134" s="55">
        <v>6.2</v>
      </c>
      <c r="M134" s="55">
        <v>4.2</v>
      </c>
      <c r="N134" s="55">
        <v>80.3</v>
      </c>
      <c r="O134" s="55">
        <v>82.1</v>
      </c>
      <c r="P134" s="55">
        <v>0.2</v>
      </c>
      <c r="Q134" s="55">
        <v>0.3</v>
      </c>
      <c r="R134" s="136">
        <v>15</v>
      </c>
      <c r="S134" s="53">
        <v>23</v>
      </c>
      <c r="T134" s="53">
        <v>48</v>
      </c>
      <c r="U134" s="53">
        <v>64</v>
      </c>
      <c r="V134" s="53">
        <v>3</v>
      </c>
      <c r="W134" s="53">
        <v>7</v>
      </c>
      <c r="X134" s="53">
        <v>10</v>
      </c>
      <c r="Y134" s="53">
        <v>19</v>
      </c>
    </row>
    <row r="135" spans="1:25" x14ac:dyDescent="0.35">
      <c r="A135" s="56" t="s">
        <v>2440</v>
      </c>
      <c r="B135" s="137">
        <v>9.5</v>
      </c>
      <c r="C135" s="61">
        <v>10.8</v>
      </c>
      <c r="D135" s="61">
        <v>89.1</v>
      </c>
      <c r="E135" s="61">
        <v>78.400000000000006</v>
      </c>
      <c r="F135" s="61">
        <v>10.9</v>
      </c>
      <c r="G135" s="61">
        <v>21.6</v>
      </c>
      <c r="H135" s="61">
        <v>11.3</v>
      </c>
      <c r="I135" s="61">
        <v>12.6</v>
      </c>
      <c r="J135" s="61">
        <v>38.9</v>
      </c>
      <c r="K135" s="61">
        <v>39.9</v>
      </c>
      <c r="L135" s="61" t="s">
        <v>2398</v>
      </c>
      <c r="M135" s="61" t="s">
        <v>2398</v>
      </c>
      <c r="N135" s="61" t="s">
        <v>2401</v>
      </c>
      <c r="O135" s="61">
        <v>40.299999999999997</v>
      </c>
      <c r="P135" s="61" t="s">
        <v>2399</v>
      </c>
      <c r="Q135" s="61">
        <v>43.3</v>
      </c>
      <c r="R135" s="138">
        <v>594</v>
      </c>
      <c r="S135" s="59">
        <v>873</v>
      </c>
      <c r="T135" s="59">
        <v>545</v>
      </c>
      <c r="U135" s="59">
        <v>812</v>
      </c>
      <c r="V135" s="59">
        <v>529</v>
      </c>
      <c r="W135" s="59">
        <v>685</v>
      </c>
      <c r="X135" s="59">
        <v>485</v>
      </c>
      <c r="Y135" s="59">
        <v>637</v>
      </c>
    </row>
    <row r="136" spans="1:25" x14ac:dyDescent="0.35">
      <c r="A136" s="50" t="s">
        <v>134</v>
      </c>
      <c r="B136" s="135">
        <v>7.8</v>
      </c>
      <c r="C136" s="55">
        <v>6.7</v>
      </c>
      <c r="D136" s="55">
        <v>68.099999999999994</v>
      </c>
      <c r="E136" s="55">
        <v>64.599999999999994</v>
      </c>
      <c r="F136" s="55">
        <v>31.9</v>
      </c>
      <c r="G136" s="55">
        <v>35.4</v>
      </c>
      <c r="H136" s="55">
        <v>21.3</v>
      </c>
      <c r="I136" s="55">
        <v>11.6</v>
      </c>
      <c r="J136" s="55">
        <v>1</v>
      </c>
      <c r="K136" s="55">
        <v>0.2</v>
      </c>
      <c r="L136" s="55">
        <v>50</v>
      </c>
      <c r="M136" s="55">
        <v>49.3</v>
      </c>
      <c r="N136" s="55">
        <v>81.3</v>
      </c>
      <c r="O136" s="55">
        <v>82.7</v>
      </c>
      <c r="P136" s="55">
        <v>18.7</v>
      </c>
      <c r="Q136" s="55">
        <v>17.3</v>
      </c>
      <c r="R136" s="136">
        <v>306</v>
      </c>
      <c r="S136" s="53">
        <v>396</v>
      </c>
      <c r="T136" s="53">
        <v>560</v>
      </c>
      <c r="U136" s="53">
        <v>773</v>
      </c>
      <c r="V136" s="53">
        <v>208</v>
      </c>
      <c r="W136" s="53">
        <v>256</v>
      </c>
      <c r="X136" s="53">
        <v>381</v>
      </c>
      <c r="Y136" s="53">
        <v>500</v>
      </c>
    </row>
    <row r="137" spans="1:25" x14ac:dyDescent="0.35">
      <c r="A137" s="56" t="s">
        <v>135</v>
      </c>
      <c r="B137" s="137">
        <v>4</v>
      </c>
      <c r="C137" s="61">
        <v>3.2</v>
      </c>
      <c r="D137" s="61">
        <v>81.7</v>
      </c>
      <c r="E137" s="61">
        <v>81.3</v>
      </c>
      <c r="F137" s="61">
        <v>18.3</v>
      </c>
      <c r="G137" s="61">
        <v>18.600000000000001</v>
      </c>
      <c r="H137" s="61">
        <v>9.9</v>
      </c>
      <c r="I137" s="61">
        <v>7.3</v>
      </c>
      <c r="J137" s="61">
        <v>23.8</v>
      </c>
      <c r="K137" s="61">
        <v>29.7</v>
      </c>
      <c r="L137" s="61" t="s">
        <v>2398</v>
      </c>
      <c r="M137" s="61" t="s">
        <v>2398</v>
      </c>
      <c r="N137" s="61">
        <v>56</v>
      </c>
      <c r="O137" s="61">
        <v>41.3</v>
      </c>
      <c r="P137" s="61">
        <v>5.5</v>
      </c>
      <c r="Q137" s="61">
        <v>6.2</v>
      </c>
      <c r="R137" s="138">
        <v>26</v>
      </c>
      <c r="S137" s="59">
        <v>31</v>
      </c>
      <c r="T137" s="59">
        <v>69</v>
      </c>
      <c r="U137" s="59">
        <v>65</v>
      </c>
      <c r="V137" s="59">
        <v>21</v>
      </c>
      <c r="W137" s="59">
        <v>25</v>
      </c>
      <c r="X137" s="59">
        <v>57</v>
      </c>
      <c r="Y137" s="59">
        <v>53</v>
      </c>
    </row>
    <row r="138" spans="1:25" x14ac:dyDescent="0.35">
      <c r="A138" s="50" t="s">
        <v>136</v>
      </c>
      <c r="B138" s="135">
        <v>9.1999999999999993</v>
      </c>
      <c r="C138" s="55">
        <v>5.7</v>
      </c>
      <c r="D138" s="55">
        <v>40.200000000000003</v>
      </c>
      <c r="E138" s="55">
        <v>42.4</v>
      </c>
      <c r="F138" s="55">
        <v>59.8</v>
      </c>
      <c r="G138" s="55">
        <v>57.6</v>
      </c>
      <c r="H138" s="55">
        <v>17.5</v>
      </c>
      <c r="I138" s="55">
        <v>11.9</v>
      </c>
      <c r="J138" s="55">
        <v>2.8</v>
      </c>
      <c r="K138" s="55">
        <v>1.1000000000000001</v>
      </c>
      <c r="L138" s="55">
        <v>53</v>
      </c>
      <c r="M138" s="55">
        <v>39.200000000000003</v>
      </c>
      <c r="N138" s="55">
        <v>88.6</v>
      </c>
      <c r="O138" s="55">
        <v>97</v>
      </c>
      <c r="P138" s="55">
        <v>10.9</v>
      </c>
      <c r="Q138" s="55">
        <v>1.3</v>
      </c>
      <c r="R138" s="136">
        <v>122</v>
      </c>
      <c r="S138" s="53">
        <v>114</v>
      </c>
      <c r="T138" s="53">
        <v>309</v>
      </c>
      <c r="U138" s="53">
        <v>253</v>
      </c>
      <c r="V138" s="53">
        <v>49</v>
      </c>
      <c r="W138" s="53">
        <v>48</v>
      </c>
      <c r="X138" s="53">
        <v>124</v>
      </c>
      <c r="Y138" s="53">
        <v>107</v>
      </c>
    </row>
    <row r="139" spans="1:25" x14ac:dyDescent="0.35">
      <c r="A139" s="56" t="s">
        <v>137</v>
      </c>
      <c r="B139" s="137">
        <v>4.7</v>
      </c>
      <c r="C139" s="61">
        <v>4.3</v>
      </c>
      <c r="D139" s="61">
        <v>58.7</v>
      </c>
      <c r="E139" s="61">
        <v>58.4</v>
      </c>
      <c r="F139" s="61">
        <v>41.3</v>
      </c>
      <c r="G139" s="61">
        <v>41.6</v>
      </c>
      <c r="H139" s="61">
        <v>14.9</v>
      </c>
      <c r="I139" s="61">
        <v>15.6</v>
      </c>
      <c r="J139" s="61">
        <v>1.1000000000000001</v>
      </c>
      <c r="K139" s="61">
        <v>1.1000000000000001</v>
      </c>
      <c r="L139" s="61">
        <v>49.5</v>
      </c>
      <c r="M139" s="61">
        <v>42.4</v>
      </c>
      <c r="N139" s="61">
        <v>81.3</v>
      </c>
      <c r="O139" s="61">
        <v>75.3</v>
      </c>
      <c r="P139" s="61">
        <v>15</v>
      </c>
      <c r="Q139" s="61">
        <v>20.8</v>
      </c>
      <c r="R139" s="138">
        <v>96</v>
      </c>
      <c r="S139" s="59">
        <v>160</v>
      </c>
      <c r="T139" s="59">
        <v>229</v>
      </c>
      <c r="U139" s="59">
        <v>327</v>
      </c>
      <c r="V139" s="59">
        <v>57</v>
      </c>
      <c r="W139" s="59">
        <v>94</v>
      </c>
      <c r="X139" s="59">
        <v>134</v>
      </c>
      <c r="Y139" s="59">
        <v>191</v>
      </c>
    </row>
    <row r="140" spans="1:25" x14ac:dyDescent="0.35">
      <c r="A140" s="50" t="s">
        <v>138</v>
      </c>
      <c r="B140" s="135">
        <v>3.4</v>
      </c>
      <c r="C140" s="55">
        <v>3.9</v>
      </c>
      <c r="D140" s="55">
        <v>47.6</v>
      </c>
      <c r="E140" s="55">
        <v>34.700000000000003</v>
      </c>
      <c r="F140" s="55">
        <v>52.4</v>
      </c>
      <c r="G140" s="55">
        <v>65.3</v>
      </c>
      <c r="H140" s="55">
        <v>7</v>
      </c>
      <c r="I140" s="55">
        <v>6.7</v>
      </c>
      <c r="J140" s="55">
        <v>3.5</v>
      </c>
      <c r="K140" s="55">
        <v>1.3</v>
      </c>
      <c r="L140" s="55">
        <v>14.7</v>
      </c>
      <c r="M140" s="55">
        <v>22.3</v>
      </c>
      <c r="N140" s="55">
        <v>77.2</v>
      </c>
      <c r="O140" s="55">
        <v>83.7</v>
      </c>
      <c r="P140" s="55">
        <v>11.1</v>
      </c>
      <c r="Q140" s="55">
        <v>9.8000000000000007</v>
      </c>
      <c r="R140" s="136">
        <v>33</v>
      </c>
      <c r="S140" s="53">
        <v>63</v>
      </c>
      <c r="T140" s="53">
        <v>79</v>
      </c>
      <c r="U140" s="53">
        <v>130</v>
      </c>
      <c r="V140" s="53">
        <v>16</v>
      </c>
      <c r="W140" s="53">
        <v>22</v>
      </c>
      <c r="X140" s="53">
        <v>37</v>
      </c>
      <c r="Y140" s="53">
        <v>45</v>
      </c>
    </row>
    <row r="141" spans="1:25" x14ac:dyDescent="0.35">
      <c r="A141" s="56" t="s">
        <v>139</v>
      </c>
      <c r="B141" s="137">
        <v>5.5</v>
      </c>
      <c r="C141" s="61">
        <v>6.4</v>
      </c>
      <c r="D141" s="61">
        <v>70</v>
      </c>
      <c r="E141" s="61">
        <v>70.900000000000006</v>
      </c>
      <c r="F141" s="61">
        <v>30</v>
      </c>
      <c r="G141" s="61">
        <v>29.1</v>
      </c>
      <c r="H141" s="61">
        <v>9.4</v>
      </c>
      <c r="I141" s="61">
        <v>10.8</v>
      </c>
      <c r="J141" s="61" t="s">
        <v>2399</v>
      </c>
      <c r="K141" s="61">
        <v>0.1</v>
      </c>
      <c r="L141" s="61">
        <v>82.6</v>
      </c>
      <c r="M141" s="61">
        <v>82.7</v>
      </c>
      <c r="N141" s="61">
        <v>93.2</v>
      </c>
      <c r="O141" s="61">
        <v>83.2</v>
      </c>
      <c r="P141" s="61">
        <v>0.8</v>
      </c>
      <c r="Q141" s="61">
        <v>1.9</v>
      </c>
      <c r="R141" s="138">
        <v>247</v>
      </c>
      <c r="S141" s="59">
        <v>716</v>
      </c>
      <c r="T141" s="59">
        <v>583</v>
      </c>
      <c r="U141" s="59">
        <v>1035</v>
      </c>
      <c r="V141" s="59">
        <v>173</v>
      </c>
      <c r="W141" s="59">
        <v>507</v>
      </c>
      <c r="X141" s="59">
        <v>408</v>
      </c>
      <c r="Y141" s="59">
        <v>733</v>
      </c>
    </row>
    <row r="142" spans="1:25" x14ac:dyDescent="0.35">
      <c r="A142" s="50" t="s">
        <v>140</v>
      </c>
      <c r="B142" s="135">
        <v>8.8000000000000007</v>
      </c>
      <c r="C142" s="55">
        <v>10</v>
      </c>
      <c r="D142" s="55">
        <v>72.5</v>
      </c>
      <c r="E142" s="55">
        <v>70.599999999999994</v>
      </c>
      <c r="F142" s="55">
        <v>27.5</v>
      </c>
      <c r="G142" s="55">
        <v>29.4</v>
      </c>
      <c r="H142" s="55">
        <v>14.9</v>
      </c>
      <c r="I142" s="55">
        <v>15.4</v>
      </c>
      <c r="J142" s="55" t="s">
        <v>2399</v>
      </c>
      <c r="K142" s="55" t="s">
        <v>2399</v>
      </c>
      <c r="L142" s="55">
        <v>1.3</v>
      </c>
      <c r="M142" s="55">
        <v>1.2</v>
      </c>
      <c r="N142" s="55">
        <v>80.8</v>
      </c>
      <c r="O142" s="55">
        <v>77.5</v>
      </c>
      <c r="P142" s="55">
        <v>11.1</v>
      </c>
      <c r="Q142" s="55">
        <v>13.8</v>
      </c>
      <c r="R142" s="136">
        <v>970</v>
      </c>
      <c r="S142" s="53">
        <v>2108</v>
      </c>
      <c r="T142" s="53">
        <v>1509</v>
      </c>
      <c r="U142" s="53">
        <v>2284</v>
      </c>
      <c r="V142" s="53">
        <v>704</v>
      </c>
      <c r="W142" s="53">
        <v>1489</v>
      </c>
      <c r="X142" s="53">
        <v>1095</v>
      </c>
      <c r="Y142" s="53">
        <v>1613</v>
      </c>
    </row>
    <row r="143" spans="1:25" x14ac:dyDescent="0.35">
      <c r="A143" s="56" t="s">
        <v>2441</v>
      </c>
      <c r="B143" s="137">
        <v>2.2999999999999998</v>
      </c>
      <c r="C143" s="61">
        <v>3.8</v>
      </c>
      <c r="D143" s="61">
        <v>68.8</v>
      </c>
      <c r="E143" s="61">
        <v>75.599999999999994</v>
      </c>
      <c r="F143" s="61">
        <v>31.2</v>
      </c>
      <c r="G143" s="61">
        <v>24.4</v>
      </c>
      <c r="H143" s="61">
        <v>5</v>
      </c>
      <c r="I143" s="61">
        <v>9.6999999999999993</v>
      </c>
      <c r="J143" s="61" t="s">
        <v>2399</v>
      </c>
      <c r="K143" s="61" t="s">
        <v>2399</v>
      </c>
      <c r="L143" s="61" t="s">
        <v>2398</v>
      </c>
      <c r="M143" s="61" t="s">
        <v>2398</v>
      </c>
      <c r="N143" s="61">
        <v>84.5</v>
      </c>
      <c r="O143" s="61">
        <v>88.2</v>
      </c>
      <c r="P143" s="61" t="s">
        <v>2399</v>
      </c>
      <c r="Q143" s="61" t="s">
        <v>2399</v>
      </c>
      <c r="R143" s="138">
        <v>659</v>
      </c>
      <c r="S143" s="59">
        <v>2403</v>
      </c>
      <c r="T143" s="59">
        <v>1453</v>
      </c>
      <c r="U143" s="59">
        <v>3075</v>
      </c>
      <c r="V143" s="59">
        <v>453</v>
      </c>
      <c r="W143" s="59">
        <v>1816</v>
      </c>
      <c r="X143" s="59">
        <v>1000</v>
      </c>
      <c r="Y143" s="59">
        <v>2324</v>
      </c>
    </row>
    <row r="144" spans="1:25" x14ac:dyDescent="0.35">
      <c r="A144" s="50" t="s">
        <v>142</v>
      </c>
      <c r="B144" s="135">
        <v>4.7</v>
      </c>
      <c r="C144" s="55">
        <v>6.3</v>
      </c>
      <c r="D144" s="55">
        <v>44.9</v>
      </c>
      <c r="E144" s="55">
        <v>54.9</v>
      </c>
      <c r="F144" s="55">
        <v>55.1</v>
      </c>
      <c r="G144" s="55">
        <v>45.1</v>
      </c>
      <c r="H144" s="55">
        <v>9.4</v>
      </c>
      <c r="I144" s="55">
        <v>12.1</v>
      </c>
      <c r="J144" s="55" t="s">
        <v>2399</v>
      </c>
      <c r="K144" s="55" t="s">
        <v>2399</v>
      </c>
      <c r="L144" s="55">
        <v>79.5</v>
      </c>
      <c r="M144" s="55">
        <v>77.7</v>
      </c>
      <c r="N144" s="55">
        <v>83.2</v>
      </c>
      <c r="O144" s="55">
        <v>79.2</v>
      </c>
      <c r="P144" s="55">
        <v>8.5</v>
      </c>
      <c r="Q144" s="55">
        <v>9.1999999999999993</v>
      </c>
      <c r="R144" s="136">
        <v>536</v>
      </c>
      <c r="S144" s="53">
        <v>1362</v>
      </c>
      <c r="T144" s="53">
        <v>809</v>
      </c>
      <c r="U144" s="53">
        <v>1688</v>
      </c>
      <c r="V144" s="53">
        <v>240</v>
      </c>
      <c r="W144" s="53">
        <v>748</v>
      </c>
      <c r="X144" s="53">
        <v>363</v>
      </c>
      <c r="Y144" s="53">
        <v>927</v>
      </c>
    </row>
    <row r="145" spans="1:25" x14ac:dyDescent="0.35">
      <c r="A145" s="56" t="s">
        <v>2442</v>
      </c>
      <c r="B145" s="137">
        <v>5.9</v>
      </c>
      <c r="C145" s="61">
        <v>10.3</v>
      </c>
      <c r="D145" s="61">
        <v>50.3</v>
      </c>
      <c r="E145" s="61">
        <v>50.8</v>
      </c>
      <c r="F145" s="61">
        <v>49.7</v>
      </c>
      <c r="G145" s="61">
        <v>49.2</v>
      </c>
      <c r="H145" s="61">
        <v>8.6999999999999993</v>
      </c>
      <c r="I145" s="61">
        <v>12.5</v>
      </c>
      <c r="J145" s="61">
        <v>16.7</v>
      </c>
      <c r="K145" s="61">
        <v>2.1</v>
      </c>
      <c r="L145" s="61" t="s">
        <v>2398</v>
      </c>
      <c r="M145" s="61">
        <v>67.599999999999994</v>
      </c>
      <c r="N145" s="61">
        <v>97.9</v>
      </c>
      <c r="O145" s="61">
        <v>97.6</v>
      </c>
      <c r="P145" s="61" t="s">
        <v>2399</v>
      </c>
      <c r="Q145" s="61">
        <v>0.4</v>
      </c>
      <c r="R145" s="138">
        <v>21</v>
      </c>
      <c r="S145" s="59">
        <v>127</v>
      </c>
      <c r="T145" s="59">
        <v>86</v>
      </c>
      <c r="U145" s="59">
        <v>281</v>
      </c>
      <c r="V145" s="59">
        <v>10</v>
      </c>
      <c r="W145" s="59">
        <v>65</v>
      </c>
      <c r="X145" s="59">
        <v>43</v>
      </c>
      <c r="Y145" s="59">
        <v>142</v>
      </c>
    </row>
    <row r="146" spans="1:25" x14ac:dyDescent="0.35">
      <c r="A146" s="50" t="s">
        <v>144</v>
      </c>
      <c r="B146" s="135">
        <v>5.2</v>
      </c>
      <c r="C146" s="55">
        <v>4.7</v>
      </c>
      <c r="D146" s="55">
        <v>67.7</v>
      </c>
      <c r="E146" s="55">
        <v>80.3</v>
      </c>
      <c r="F146" s="55">
        <v>32.299999999999997</v>
      </c>
      <c r="G146" s="55">
        <v>19.7</v>
      </c>
      <c r="H146" s="55">
        <v>9.1999999999999993</v>
      </c>
      <c r="I146" s="55">
        <v>10.3</v>
      </c>
      <c r="J146" s="55">
        <v>5.7</v>
      </c>
      <c r="K146" s="55" t="s">
        <v>2399</v>
      </c>
      <c r="L146" s="55">
        <v>89.4</v>
      </c>
      <c r="M146" s="55">
        <v>83.2</v>
      </c>
      <c r="N146" s="55" t="s">
        <v>2401</v>
      </c>
      <c r="O146" s="55">
        <v>98.8</v>
      </c>
      <c r="P146" s="55" t="s">
        <v>2399</v>
      </c>
      <c r="Q146" s="55">
        <v>1.1000000000000001</v>
      </c>
      <c r="R146" s="136">
        <v>87</v>
      </c>
      <c r="S146" s="53">
        <v>369</v>
      </c>
      <c r="T146" s="53">
        <v>298</v>
      </c>
      <c r="U146" s="53">
        <v>592</v>
      </c>
      <c r="V146" s="53">
        <v>59</v>
      </c>
      <c r="W146" s="53">
        <v>296</v>
      </c>
      <c r="X146" s="53">
        <v>202</v>
      </c>
      <c r="Y146" s="53">
        <v>475</v>
      </c>
    </row>
    <row r="147" spans="1:25" x14ac:dyDescent="0.35">
      <c r="A147" s="56" t="s">
        <v>145</v>
      </c>
      <c r="B147" s="137">
        <v>5.4</v>
      </c>
      <c r="C147" s="61">
        <v>5.4</v>
      </c>
      <c r="D147" s="61">
        <v>59.9</v>
      </c>
      <c r="E147" s="61">
        <v>64.2</v>
      </c>
      <c r="F147" s="61">
        <v>40.1</v>
      </c>
      <c r="G147" s="61">
        <v>35.799999999999997</v>
      </c>
      <c r="H147" s="61">
        <v>9.6</v>
      </c>
      <c r="I147" s="61">
        <v>10.199999999999999</v>
      </c>
      <c r="J147" s="61">
        <v>0.2</v>
      </c>
      <c r="K147" s="61" t="s">
        <v>2399</v>
      </c>
      <c r="L147" s="61">
        <v>40.299999999999997</v>
      </c>
      <c r="M147" s="61">
        <v>38.700000000000003</v>
      </c>
      <c r="N147" s="61">
        <v>74.7</v>
      </c>
      <c r="O147" s="61">
        <v>83</v>
      </c>
      <c r="P147" s="61">
        <v>8.1</v>
      </c>
      <c r="Q147" s="61">
        <v>9.6</v>
      </c>
      <c r="R147" s="138">
        <v>96</v>
      </c>
      <c r="S147" s="59">
        <v>493</v>
      </c>
      <c r="T147" s="59">
        <v>412</v>
      </c>
      <c r="U147" s="59">
        <v>797</v>
      </c>
      <c r="V147" s="59">
        <v>57</v>
      </c>
      <c r="W147" s="59">
        <v>316</v>
      </c>
      <c r="X147" s="59">
        <v>247</v>
      </c>
      <c r="Y147" s="59">
        <v>512</v>
      </c>
    </row>
    <row r="148" spans="1:25" x14ac:dyDescent="0.35">
      <c r="A148" s="50" t="s">
        <v>146</v>
      </c>
      <c r="B148" s="135">
        <v>4.2</v>
      </c>
      <c r="C148" s="55">
        <v>10.3</v>
      </c>
      <c r="D148" s="55">
        <v>39.200000000000003</v>
      </c>
      <c r="E148" s="55">
        <v>47</v>
      </c>
      <c r="F148" s="55">
        <v>60.8</v>
      </c>
      <c r="G148" s="55">
        <v>53</v>
      </c>
      <c r="H148" s="55">
        <v>8.1999999999999993</v>
      </c>
      <c r="I148" s="55">
        <v>19.5</v>
      </c>
      <c r="J148" s="55">
        <v>52</v>
      </c>
      <c r="K148" s="55">
        <v>52.3</v>
      </c>
      <c r="L148" s="55">
        <v>6.4</v>
      </c>
      <c r="M148" s="55">
        <v>3.9</v>
      </c>
      <c r="N148" s="55">
        <v>40.700000000000003</v>
      </c>
      <c r="O148" s="55">
        <v>44.4</v>
      </c>
      <c r="P148" s="55">
        <v>0.9</v>
      </c>
      <c r="Q148" s="55">
        <v>10.199999999999999</v>
      </c>
      <c r="R148" s="136">
        <v>9</v>
      </c>
      <c r="S148" s="53">
        <v>37</v>
      </c>
      <c r="T148" s="53">
        <v>25</v>
      </c>
      <c r="U148" s="53">
        <v>95</v>
      </c>
      <c r="V148" s="53">
        <v>4</v>
      </c>
      <c r="W148" s="53">
        <v>18</v>
      </c>
      <c r="X148" s="53">
        <v>10</v>
      </c>
      <c r="Y148" s="53">
        <v>45</v>
      </c>
    </row>
    <row r="149" spans="1:25" x14ac:dyDescent="0.35">
      <c r="A149" s="56" t="s">
        <v>147</v>
      </c>
      <c r="B149" s="137">
        <v>5.4</v>
      </c>
      <c r="C149" s="61">
        <v>6</v>
      </c>
      <c r="D149" s="61">
        <v>60.3</v>
      </c>
      <c r="E149" s="61">
        <v>57.8</v>
      </c>
      <c r="F149" s="61">
        <v>39.700000000000003</v>
      </c>
      <c r="G149" s="61">
        <v>42.2</v>
      </c>
      <c r="H149" s="61">
        <v>9.5</v>
      </c>
      <c r="I149" s="61">
        <v>8</v>
      </c>
      <c r="J149" s="61">
        <v>5.4</v>
      </c>
      <c r="K149" s="61" t="s">
        <v>2399</v>
      </c>
      <c r="L149" s="61" t="s">
        <v>2398</v>
      </c>
      <c r="M149" s="61" t="s">
        <v>2398</v>
      </c>
      <c r="N149" s="61">
        <v>94.2</v>
      </c>
      <c r="O149" s="61">
        <v>94.4</v>
      </c>
      <c r="P149" s="61">
        <v>5.8</v>
      </c>
      <c r="Q149" s="61">
        <v>5.6</v>
      </c>
      <c r="R149" s="138">
        <v>387</v>
      </c>
      <c r="S149" s="59">
        <v>623</v>
      </c>
      <c r="T149" s="59">
        <v>540</v>
      </c>
      <c r="U149" s="59">
        <v>863</v>
      </c>
      <c r="V149" s="59">
        <v>233</v>
      </c>
      <c r="W149" s="59">
        <v>360</v>
      </c>
      <c r="X149" s="59">
        <v>326</v>
      </c>
      <c r="Y149" s="59">
        <v>499</v>
      </c>
    </row>
    <row r="150" spans="1:25" x14ac:dyDescent="0.35">
      <c r="A150" s="50" t="s">
        <v>148</v>
      </c>
      <c r="B150" s="135">
        <v>5.4</v>
      </c>
      <c r="C150" s="55">
        <v>6.3</v>
      </c>
      <c r="D150" s="55">
        <v>58.5</v>
      </c>
      <c r="E150" s="55">
        <v>54.2</v>
      </c>
      <c r="F150" s="55">
        <v>41.5</v>
      </c>
      <c r="G150" s="55">
        <v>45.8</v>
      </c>
      <c r="H150" s="55">
        <v>11.7</v>
      </c>
      <c r="I150" s="55">
        <v>11.2</v>
      </c>
      <c r="J150" s="55">
        <v>0.4</v>
      </c>
      <c r="K150" s="55" t="s">
        <v>2399</v>
      </c>
      <c r="L150" s="55">
        <v>4.9000000000000004</v>
      </c>
      <c r="M150" s="55">
        <v>3.4</v>
      </c>
      <c r="N150" s="55">
        <v>95.3</v>
      </c>
      <c r="O150" s="55">
        <v>94.4</v>
      </c>
      <c r="P150" s="55">
        <v>4.7</v>
      </c>
      <c r="Q150" s="55">
        <v>5.6</v>
      </c>
      <c r="R150" s="136">
        <v>244</v>
      </c>
      <c r="S150" s="53">
        <v>361</v>
      </c>
      <c r="T150" s="53">
        <v>417</v>
      </c>
      <c r="U150" s="53">
        <v>608</v>
      </c>
      <c r="V150" s="53">
        <v>143</v>
      </c>
      <c r="W150" s="53">
        <v>195</v>
      </c>
      <c r="X150" s="53">
        <v>244</v>
      </c>
      <c r="Y150" s="53">
        <v>330</v>
      </c>
    </row>
    <row r="151" spans="1:25" x14ac:dyDescent="0.35">
      <c r="A151" s="56" t="s">
        <v>149</v>
      </c>
      <c r="B151" s="137">
        <v>5.7</v>
      </c>
      <c r="C151" s="61">
        <v>5.4</v>
      </c>
      <c r="D151" s="61">
        <v>64</v>
      </c>
      <c r="E151" s="61">
        <v>61.3</v>
      </c>
      <c r="F151" s="61">
        <v>36</v>
      </c>
      <c r="G151" s="61">
        <v>38.799999999999997</v>
      </c>
      <c r="H151" s="61">
        <v>10.8</v>
      </c>
      <c r="I151" s="61">
        <v>7.6</v>
      </c>
      <c r="J151" s="61">
        <v>0.2</v>
      </c>
      <c r="K151" s="61" t="s">
        <v>2399</v>
      </c>
      <c r="L151" s="61" t="s">
        <v>2398</v>
      </c>
      <c r="M151" s="61" t="s">
        <v>2398</v>
      </c>
      <c r="N151" s="61" t="s">
        <v>2401</v>
      </c>
      <c r="O151" s="61" t="s">
        <v>2401</v>
      </c>
      <c r="P151" s="61" t="s">
        <v>2399</v>
      </c>
      <c r="Q151" s="61" t="s">
        <v>2399</v>
      </c>
      <c r="R151" s="138">
        <v>176</v>
      </c>
      <c r="S151" s="59">
        <v>272</v>
      </c>
      <c r="T151" s="59">
        <v>303</v>
      </c>
      <c r="U151" s="59">
        <v>474</v>
      </c>
      <c r="V151" s="59">
        <v>113</v>
      </c>
      <c r="W151" s="59">
        <v>166</v>
      </c>
      <c r="X151" s="59">
        <v>194</v>
      </c>
      <c r="Y151" s="59">
        <v>290</v>
      </c>
    </row>
    <row r="152" spans="1:25" x14ac:dyDescent="0.35">
      <c r="A152" s="50" t="s">
        <v>2443</v>
      </c>
      <c r="B152" s="135">
        <v>5.6</v>
      </c>
      <c r="C152" s="55">
        <v>5</v>
      </c>
      <c r="D152" s="55">
        <v>70.900000000000006</v>
      </c>
      <c r="E152" s="55">
        <v>84.5</v>
      </c>
      <c r="F152" s="55">
        <v>29.1</v>
      </c>
      <c r="G152" s="55">
        <v>15.5</v>
      </c>
      <c r="H152" s="55">
        <v>10.8</v>
      </c>
      <c r="I152" s="55">
        <v>12.8</v>
      </c>
      <c r="J152" s="55">
        <v>17.3</v>
      </c>
      <c r="K152" s="55">
        <v>12</v>
      </c>
      <c r="L152" s="55">
        <v>0.3</v>
      </c>
      <c r="M152" s="55">
        <v>0.7</v>
      </c>
      <c r="N152" s="55">
        <v>81.3</v>
      </c>
      <c r="O152" s="55">
        <v>76.099999999999994</v>
      </c>
      <c r="P152" s="55" t="s">
        <v>2399</v>
      </c>
      <c r="Q152" s="55" t="s">
        <v>2399</v>
      </c>
      <c r="R152" s="136">
        <v>73</v>
      </c>
      <c r="S152" s="53">
        <v>152</v>
      </c>
      <c r="T152" s="53">
        <v>154</v>
      </c>
      <c r="U152" s="53">
        <v>237</v>
      </c>
      <c r="V152" s="53">
        <v>52</v>
      </c>
      <c r="W152" s="53">
        <v>129</v>
      </c>
      <c r="X152" s="53">
        <v>109</v>
      </c>
      <c r="Y152" s="53">
        <v>200</v>
      </c>
    </row>
    <row r="153" spans="1:25" x14ac:dyDescent="0.35">
      <c r="A153" s="56" t="s">
        <v>151</v>
      </c>
      <c r="B153" s="137">
        <v>7.5</v>
      </c>
      <c r="C153" s="61">
        <v>7.1</v>
      </c>
      <c r="D153" s="61">
        <v>86</v>
      </c>
      <c r="E153" s="61">
        <v>85.5</v>
      </c>
      <c r="F153" s="61">
        <v>14</v>
      </c>
      <c r="G153" s="61">
        <v>14.5</v>
      </c>
      <c r="H153" s="61">
        <v>20.399999999999999</v>
      </c>
      <c r="I153" s="61">
        <v>13.6</v>
      </c>
      <c r="J153" s="61" t="s">
        <v>2399</v>
      </c>
      <c r="K153" s="61" t="s">
        <v>2399</v>
      </c>
      <c r="L153" s="61" t="s">
        <v>2401</v>
      </c>
      <c r="M153" s="61">
        <v>85.4</v>
      </c>
      <c r="N153" s="61">
        <v>96</v>
      </c>
      <c r="O153" s="61">
        <v>96.3</v>
      </c>
      <c r="P153" s="61">
        <v>4</v>
      </c>
      <c r="Q153" s="61">
        <v>3.7</v>
      </c>
      <c r="R153" s="138">
        <v>2150</v>
      </c>
      <c r="S153" s="59">
        <v>3878</v>
      </c>
      <c r="T153" s="59">
        <v>2265</v>
      </c>
      <c r="U153" s="59">
        <v>2810</v>
      </c>
      <c r="V153" s="59">
        <v>1849</v>
      </c>
      <c r="W153" s="59">
        <v>3317</v>
      </c>
      <c r="X153" s="59">
        <v>1948</v>
      </c>
      <c r="Y153" s="59">
        <v>2404</v>
      </c>
    </row>
    <row r="154" spans="1:25" x14ac:dyDescent="0.35">
      <c r="A154" s="50" t="s">
        <v>152</v>
      </c>
      <c r="B154" s="135">
        <v>10.199999999999999</v>
      </c>
      <c r="C154" s="55">
        <v>11.2</v>
      </c>
      <c r="D154" s="55">
        <v>35.700000000000003</v>
      </c>
      <c r="E154" s="55">
        <v>47.1</v>
      </c>
      <c r="F154" s="55">
        <v>64.3</v>
      </c>
      <c r="G154" s="55">
        <v>52.9</v>
      </c>
      <c r="H154" s="55">
        <v>9</v>
      </c>
      <c r="I154" s="55">
        <v>13.2</v>
      </c>
      <c r="J154" s="55">
        <v>28.6</v>
      </c>
      <c r="K154" s="55">
        <v>21.7</v>
      </c>
      <c r="L154" s="55" t="s">
        <v>2398</v>
      </c>
      <c r="M154" s="55" t="s">
        <v>2398</v>
      </c>
      <c r="N154" s="55">
        <v>55.5</v>
      </c>
      <c r="O154" s="55">
        <v>58.9</v>
      </c>
      <c r="P154" s="55" t="s">
        <v>2399</v>
      </c>
      <c r="Q154" s="55" t="s">
        <v>2399</v>
      </c>
      <c r="R154" s="136">
        <v>56</v>
      </c>
      <c r="S154" s="53">
        <v>103</v>
      </c>
      <c r="T154" s="53" t="s">
        <v>259</v>
      </c>
      <c r="U154" s="53">
        <v>183</v>
      </c>
      <c r="V154" s="53">
        <v>20</v>
      </c>
      <c r="W154" s="53">
        <v>48</v>
      </c>
      <c r="X154" s="53" t="s">
        <v>259</v>
      </c>
      <c r="Y154" s="53">
        <v>86</v>
      </c>
    </row>
    <row r="155" spans="1:25" x14ac:dyDescent="0.35">
      <c r="A155" s="56" t="s">
        <v>2444</v>
      </c>
      <c r="B155" s="137">
        <v>3.7</v>
      </c>
      <c r="C155" s="61">
        <v>3.4</v>
      </c>
      <c r="D155" s="61">
        <v>81.7</v>
      </c>
      <c r="E155" s="61">
        <v>79.5</v>
      </c>
      <c r="F155" s="61">
        <v>18.3</v>
      </c>
      <c r="G155" s="61">
        <v>20.5</v>
      </c>
      <c r="H155" s="61">
        <v>9.1999999999999993</v>
      </c>
      <c r="I155" s="61">
        <v>8.4</v>
      </c>
      <c r="J155" s="61" t="s">
        <v>2399</v>
      </c>
      <c r="K155" s="61" t="s">
        <v>2399</v>
      </c>
      <c r="L155" s="61" t="s">
        <v>2398</v>
      </c>
      <c r="M155" s="61" t="s">
        <v>2398</v>
      </c>
      <c r="N155" s="61">
        <v>41.3</v>
      </c>
      <c r="O155" s="61">
        <v>32.200000000000003</v>
      </c>
      <c r="P155" s="61">
        <v>18.3</v>
      </c>
      <c r="Q155" s="61">
        <v>30.3</v>
      </c>
      <c r="R155" s="138">
        <v>338</v>
      </c>
      <c r="S155" s="59">
        <v>531</v>
      </c>
      <c r="T155" s="59">
        <v>647</v>
      </c>
      <c r="U155" s="59">
        <v>768</v>
      </c>
      <c r="V155" s="59">
        <v>276</v>
      </c>
      <c r="W155" s="59">
        <v>422</v>
      </c>
      <c r="X155" s="59">
        <v>529</v>
      </c>
      <c r="Y155" s="59">
        <v>610</v>
      </c>
    </row>
    <row r="156" spans="1:25" x14ac:dyDescent="0.35">
      <c r="A156" s="50" t="s">
        <v>154</v>
      </c>
      <c r="B156" s="135">
        <v>4.4000000000000004</v>
      </c>
      <c r="C156" s="55">
        <v>5.7</v>
      </c>
      <c r="D156" s="55">
        <v>37.5</v>
      </c>
      <c r="E156" s="55">
        <v>56</v>
      </c>
      <c r="F156" s="55">
        <v>62.5</v>
      </c>
      <c r="G156" s="55">
        <v>44</v>
      </c>
      <c r="H156" s="55">
        <v>8.8000000000000007</v>
      </c>
      <c r="I156" s="55">
        <v>12.1</v>
      </c>
      <c r="J156" s="55">
        <v>17.2</v>
      </c>
      <c r="K156" s="55">
        <v>8.5</v>
      </c>
      <c r="L156" s="55">
        <v>8.5</v>
      </c>
      <c r="M156" s="55">
        <v>4</v>
      </c>
      <c r="N156" s="55">
        <v>91.7</v>
      </c>
      <c r="O156" s="55">
        <v>78.5</v>
      </c>
      <c r="P156" s="55">
        <v>7.1</v>
      </c>
      <c r="Q156" s="55">
        <v>17.899999999999999</v>
      </c>
      <c r="R156" s="136">
        <v>21</v>
      </c>
      <c r="S156" s="53">
        <v>54</v>
      </c>
      <c r="T156" s="53">
        <v>57</v>
      </c>
      <c r="U156" s="53">
        <v>99</v>
      </c>
      <c r="V156" s="53">
        <v>8</v>
      </c>
      <c r="W156" s="53">
        <v>30</v>
      </c>
      <c r="X156" s="53">
        <v>21</v>
      </c>
      <c r="Y156" s="53">
        <v>56</v>
      </c>
    </row>
    <row r="157" spans="1:25" x14ac:dyDescent="0.35">
      <c r="A157" s="56" t="s">
        <v>2445</v>
      </c>
      <c r="B157" s="137">
        <v>10.3</v>
      </c>
      <c r="C157" s="61">
        <v>9.9</v>
      </c>
      <c r="D157" s="61">
        <v>78.5</v>
      </c>
      <c r="E157" s="61">
        <v>61.8</v>
      </c>
      <c r="F157" s="61">
        <v>21.5</v>
      </c>
      <c r="G157" s="61">
        <v>38.200000000000003</v>
      </c>
      <c r="H157" s="61">
        <v>20.9</v>
      </c>
      <c r="I157" s="61">
        <v>13.8</v>
      </c>
      <c r="J157" s="61">
        <v>0.8</v>
      </c>
      <c r="K157" s="61">
        <v>0.4</v>
      </c>
      <c r="L157" s="61">
        <v>59.5</v>
      </c>
      <c r="M157" s="61">
        <v>93.4</v>
      </c>
      <c r="N157" s="61">
        <v>84.7</v>
      </c>
      <c r="O157" s="61">
        <v>91.7</v>
      </c>
      <c r="P157" s="61" t="s">
        <v>2399</v>
      </c>
      <c r="Q157" s="61">
        <v>0.5</v>
      </c>
      <c r="R157" s="138">
        <v>71</v>
      </c>
      <c r="S157" s="59">
        <v>408</v>
      </c>
      <c r="T157" s="59">
        <v>443</v>
      </c>
      <c r="U157" s="59">
        <v>769</v>
      </c>
      <c r="V157" s="59">
        <v>56</v>
      </c>
      <c r="W157" s="59">
        <v>252</v>
      </c>
      <c r="X157" s="59">
        <v>348</v>
      </c>
      <c r="Y157" s="59">
        <v>475</v>
      </c>
    </row>
    <row r="158" spans="1:25" x14ac:dyDescent="0.35">
      <c r="A158" s="50" t="s">
        <v>156</v>
      </c>
      <c r="B158" s="135">
        <v>5.3</v>
      </c>
      <c r="C158" s="55">
        <v>5.0999999999999996</v>
      </c>
      <c r="D158" s="55">
        <v>75.3</v>
      </c>
      <c r="E158" s="55">
        <v>70.2</v>
      </c>
      <c r="F158" s="55">
        <v>24.7</v>
      </c>
      <c r="G158" s="55">
        <v>29.8</v>
      </c>
      <c r="H158" s="55">
        <v>8.4</v>
      </c>
      <c r="I158" s="55">
        <v>8.9</v>
      </c>
      <c r="J158" s="55">
        <v>5.6</v>
      </c>
      <c r="K158" s="55">
        <v>2.2000000000000002</v>
      </c>
      <c r="L158" s="55">
        <v>5</v>
      </c>
      <c r="M158" s="55">
        <v>3.7</v>
      </c>
      <c r="N158" s="55">
        <v>63</v>
      </c>
      <c r="O158" s="55">
        <v>62.5</v>
      </c>
      <c r="P158" s="55" t="s">
        <v>2399</v>
      </c>
      <c r="Q158" s="55" t="s">
        <v>2399</v>
      </c>
      <c r="R158" s="136">
        <v>402</v>
      </c>
      <c r="S158" s="53">
        <v>564</v>
      </c>
      <c r="T158" s="53">
        <v>856</v>
      </c>
      <c r="U158" s="53">
        <v>1094</v>
      </c>
      <c r="V158" s="53">
        <v>303</v>
      </c>
      <c r="W158" s="53">
        <v>396</v>
      </c>
      <c r="X158" s="53">
        <v>644</v>
      </c>
      <c r="Y158" s="53">
        <v>768</v>
      </c>
    </row>
    <row r="159" spans="1:25" x14ac:dyDescent="0.35">
      <c r="A159" s="56" t="s">
        <v>2446</v>
      </c>
      <c r="B159" s="137">
        <v>4.9000000000000004</v>
      </c>
      <c r="C159" s="61">
        <v>4.4000000000000004</v>
      </c>
      <c r="D159" s="61">
        <v>43</v>
      </c>
      <c r="E159" s="61">
        <v>31.3</v>
      </c>
      <c r="F159" s="61">
        <v>57</v>
      </c>
      <c r="G159" s="61">
        <v>68.7</v>
      </c>
      <c r="H159" s="61">
        <v>7.6</v>
      </c>
      <c r="I159" s="61">
        <v>7.8</v>
      </c>
      <c r="J159" s="61">
        <v>19.600000000000001</v>
      </c>
      <c r="K159" s="61">
        <v>31.3</v>
      </c>
      <c r="L159" s="61" t="s">
        <v>2398</v>
      </c>
      <c r="M159" s="61" t="s">
        <v>2398</v>
      </c>
      <c r="N159" s="61">
        <v>75.2</v>
      </c>
      <c r="O159" s="61">
        <v>58.8</v>
      </c>
      <c r="P159" s="61">
        <v>3</v>
      </c>
      <c r="Q159" s="61">
        <v>3.8</v>
      </c>
      <c r="R159" s="138">
        <v>7</v>
      </c>
      <c r="S159" s="59">
        <v>14</v>
      </c>
      <c r="T159" s="59">
        <v>18</v>
      </c>
      <c r="U159" s="59">
        <v>32</v>
      </c>
      <c r="V159" s="59">
        <v>3</v>
      </c>
      <c r="W159" s="59">
        <v>4</v>
      </c>
      <c r="X159" s="59">
        <v>8</v>
      </c>
      <c r="Y159" s="59">
        <v>10</v>
      </c>
    </row>
    <row r="160" spans="1:25" x14ac:dyDescent="0.35">
      <c r="A160" s="50" t="s">
        <v>158</v>
      </c>
      <c r="B160" s="135">
        <v>3.5</v>
      </c>
      <c r="C160" s="55">
        <v>3.1</v>
      </c>
      <c r="D160" s="55">
        <v>36.200000000000003</v>
      </c>
      <c r="E160" s="55">
        <v>32.6</v>
      </c>
      <c r="F160" s="55">
        <v>63.8</v>
      </c>
      <c r="G160" s="55">
        <v>67.400000000000006</v>
      </c>
      <c r="H160" s="55">
        <v>6.2</v>
      </c>
      <c r="I160" s="55">
        <v>7.2</v>
      </c>
      <c r="J160" s="55" t="s">
        <v>2399</v>
      </c>
      <c r="K160" s="55" t="s">
        <v>2399</v>
      </c>
      <c r="L160" s="55">
        <v>4.8</v>
      </c>
      <c r="M160" s="55">
        <v>15.3</v>
      </c>
      <c r="N160" s="55">
        <v>97</v>
      </c>
      <c r="O160" s="55">
        <v>93.9</v>
      </c>
      <c r="P160" s="55" t="s">
        <v>2399</v>
      </c>
      <c r="Q160" s="55">
        <v>2.8</v>
      </c>
      <c r="R160" s="136">
        <v>803</v>
      </c>
      <c r="S160" s="53">
        <v>1148</v>
      </c>
      <c r="T160" s="53">
        <v>1167</v>
      </c>
      <c r="U160" s="53">
        <v>1643</v>
      </c>
      <c r="V160" s="53">
        <v>290</v>
      </c>
      <c r="W160" s="53">
        <v>375</v>
      </c>
      <c r="X160" s="53">
        <v>422</v>
      </c>
      <c r="Y160" s="53">
        <v>536</v>
      </c>
    </row>
    <row r="161" spans="1:25" x14ac:dyDescent="0.35">
      <c r="A161" s="56" t="s">
        <v>159</v>
      </c>
      <c r="B161" s="137">
        <v>6.6</v>
      </c>
      <c r="C161" s="61">
        <v>7.7</v>
      </c>
      <c r="D161" s="61">
        <v>85</v>
      </c>
      <c r="E161" s="61">
        <v>66.8</v>
      </c>
      <c r="F161" s="61">
        <v>15</v>
      </c>
      <c r="G161" s="61">
        <v>33.200000000000003</v>
      </c>
      <c r="H161" s="61">
        <v>27.7</v>
      </c>
      <c r="I161" s="61">
        <v>29.9</v>
      </c>
      <c r="J161" s="61" t="s">
        <v>2399</v>
      </c>
      <c r="K161" s="61" t="s">
        <v>2399</v>
      </c>
      <c r="L161" s="61">
        <v>86.5</v>
      </c>
      <c r="M161" s="61">
        <v>89.9</v>
      </c>
      <c r="N161" s="61">
        <v>76.400000000000006</v>
      </c>
      <c r="O161" s="61">
        <v>79.099999999999994</v>
      </c>
      <c r="P161" s="61" t="s">
        <v>2399</v>
      </c>
      <c r="Q161" s="61" t="s">
        <v>2399</v>
      </c>
      <c r="R161" s="138">
        <v>248</v>
      </c>
      <c r="S161" s="59">
        <v>1077</v>
      </c>
      <c r="T161" s="59">
        <v>720</v>
      </c>
      <c r="U161" s="59">
        <v>1555</v>
      </c>
      <c r="V161" s="59">
        <v>211</v>
      </c>
      <c r="W161" s="59">
        <v>720</v>
      </c>
      <c r="X161" s="59">
        <v>612</v>
      </c>
      <c r="Y161" s="59">
        <v>1040</v>
      </c>
    </row>
    <row r="162" spans="1:25" x14ac:dyDescent="0.35">
      <c r="A162" s="50" t="s">
        <v>160</v>
      </c>
      <c r="B162" s="135">
        <v>8.3000000000000007</v>
      </c>
      <c r="C162" s="55">
        <v>7.8</v>
      </c>
      <c r="D162" s="55">
        <v>74</v>
      </c>
      <c r="E162" s="55">
        <v>71.5</v>
      </c>
      <c r="F162" s="55">
        <v>26</v>
      </c>
      <c r="G162" s="55">
        <v>28.3</v>
      </c>
      <c r="H162" s="55">
        <v>13.1</v>
      </c>
      <c r="I162" s="55">
        <v>13.2</v>
      </c>
      <c r="J162" s="55">
        <v>0.2</v>
      </c>
      <c r="K162" s="55" t="s">
        <v>2399</v>
      </c>
      <c r="L162" s="55">
        <v>93.9</v>
      </c>
      <c r="M162" s="55">
        <v>92.7</v>
      </c>
      <c r="N162" s="55">
        <v>44.1</v>
      </c>
      <c r="O162" s="55">
        <v>48.6</v>
      </c>
      <c r="P162" s="55">
        <v>51</v>
      </c>
      <c r="Q162" s="55">
        <v>45.3</v>
      </c>
      <c r="R162" s="136">
        <v>707</v>
      </c>
      <c r="S162" s="53">
        <v>1836</v>
      </c>
      <c r="T162" s="53">
        <v>1447</v>
      </c>
      <c r="U162" s="53">
        <v>2099</v>
      </c>
      <c r="V162" s="53">
        <v>523</v>
      </c>
      <c r="W162" s="53">
        <v>1313</v>
      </c>
      <c r="X162" s="53">
        <v>1070</v>
      </c>
      <c r="Y162" s="53">
        <v>1501</v>
      </c>
    </row>
    <row r="163" spans="1:25" x14ac:dyDescent="0.35">
      <c r="A163" s="56" t="s">
        <v>161</v>
      </c>
      <c r="B163" s="137">
        <v>5.2</v>
      </c>
      <c r="C163" s="61">
        <v>4.5999999999999996</v>
      </c>
      <c r="D163" s="61">
        <v>91.6</v>
      </c>
      <c r="E163" s="61">
        <v>92.4</v>
      </c>
      <c r="F163" s="61">
        <v>8.4</v>
      </c>
      <c r="G163" s="61">
        <v>7.6</v>
      </c>
      <c r="H163" s="61">
        <v>17.899999999999999</v>
      </c>
      <c r="I163" s="61">
        <v>15.4</v>
      </c>
      <c r="J163" s="61">
        <v>14.8</v>
      </c>
      <c r="K163" s="61">
        <v>43.6</v>
      </c>
      <c r="L163" s="61" t="s">
        <v>2398</v>
      </c>
      <c r="M163" s="61" t="s">
        <v>2398</v>
      </c>
      <c r="N163" s="61">
        <v>66.7</v>
      </c>
      <c r="O163" s="61">
        <v>66.7</v>
      </c>
      <c r="P163" s="61" t="s">
        <v>2399</v>
      </c>
      <c r="Q163" s="61" t="s">
        <v>2399</v>
      </c>
      <c r="R163" s="138">
        <v>42</v>
      </c>
      <c r="S163" s="59">
        <v>54</v>
      </c>
      <c r="T163" s="59">
        <v>81</v>
      </c>
      <c r="U163" s="59">
        <v>123</v>
      </c>
      <c r="V163" s="59">
        <v>39</v>
      </c>
      <c r="W163" s="59">
        <v>50</v>
      </c>
      <c r="X163" s="59">
        <v>75</v>
      </c>
      <c r="Y163" s="59">
        <v>113</v>
      </c>
    </row>
    <row r="164" spans="1:25" x14ac:dyDescent="0.35">
      <c r="A164" s="50" t="s">
        <v>2447</v>
      </c>
      <c r="B164" s="135">
        <v>2.6</v>
      </c>
      <c r="C164" s="55" t="s">
        <v>259</v>
      </c>
      <c r="D164" s="55">
        <v>44.8</v>
      </c>
      <c r="E164" s="55" t="s">
        <v>259</v>
      </c>
      <c r="F164" s="55">
        <v>55.2</v>
      </c>
      <c r="G164" s="55" t="s">
        <v>259</v>
      </c>
      <c r="H164" s="55">
        <v>4.2</v>
      </c>
      <c r="I164" s="55" t="s">
        <v>259</v>
      </c>
      <c r="J164" s="55">
        <v>9</v>
      </c>
      <c r="K164" s="55" t="s">
        <v>259</v>
      </c>
      <c r="L164" s="55" t="s">
        <v>2398</v>
      </c>
      <c r="M164" s="55" t="s">
        <v>259</v>
      </c>
      <c r="N164" s="55" t="s">
        <v>2401</v>
      </c>
      <c r="O164" s="55" t="s">
        <v>259</v>
      </c>
      <c r="P164" s="55" t="s">
        <v>2399</v>
      </c>
      <c r="Q164" s="55" t="s">
        <v>259</v>
      </c>
      <c r="R164" s="136">
        <v>8</v>
      </c>
      <c r="S164" s="53" t="s">
        <v>259</v>
      </c>
      <c r="T164" s="53">
        <v>18</v>
      </c>
      <c r="U164" s="53" t="s">
        <v>259</v>
      </c>
      <c r="V164" s="53">
        <v>4</v>
      </c>
      <c r="W164" s="53" t="s">
        <v>259</v>
      </c>
      <c r="X164" s="53">
        <v>8</v>
      </c>
      <c r="Y164" s="53" t="s">
        <v>259</v>
      </c>
    </row>
    <row r="165" spans="1:25" x14ac:dyDescent="0.35">
      <c r="A165" s="56" t="s">
        <v>2448</v>
      </c>
      <c r="B165" s="137">
        <v>8.5</v>
      </c>
      <c r="C165" s="61">
        <v>8.6</v>
      </c>
      <c r="D165" s="61">
        <v>40.5</v>
      </c>
      <c r="E165" s="61">
        <v>41.4</v>
      </c>
      <c r="F165" s="61">
        <v>59.5</v>
      </c>
      <c r="G165" s="61">
        <v>58.6</v>
      </c>
      <c r="H165" s="61">
        <v>10.9</v>
      </c>
      <c r="I165" s="61">
        <v>10.8</v>
      </c>
      <c r="J165" s="61">
        <v>0.3</v>
      </c>
      <c r="K165" s="61">
        <v>0.8</v>
      </c>
      <c r="L165" s="61">
        <v>3.3</v>
      </c>
      <c r="M165" s="61">
        <v>3</v>
      </c>
      <c r="N165" s="61">
        <v>25</v>
      </c>
      <c r="O165" s="61">
        <v>29.7</v>
      </c>
      <c r="P165" s="61">
        <v>69.900000000000006</v>
      </c>
      <c r="Q165" s="61">
        <v>66.2</v>
      </c>
      <c r="R165" s="138">
        <v>251</v>
      </c>
      <c r="S165" s="59">
        <v>497</v>
      </c>
      <c r="T165" s="59">
        <v>551</v>
      </c>
      <c r="U165" s="59">
        <v>819</v>
      </c>
      <c r="V165" s="59">
        <v>101</v>
      </c>
      <c r="W165" s="59">
        <v>206</v>
      </c>
      <c r="X165" s="59">
        <v>223</v>
      </c>
      <c r="Y165" s="59">
        <v>340</v>
      </c>
    </row>
    <row r="166" spans="1:25" x14ac:dyDescent="0.35">
      <c r="A166" s="50" t="s">
        <v>164</v>
      </c>
      <c r="B166" s="135">
        <v>7.2</v>
      </c>
      <c r="C166" s="55">
        <v>8.5</v>
      </c>
      <c r="D166" s="55">
        <v>71.599999999999994</v>
      </c>
      <c r="E166" s="55">
        <v>71.8</v>
      </c>
      <c r="F166" s="55">
        <v>28.4</v>
      </c>
      <c r="G166" s="55">
        <v>28.2</v>
      </c>
      <c r="H166" s="55">
        <v>13.2</v>
      </c>
      <c r="I166" s="55">
        <v>15.6</v>
      </c>
      <c r="J166" s="55" t="s">
        <v>2399</v>
      </c>
      <c r="K166" s="55" t="s">
        <v>2399</v>
      </c>
      <c r="L166" s="55">
        <v>9.6</v>
      </c>
      <c r="M166" s="55">
        <v>7</v>
      </c>
      <c r="N166" s="55">
        <v>83.1</v>
      </c>
      <c r="O166" s="55">
        <v>74.599999999999994</v>
      </c>
      <c r="P166" s="55">
        <v>13.7</v>
      </c>
      <c r="Q166" s="55">
        <v>20.8</v>
      </c>
      <c r="R166" s="136">
        <v>1036</v>
      </c>
      <c r="S166" s="53">
        <v>2712</v>
      </c>
      <c r="T166" s="53">
        <v>1536</v>
      </c>
      <c r="U166" s="53">
        <v>2671</v>
      </c>
      <c r="V166" s="53">
        <v>742</v>
      </c>
      <c r="W166" s="53">
        <v>1947</v>
      </c>
      <c r="X166" s="53">
        <v>1100</v>
      </c>
      <c r="Y166" s="53">
        <v>1917</v>
      </c>
    </row>
    <row r="167" spans="1:25" x14ac:dyDescent="0.35">
      <c r="A167" s="56" t="s">
        <v>2449</v>
      </c>
      <c r="B167" s="137">
        <v>3.7</v>
      </c>
      <c r="C167" s="61">
        <v>4.2</v>
      </c>
      <c r="D167" s="61">
        <v>47.9</v>
      </c>
      <c r="E167" s="61">
        <v>47.5</v>
      </c>
      <c r="F167" s="61">
        <v>52.1</v>
      </c>
      <c r="G167" s="61">
        <v>52.5</v>
      </c>
      <c r="H167" s="61">
        <v>6.8</v>
      </c>
      <c r="I167" s="61">
        <v>8.5</v>
      </c>
      <c r="J167" s="61">
        <v>0.3</v>
      </c>
      <c r="K167" s="61">
        <v>1.7</v>
      </c>
      <c r="L167" s="61">
        <v>0.3</v>
      </c>
      <c r="M167" s="61">
        <v>0.1</v>
      </c>
      <c r="N167" s="61">
        <v>83.3</v>
      </c>
      <c r="O167" s="61">
        <v>86.7</v>
      </c>
      <c r="P167" s="61">
        <v>12.2</v>
      </c>
      <c r="Q167" s="61">
        <v>9.1</v>
      </c>
      <c r="R167" s="138">
        <v>33</v>
      </c>
      <c r="S167" s="59">
        <v>68</v>
      </c>
      <c r="T167" s="59">
        <v>102</v>
      </c>
      <c r="U167" s="59">
        <v>179</v>
      </c>
      <c r="V167" s="59">
        <v>16</v>
      </c>
      <c r="W167" s="59">
        <v>32</v>
      </c>
      <c r="X167" s="59">
        <v>49</v>
      </c>
      <c r="Y167" s="59">
        <v>85</v>
      </c>
    </row>
    <row r="168" spans="1:25" x14ac:dyDescent="0.35">
      <c r="A168" s="50" t="s">
        <v>2450</v>
      </c>
      <c r="B168" s="135">
        <v>3.1</v>
      </c>
      <c r="C168" s="55">
        <v>3.5</v>
      </c>
      <c r="D168" s="55">
        <v>29.2</v>
      </c>
      <c r="E168" s="55">
        <v>36.799999999999997</v>
      </c>
      <c r="F168" s="55">
        <v>70.8</v>
      </c>
      <c r="G168" s="55">
        <v>63.2</v>
      </c>
      <c r="H168" s="55">
        <v>8.3000000000000007</v>
      </c>
      <c r="I168" s="55">
        <v>6.1</v>
      </c>
      <c r="J168" s="55">
        <v>4.7</v>
      </c>
      <c r="K168" s="55">
        <v>10.199999999999999</v>
      </c>
      <c r="L168" s="55">
        <v>8.1999999999999993</v>
      </c>
      <c r="M168" s="55">
        <v>11.3</v>
      </c>
      <c r="N168" s="52">
        <v>100</v>
      </c>
      <c r="O168" s="52">
        <v>100</v>
      </c>
      <c r="P168" s="55" t="s">
        <v>2399</v>
      </c>
      <c r="Q168" s="55" t="s">
        <v>2399</v>
      </c>
      <c r="R168" s="136">
        <v>11</v>
      </c>
      <c r="S168" s="53">
        <v>40</v>
      </c>
      <c r="T168" s="53">
        <v>37</v>
      </c>
      <c r="U168" s="53">
        <v>71</v>
      </c>
      <c r="V168" s="53">
        <v>3</v>
      </c>
      <c r="W168" s="53">
        <v>15</v>
      </c>
      <c r="X168" s="53">
        <v>11</v>
      </c>
      <c r="Y168" s="53">
        <v>26</v>
      </c>
    </row>
    <row r="169" spans="1:25" x14ac:dyDescent="0.35">
      <c r="A169" s="56" t="s">
        <v>167</v>
      </c>
      <c r="B169" s="137">
        <v>7.5</v>
      </c>
      <c r="C169" s="61">
        <v>7.6</v>
      </c>
      <c r="D169" s="61">
        <v>48.8</v>
      </c>
      <c r="E169" s="61">
        <v>47.4</v>
      </c>
      <c r="F169" s="61">
        <v>51.2</v>
      </c>
      <c r="G169" s="61">
        <v>52.6</v>
      </c>
      <c r="H169" s="61">
        <v>9.6999999999999993</v>
      </c>
      <c r="I169" s="61">
        <v>13.3</v>
      </c>
      <c r="J169" s="61">
        <v>10.9</v>
      </c>
      <c r="K169" s="61">
        <v>1.8</v>
      </c>
      <c r="L169" s="61">
        <v>40.700000000000003</v>
      </c>
      <c r="M169" s="61">
        <v>41.7</v>
      </c>
      <c r="N169" s="61">
        <v>44</v>
      </c>
      <c r="O169" s="61">
        <v>60.2</v>
      </c>
      <c r="P169" s="61">
        <v>0.8</v>
      </c>
      <c r="Q169" s="61">
        <v>0.8</v>
      </c>
      <c r="R169" s="138">
        <v>152</v>
      </c>
      <c r="S169" s="59">
        <v>361</v>
      </c>
      <c r="T169" s="59">
        <v>350</v>
      </c>
      <c r="U169" s="59">
        <v>527</v>
      </c>
      <c r="V169" s="59">
        <v>74</v>
      </c>
      <c r="W169" s="59">
        <v>171</v>
      </c>
      <c r="X169" s="59">
        <v>171</v>
      </c>
      <c r="Y169" s="59">
        <v>250</v>
      </c>
    </row>
    <row r="170" spans="1:25" x14ac:dyDescent="0.35">
      <c r="A170" s="50" t="s">
        <v>168</v>
      </c>
      <c r="B170" s="135">
        <v>5.7</v>
      </c>
      <c r="C170" s="55">
        <v>6</v>
      </c>
      <c r="D170" s="55">
        <v>58.6</v>
      </c>
      <c r="E170" s="55">
        <v>62.5</v>
      </c>
      <c r="F170" s="55">
        <v>41.4</v>
      </c>
      <c r="G170" s="55">
        <v>37.5</v>
      </c>
      <c r="H170" s="55">
        <v>11.6</v>
      </c>
      <c r="I170" s="55">
        <v>9.1</v>
      </c>
      <c r="J170" s="55">
        <v>5.5</v>
      </c>
      <c r="K170" s="55">
        <v>7.9</v>
      </c>
      <c r="L170" s="55" t="s">
        <v>2398</v>
      </c>
      <c r="M170" s="55" t="s">
        <v>2398</v>
      </c>
      <c r="N170" s="55">
        <v>42.4</v>
      </c>
      <c r="O170" s="55">
        <v>42.3</v>
      </c>
      <c r="P170" s="55">
        <v>18.899999999999999</v>
      </c>
      <c r="Q170" s="55">
        <v>17.399999999999999</v>
      </c>
      <c r="R170" s="136">
        <v>78</v>
      </c>
      <c r="S170" s="53">
        <v>151</v>
      </c>
      <c r="T170" s="53">
        <v>203</v>
      </c>
      <c r="U170" s="53">
        <v>287</v>
      </c>
      <c r="V170" s="53">
        <v>46</v>
      </c>
      <c r="W170" s="53">
        <v>95</v>
      </c>
      <c r="X170" s="53">
        <v>119</v>
      </c>
      <c r="Y170" s="53">
        <v>180</v>
      </c>
    </row>
    <row r="171" spans="1:25" x14ac:dyDescent="0.35">
      <c r="A171" s="56" t="s">
        <v>169</v>
      </c>
      <c r="B171" s="137">
        <v>8.1999999999999993</v>
      </c>
      <c r="C171" s="61">
        <v>9.1</v>
      </c>
      <c r="D171" s="61">
        <v>84.9</v>
      </c>
      <c r="E171" s="61">
        <v>81.7</v>
      </c>
      <c r="F171" s="61">
        <v>15.1</v>
      </c>
      <c r="G171" s="61">
        <v>18.3</v>
      </c>
      <c r="H171" s="61">
        <v>12.6</v>
      </c>
      <c r="I171" s="61">
        <v>14.1</v>
      </c>
      <c r="J171" s="61" t="s">
        <v>2399</v>
      </c>
      <c r="K171" s="61" t="s">
        <v>2399</v>
      </c>
      <c r="L171" s="61" t="s">
        <v>2398</v>
      </c>
      <c r="M171" s="61" t="s">
        <v>2398</v>
      </c>
      <c r="N171" s="61">
        <v>91.1</v>
      </c>
      <c r="O171" s="61">
        <v>87</v>
      </c>
      <c r="P171" s="61">
        <v>1.2</v>
      </c>
      <c r="Q171" s="61">
        <v>1.1000000000000001</v>
      </c>
      <c r="R171" s="138">
        <v>2280</v>
      </c>
      <c r="S171" s="59">
        <v>4495</v>
      </c>
      <c r="T171" s="59">
        <v>2283</v>
      </c>
      <c r="U171" s="59">
        <v>3323</v>
      </c>
      <c r="V171" s="59">
        <v>1936</v>
      </c>
      <c r="W171" s="59">
        <v>3673</v>
      </c>
      <c r="X171" s="59">
        <v>1938</v>
      </c>
      <c r="Y171" s="59">
        <v>2716</v>
      </c>
    </row>
    <row r="172" spans="1:25" x14ac:dyDescent="0.35">
      <c r="A172" s="50" t="s">
        <v>170</v>
      </c>
      <c r="B172" s="135">
        <v>10.199999999999999</v>
      </c>
      <c r="C172" s="55">
        <v>10.8</v>
      </c>
      <c r="D172" s="55">
        <v>55.4</v>
      </c>
      <c r="E172" s="55">
        <v>59.3</v>
      </c>
      <c r="F172" s="55">
        <v>44.6</v>
      </c>
      <c r="G172" s="55">
        <v>40.700000000000003</v>
      </c>
      <c r="H172" s="55">
        <v>16</v>
      </c>
      <c r="I172" s="55">
        <v>19.8</v>
      </c>
      <c r="J172" s="55" t="s">
        <v>2399</v>
      </c>
      <c r="K172" s="55" t="s">
        <v>2399</v>
      </c>
      <c r="L172" s="55">
        <v>72.8</v>
      </c>
      <c r="M172" s="55">
        <v>72.2</v>
      </c>
      <c r="N172" s="55">
        <v>74</v>
      </c>
      <c r="O172" s="55">
        <v>75</v>
      </c>
      <c r="P172" s="55">
        <v>23.8</v>
      </c>
      <c r="Q172" s="55">
        <v>22.6</v>
      </c>
      <c r="R172" s="136">
        <v>3529</v>
      </c>
      <c r="S172" s="53">
        <v>6108</v>
      </c>
      <c r="T172" s="53">
        <v>3217</v>
      </c>
      <c r="U172" s="53">
        <v>4417</v>
      </c>
      <c r="V172" s="53">
        <v>1956</v>
      </c>
      <c r="W172" s="53">
        <v>3620</v>
      </c>
      <c r="X172" s="53">
        <v>1783</v>
      </c>
      <c r="Y172" s="53">
        <v>2618</v>
      </c>
    </row>
    <row r="173" spans="1:25" x14ac:dyDescent="0.35">
      <c r="A173" s="56" t="s">
        <v>2451</v>
      </c>
      <c r="B173" s="137">
        <v>4.8</v>
      </c>
      <c r="C173" s="61">
        <v>3.6</v>
      </c>
      <c r="D173" s="61">
        <v>40.4</v>
      </c>
      <c r="E173" s="61">
        <v>45.9</v>
      </c>
      <c r="F173" s="61">
        <v>59.6</v>
      </c>
      <c r="G173" s="61">
        <v>54.1</v>
      </c>
      <c r="H173" s="61">
        <v>6.5</v>
      </c>
      <c r="I173" s="61">
        <v>6</v>
      </c>
      <c r="J173" s="61">
        <v>0.1</v>
      </c>
      <c r="K173" s="61">
        <v>0.3</v>
      </c>
      <c r="L173" s="61" t="s">
        <v>2398</v>
      </c>
      <c r="M173" s="61" t="s">
        <v>2398</v>
      </c>
      <c r="N173" s="61" t="s">
        <v>2401</v>
      </c>
      <c r="O173" s="61" t="s">
        <v>2401</v>
      </c>
      <c r="P173" s="61" t="s">
        <v>2399</v>
      </c>
      <c r="Q173" s="61" t="s">
        <v>2399</v>
      </c>
      <c r="R173" s="138">
        <v>240</v>
      </c>
      <c r="S173" s="59">
        <v>68</v>
      </c>
      <c r="T173" s="59">
        <v>159</v>
      </c>
      <c r="U173" s="59">
        <v>154</v>
      </c>
      <c r="V173" s="59">
        <v>97</v>
      </c>
      <c r="W173" s="59">
        <v>31</v>
      </c>
      <c r="X173" s="59">
        <v>64</v>
      </c>
      <c r="Y173" s="59">
        <v>70</v>
      </c>
    </row>
    <row r="174" spans="1:25" x14ac:dyDescent="0.35">
      <c r="A174" s="50" t="s">
        <v>172</v>
      </c>
      <c r="B174" s="135">
        <v>4.5999999999999996</v>
      </c>
      <c r="C174" s="55">
        <v>5.3</v>
      </c>
      <c r="D174" s="55">
        <v>20.399999999999999</v>
      </c>
      <c r="E174" s="55">
        <v>21.5</v>
      </c>
      <c r="F174" s="55">
        <v>79.599999999999994</v>
      </c>
      <c r="G174" s="55">
        <v>78.5</v>
      </c>
      <c r="H174" s="55">
        <v>4.9000000000000004</v>
      </c>
      <c r="I174" s="55">
        <v>3.6</v>
      </c>
      <c r="J174" s="55">
        <v>2.2999999999999998</v>
      </c>
      <c r="K174" s="55">
        <v>7.8</v>
      </c>
      <c r="L174" s="55" t="s">
        <v>2398</v>
      </c>
      <c r="M174" s="55" t="s">
        <v>2398</v>
      </c>
      <c r="N174" s="55">
        <v>99</v>
      </c>
      <c r="O174" s="55">
        <v>94.4</v>
      </c>
      <c r="P174" s="55" t="s">
        <v>2399</v>
      </c>
      <c r="Q174" s="55" t="s">
        <v>2399</v>
      </c>
      <c r="R174" s="136">
        <v>6</v>
      </c>
      <c r="S174" s="53">
        <v>29</v>
      </c>
      <c r="T174" s="53">
        <v>41</v>
      </c>
      <c r="U174" s="53">
        <v>93</v>
      </c>
      <c r="V174" s="53">
        <v>1</v>
      </c>
      <c r="W174" s="53">
        <v>6</v>
      </c>
      <c r="X174" s="53">
        <v>8</v>
      </c>
      <c r="Y174" s="53">
        <v>20</v>
      </c>
    </row>
    <row r="175" spans="1:25" x14ac:dyDescent="0.35">
      <c r="A175" s="56" t="s">
        <v>2452</v>
      </c>
      <c r="B175" s="137">
        <v>3.4</v>
      </c>
      <c r="C175" s="61">
        <v>3.7</v>
      </c>
      <c r="D175" s="61">
        <v>56.1</v>
      </c>
      <c r="E175" s="61">
        <v>73.2</v>
      </c>
      <c r="F175" s="61">
        <v>43.9</v>
      </c>
      <c r="G175" s="61">
        <v>26.8</v>
      </c>
      <c r="H175" s="61">
        <v>10</v>
      </c>
      <c r="I175" s="61">
        <v>13.1</v>
      </c>
      <c r="J175" s="61" t="s">
        <v>2399</v>
      </c>
      <c r="K175" s="61">
        <v>0.3</v>
      </c>
      <c r="L175" s="61">
        <v>9.4</v>
      </c>
      <c r="M175" s="61">
        <v>9.6999999999999993</v>
      </c>
      <c r="N175" s="61">
        <v>76.900000000000006</v>
      </c>
      <c r="O175" s="61">
        <v>71.7</v>
      </c>
      <c r="P175" s="61">
        <v>12.8</v>
      </c>
      <c r="Q175" s="61">
        <v>19.5</v>
      </c>
      <c r="R175" s="138">
        <v>67</v>
      </c>
      <c r="S175" s="59">
        <v>136</v>
      </c>
      <c r="T175" s="59">
        <v>159</v>
      </c>
      <c r="U175" s="59">
        <v>286</v>
      </c>
      <c r="V175" s="59">
        <v>38</v>
      </c>
      <c r="W175" s="59">
        <v>100</v>
      </c>
      <c r="X175" s="59">
        <v>89</v>
      </c>
      <c r="Y175" s="59">
        <v>209</v>
      </c>
    </row>
    <row r="176" spans="1:25" x14ac:dyDescent="0.35">
      <c r="A176" s="50" t="s">
        <v>174</v>
      </c>
      <c r="B176" s="135">
        <v>7.6</v>
      </c>
      <c r="C176" s="55">
        <v>7.1</v>
      </c>
      <c r="D176" s="55">
        <v>70.900000000000006</v>
      </c>
      <c r="E176" s="55">
        <v>65.599999999999994</v>
      </c>
      <c r="F176" s="55">
        <v>29.1</v>
      </c>
      <c r="G176" s="55">
        <v>34.4</v>
      </c>
      <c r="H176" s="55">
        <v>15.8</v>
      </c>
      <c r="I176" s="55">
        <v>14.1</v>
      </c>
      <c r="J176" s="55">
        <v>3.2</v>
      </c>
      <c r="K176" s="55">
        <v>1</v>
      </c>
      <c r="L176" s="55">
        <v>97.5</v>
      </c>
      <c r="M176" s="55">
        <v>92.2</v>
      </c>
      <c r="N176" s="55" t="s">
        <v>2401</v>
      </c>
      <c r="O176" s="55" t="s">
        <v>2401</v>
      </c>
      <c r="P176" s="55" t="s">
        <v>2399</v>
      </c>
      <c r="Q176" s="55" t="s">
        <v>2399</v>
      </c>
      <c r="R176" s="136">
        <v>136</v>
      </c>
      <c r="S176" s="53">
        <v>277</v>
      </c>
      <c r="T176" s="53">
        <v>452</v>
      </c>
      <c r="U176" s="53">
        <v>669</v>
      </c>
      <c r="V176" s="53">
        <v>97</v>
      </c>
      <c r="W176" s="53">
        <v>182</v>
      </c>
      <c r="X176" s="53">
        <v>321</v>
      </c>
      <c r="Y176" s="53">
        <v>439</v>
      </c>
    </row>
    <row r="177" spans="1:25" x14ac:dyDescent="0.35">
      <c r="A177" s="56" t="s">
        <v>2453</v>
      </c>
      <c r="B177" s="137">
        <v>8.8000000000000007</v>
      </c>
      <c r="C177" s="61">
        <v>13.6</v>
      </c>
      <c r="D177" s="61">
        <v>70.900000000000006</v>
      </c>
      <c r="E177" s="61">
        <v>84.6</v>
      </c>
      <c r="F177" s="61">
        <v>29.1</v>
      </c>
      <c r="G177" s="61">
        <v>15.4</v>
      </c>
      <c r="H177" s="61">
        <v>12.7</v>
      </c>
      <c r="I177" s="61">
        <v>14.9</v>
      </c>
      <c r="J177" s="61">
        <v>52.7</v>
      </c>
      <c r="K177" s="61">
        <v>35</v>
      </c>
      <c r="L177" s="61" t="s">
        <v>2398</v>
      </c>
      <c r="M177" s="61" t="s">
        <v>2398</v>
      </c>
      <c r="N177" s="61">
        <v>43.4</v>
      </c>
      <c r="O177" s="61">
        <v>37.200000000000003</v>
      </c>
      <c r="P177" s="61" t="s">
        <v>2399</v>
      </c>
      <c r="Q177" s="61" t="s">
        <v>2399</v>
      </c>
      <c r="R177" s="138">
        <v>34</v>
      </c>
      <c r="S177" s="59">
        <v>58</v>
      </c>
      <c r="T177" s="59">
        <v>69</v>
      </c>
      <c r="U177" s="59">
        <v>116</v>
      </c>
      <c r="V177" s="59">
        <v>24</v>
      </c>
      <c r="W177" s="59">
        <v>49</v>
      </c>
      <c r="X177" s="59">
        <v>49</v>
      </c>
      <c r="Y177" s="59">
        <v>98</v>
      </c>
    </row>
    <row r="178" spans="1:25" x14ac:dyDescent="0.35">
      <c r="A178" s="50" t="s">
        <v>176</v>
      </c>
      <c r="B178" s="135">
        <v>4.8</v>
      </c>
      <c r="C178" s="55">
        <v>6.1</v>
      </c>
      <c r="D178" s="55">
        <v>29.9</v>
      </c>
      <c r="E178" s="55">
        <v>24.9</v>
      </c>
      <c r="F178" s="55">
        <v>70.099999999999994</v>
      </c>
      <c r="G178" s="55">
        <v>75.099999999999994</v>
      </c>
      <c r="H178" s="55">
        <v>8</v>
      </c>
      <c r="I178" s="55">
        <v>7.7</v>
      </c>
      <c r="J178" s="55">
        <v>6.6</v>
      </c>
      <c r="K178" s="55">
        <v>10.1</v>
      </c>
      <c r="L178" s="55">
        <v>12.5</v>
      </c>
      <c r="M178" s="55">
        <v>12.9</v>
      </c>
      <c r="N178" s="55">
        <v>86.6</v>
      </c>
      <c r="O178" s="55">
        <v>84.2</v>
      </c>
      <c r="P178" s="55">
        <v>5.4</v>
      </c>
      <c r="Q178" s="55">
        <v>4.3</v>
      </c>
      <c r="R178" s="136">
        <v>16</v>
      </c>
      <c r="S178" s="53">
        <v>33</v>
      </c>
      <c r="T178" s="53">
        <v>43</v>
      </c>
      <c r="U178" s="53">
        <v>68</v>
      </c>
      <c r="V178" s="53">
        <v>5</v>
      </c>
      <c r="W178" s="53">
        <v>8</v>
      </c>
      <c r="X178" s="53">
        <v>13</v>
      </c>
      <c r="Y178" s="53">
        <v>17</v>
      </c>
    </row>
    <row r="179" spans="1:25" x14ac:dyDescent="0.35">
      <c r="A179" s="56" t="s">
        <v>177</v>
      </c>
      <c r="B179" s="137">
        <v>5.6</v>
      </c>
      <c r="C179" s="61">
        <v>4.4000000000000004</v>
      </c>
      <c r="D179" s="61">
        <v>71.900000000000006</v>
      </c>
      <c r="E179" s="61">
        <v>70.3</v>
      </c>
      <c r="F179" s="61">
        <v>28.1</v>
      </c>
      <c r="G179" s="61">
        <v>29.7</v>
      </c>
      <c r="H179" s="61">
        <v>15.2</v>
      </c>
      <c r="I179" s="61">
        <v>9.6999999999999993</v>
      </c>
      <c r="J179" s="61">
        <v>26.3</v>
      </c>
      <c r="K179" s="61">
        <v>20.3</v>
      </c>
      <c r="L179" s="61" t="s">
        <v>2398</v>
      </c>
      <c r="M179" s="61" t="s">
        <v>2398</v>
      </c>
      <c r="N179" s="61">
        <v>82.9</v>
      </c>
      <c r="O179" s="61">
        <v>84.7</v>
      </c>
      <c r="P179" s="61">
        <v>9.4</v>
      </c>
      <c r="Q179" s="61">
        <v>3.6</v>
      </c>
      <c r="R179" s="138">
        <v>88</v>
      </c>
      <c r="S179" s="59">
        <v>108</v>
      </c>
      <c r="T179" s="59">
        <v>164</v>
      </c>
      <c r="U179" s="59">
        <v>167</v>
      </c>
      <c r="V179" s="59">
        <v>63</v>
      </c>
      <c r="W179" s="59">
        <v>76</v>
      </c>
      <c r="X179" s="59">
        <v>118</v>
      </c>
      <c r="Y179" s="59">
        <v>117</v>
      </c>
    </row>
    <row r="180" spans="1:25" x14ac:dyDescent="0.35">
      <c r="A180" s="50" t="s">
        <v>178</v>
      </c>
      <c r="B180" s="135">
        <v>3.9</v>
      </c>
      <c r="C180" s="55">
        <v>4.8</v>
      </c>
      <c r="D180" s="55">
        <v>42.8</v>
      </c>
      <c r="E180" s="55">
        <v>56.1</v>
      </c>
      <c r="F180" s="55">
        <v>57.2</v>
      </c>
      <c r="G180" s="55">
        <v>43.9</v>
      </c>
      <c r="H180" s="55">
        <v>5.7</v>
      </c>
      <c r="I180" s="55">
        <v>9.4</v>
      </c>
      <c r="J180" s="55">
        <v>4.7</v>
      </c>
      <c r="K180" s="55">
        <v>0.1</v>
      </c>
      <c r="L180" s="55" t="s">
        <v>2398</v>
      </c>
      <c r="M180" s="55" t="s">
        <v>2398</v>
      </c>
      <c r="N180" s="55">
        <v>86.3</v>
      </c>
      <c r="O180" s="55">
        <v>89.7</v>
      </c>
      <c r="P180" s="55">
        <v>7.2</v>
      </c>
      <c r="Q180" s="55">
        <v>6.5</v>
      </c>
      <c r="R180" s="136">
        <v>244</v>
      </c>
      <c r="S180" s="53">
        <v>785</v>
      </c>
      <c r="T180" s="53">
        <v>449</v>
      </c>
      <c r="U180" s="53">
        <v>1178</v>
      </c>
      <c r="V180" s="53">
        <v>104</v>
      </c>
      <c r="W180" s="53">
        <v>440</v>
      </c>
      <c r="X180" s="53">
        <v>192</v>
      </c>
      <c r="Y180" s="53">
        <v>661</v>
      </c>
    </row>
    <row r="181" spans="1:25" x14ac:dyDescent="0.35">
      <c r="A181" s="56" t="s">
        <v>2454</v>
      </c>
      <c r="B181" s="137">
        <v>6</v>
      </c>
      <c r="C181" s="61">
        <v>6</v>
      </c>
      <c r="D181" s="61">
        <v>54.9</v>
      </c>
      <c r="E181" s="61">
        <v>50.5</v>
      </c>
      <c r="F181" s="61">
        <v>45.1</v>
      </c>
      <c r="G181" s="61">
        <v>49.5</v>
      </c>
      <c r="H181" s="61">
        <v>8.1</v>
      </c>
      <c r="I181" s="61">
        <v>9.1</v>
      </c>
      <c r="J181" s="61">
        <v>0.9</v>
      </c>
      <c r="K181" s="61">
        <v>1.4</v>
      </c>
      <c r="L181" s="61">
        <v>28.9</v>
      </c>
      <c r="M181" s="61">
        <v>42.8</v>
      </c>
      <c r="N181" s="61">
        <v>80.3</v>
      </c>
      <c r="O181" s="61">
        <v>84.3</v>
      </c>
      <c r="P181" s="61">
        <v>17.899999999999999</v>
      </c>
      <c r="Q181" s="61">
        <v>14</v>
      </c>
      <c r="R181" s="138">
        <v>123</v>
      </c>
      <c r="S181" s="59">
        <v>211</v>
      </c>
      <c r="T181" s="59">
        <v>290</v>
      </c>
      <c r="U181" s="59">
        <v>463</v>
      </c>
      <c r="V181" s="59">
        <v>67</v>
      </c>
      <c r="W181" s="59">
        <v>107</v>
      </c>
      <c r="X181" s="59">
        <v>159</v>
      </c>
      <c r="Y181" s="59">
        <v>234</v>
      </c>
    </row>
    <row r="182" spans="1:25" x14ac:dyDescent="0.35">
      <c r="A182" s="50" t="s">
        <v>180</v>
      </c>
      <c r="B182" s="135">
        <v>4.9000000000000004</v>
      </c>
      <c r="C182" s="55">
        <v>5</v>
      </c>
      <c r="D182" s="55">
        <v>62.9</v>
      </c>
      <c r="E182" s="55">
        <v>69</v>
      </c>
      <c r="F182" s="55">
        <v>37.1</v>
      </c>
      <c r="G182" s="55">
        <v>31</v>
      </c>
      <c r="H182" s="55">
        <v>9.8000000000000007</v>
      </c>
      <c r="I182" s="55">
        <v>10.3</v>
      </c>
      <c r="J182" s="55">
        <v>0.1</v>
      </c>
      <c r="K182" s="55" t="s">
        <v>2399</v>
      </c>
      <c r="L182" s="55">
        <v>55.5</v>
      </c>
      <c r="M182" s="55">
        <v>50.3</v>
      </c>
      <c r="N182" s="55">
        <v>74.599999999999994</v>
      </c>
      <c r="O182" s="55">
        <v>71.8</v>
      </c>
      <c r="P182" s="55">
        <v>11.8</v>
      </c>
      <c r="Q182" s="55">
        <v>14.4</v>
      </c>
      <c r="R182" s="136">
        <v>194</v>
      </c>
      <c r="S182" s="53">
        <v>465</v>
      </c>
      <c r="T182" s="53">
        <v>432</v>
      </c>
      <c r="U182" s="53">
        <v>677</v>
      </c>
      <c r="V182" s="53">
        <v>122</v>
      </c>
      <c r="W182" s="53">
        <v>320</v>
      </c>
      <c r="X182" s="53">
        <v>272</v>
      </c>
      <c r="Y182" s="53">
        <v>467</v>
      </c>
    </row>
    <row r="183" spans="1:25" x14ac:dyDescent="0.35">
      <c r="A183" s="56" t="s">
        <v>2455</v>
      </c>
      <c r="B183" s="137">
        <v>3.9</v>
      </c>
      <c r="C183" s="61">
        <v>2.6</v>
      </c>
      <c r="D183" s="61">
        <v>81.7</v>
      </c>
      <c r="E183" s="61">
        <v>52.1</v>
      </c>
      <c r="F183" s="61">
        <v>18.3</v>
      </c>
      <c r="G183" s="61">
        <v>47.9</v>
      </c>
      <c r="H183" s="61">
        <v>13.7</v>
      </c>
      <c r="I183" s="61">
        <v>10.3</v>
      </c>
      <c r="J183" s="61">
        <v>1.4</v>
      </c>
      <c r="K183" s="61">
        <v>0.3</v>
      </c>
      <c r="L183" s="61">
        <v>6.6</v>
      </c>
      <c r="M183" s="61">
        <v>8.8000000000000007</v>
      </c>
      <c r="N183" s="61" t="s">
        <v>2401</v>
      </c>
      <c r="O183" s="61" t="s">
        <v>2401</v>
      </c>
      <c r="P183" s="61" t="s">
        <v>2399</v>
      </c>
      <c r="Q183" s="61" t="s">
        <v>2399</v>
      </c>
      <c r="R183" s="138">
        <v>44</v>
      </c>
      <c r="S183" s="59">
        <v>139</v>
      </c>
      <c r="T183" s="59">
        <v>134</v>
      </c>
      <c r="U183" s="59">
        <v>153</v>
      </c>
      <c r="V183" s="59">
        <v>36</v>
      </c>
      <c r="W183" s="59">
        <v>72</v>
      </c>
      <c r="X183" s="59">
        <v>110</v>
      </c>
      <c r="Y183" s="59">
        <v>80</v>
      </c>
    </row>
    <row r="184" spans="1:25" x14ac:dyDescent="0.35">
      <c r="A184" s="50" t="s">
        <v>182</v>
      </c>
      <c r="B184" s="135">
        <v>12.4</v>
      </c>
      <c r="C184" s="55">
        <v>9.8000000000000007</v>
      </c>
      <c r="D184" s="55">
        <v>99.8</v>
      </c>
      <c r="E184" s="55">
        <v>99.8</v>
      </c>
      <c r="F184" s="55">
        <v>0.2</v>
      </c>
      <c r="G184" s="55">
        <v>0.2</v>
      </c>
      <c r="H184" s="55">
        <v>5.9</v>
      </c>
      <c r="I184" s="55">
        <v>16.3</v>
      </c>
      <c r="J184" s="55">
        <v>43.9</v>
      </c>
      <c r="K184" s="55">
        <v>6.1</v>
      </c>
      <c r="L184" s="55" t="s">
        <v>2398</v>
      </c>
      <c r="M184" s="55" t="s">
        <v>2398</v>
      </c>
      <c r="N184" s="55" t="s">
        <v>2401</v>
      </c>
      <c r="O184" s="55" t="s">
        <v>2401</v>
      </c>
      <c r="P184" s="55" t="s">
        <v>2399</v>
      </c>
      <c r="Q184" s="55" t="s">
        <v>2399</v>
      </c>
      <c r="R184" s="136">
        <v>160</v>
      </c>
      <c r="S184" s="53">
        <v>292</v>
      </c>
      <c r="T184" s="53">
        <v>122</v>
      </c>
      <c r="U184" s="53">
        <v>150</v>
      </c>
      <c r="V184" s="53">
        <v>160</v>
      </c>
      <c r="W184" s="53">
        <v>291</v>
      </c>
      <c r="X184" s="53">
        <v>122</v>
      </c>
      <c r="Y184" s="53">
        <v>149</v>
      </c>
    </row>
    <row r="185" spans="1:25" x14ac:dyDescent="0.35">
      <c r="A185" s="56" t="s">
        <v>183</v>
      </c>
      <c r="B185" s="137">
        <v>6.6</v>
      </c>
      <c r="C185" s="61">
        <v>6.3</v>
      </c>
      <c r="D185" s="61">
        <v>26.8</v>
      </c>
      <c r="E185" s="61">
        <v>26.2</v>
      </c>
      <c r="F185" s="61">
        <v>73.2</v>
      </c>
      <c r="G185" s="61">
        <v>73.8</v>
      </c>
      <c r="H185" s="61">
        <v>7.3</v>
      </c>
      <c r="I185" s="61">
        <v>9.8000000000000007</v>
      </c>
      <c r="J185" s="61">
        <v>28.3</v>
      </c>
      <c r="K185" s="61">
        <v>31.6</v>
      </c>
      <c r="L185" s="61" t="s">
        <v>2398</v>
      </c>
      <c r="M185" s="61" t="s">
        <v>2398</v>
      </c>
      <c r="N185" s="61">
        <v>56.7</v>
      </c>
      <c r="O185" s="61">
        <v>51</v>
      </c>
      <c r="P185" s="61">
        <v>0.1</v>
      </c>
      <c r="Q185" s="61">
        <v>0.2</v>
      </c>
      <c r="R185" s="138">
        <v>15</v>
      </c>
      <c r="S185" s="59">
        <v>28</v>
      </c>
      <c r="T185" s="59">
        <v>46</v>
      </c>
      <c r="U185" s="59">
        <v>74</v>
      </c>
      <c r="V185" s="59">
        <v>4</v>
      </c>
      <c r="W185" s="59">
        <v>7</v>
      </c>
      <c r="X185" s="59">
        <v>12</v>
      </c>
      <c r="Y185" s="59">
        <v>20</v>
      </c>
    </row>
    <row r="186" spans="1:25" x14ac:dyDescent="0.35">
      <c r="A186" s="50" t="s">
        <v>184</v>
      </c>
      <c r="B186" s="135">
        <v>5.9</v>
      </c>
      <c r="C186" s="55">
        <v>6.9</v>
      </c>
      <c r="D186" s="55">
        <v>48.9</v>
      </c>
      <c r="E186" s="55">
        <v>57.6</v>
      </c>
      <c r="F186" s="55">
        <v>51.1</v>
      </c>
      <c r="G186" s="55">
        <v>42.4</v>
      </c>
      <c r="H186" s="55">
        <v>8.4</v>
      </c>
      <c r="I186" s="55">
        <v>9.1999999999999993</v>
      </c>
      <c r="J186" s="55">
        <v>0.5</v>
      </c>
      <c r="K186" s="55">
        <v>0.3</v>
      </c>
      <c r="L186" s="55" t="s">
        <v>2398</v>
      </c>
      <c r="M186" s="55">
        <v>0.5</v>
      </c>
      <c r="N186" s="55">
        <v>93.4</v>
      </c>
      <c r="O186" s="55">
        <v>92.4</v>
      </c>
      <c r="P186" s="55">
        <v>1</v>
      </c>
      <c r="Q186" s="55">
        <v>1.8</v>
      </c>
      <c r="R186" s="136">
        <v>38</v>
      </c>
      <c r="S186" s="53">
        <v>210</v>
      </c>
      <c r="T186" s="53">
        <v>195</v>
      </c>
      <c r="U186" s="53">
        <v>475</v>
      </c>
      <c r="V186" s="53">
        <v>19</v>
      </c>
      <c r="W186" s="53">
        <v>121</v>
      </c>
      <c r="X186" s="53">
        <v>95</v>
      </c>
      <c r="Y186" s="53">
        <v>274</v>
      </c>
    </row>
    <row r="187" spans="1:25" x14ac:dyDescent="0.35">
      <c r="A187" s="56" t="s">
        <v>185</v>
      </c>
      <c r="B187" s="137">
        <v>3.2</v>
      </c>
      <c r="C187" s="61">
        <v>2.7</v>
      </c>
      <c r="D187" s="61">
        <v>76.599999999999994</v>
      </c>
      <c r="E187" s="61">
        <v>70.5</v>
      </c>
      <c r="F187" s="61">
        <v>23.4</v>
      </c>
      <c r="G187" s="61">
        <v>29.5</v>
      </c>
      <c r="H187" s="61">
        <v>7.6</v>
      </c>
      <c r="I187" s="61">
        <v>8.9</v>
      </c>
      <c r="J187" s="61" t="s">
        <v>2399</v>
      </c>
      <c r="K187" s="61" t="s">
        <v>2399</v>
      </c>
      <c r="L187" s="61" t="s">
        <v>2398</v>
      </c>
      <c r="M187" s="61" t="s">
        <v>2398</v>
      </c>
      <c r="N187" s="61">
        <v>69.400000000000006</v>
      </c>
      <c r="O187" s="61">
        <v>64.900000000000006</v>
      </c>
      <c r="P187" s="61">
        <v>20.2</v>
      </c>
      <c r="Q187" s="61">
        <v>25.4</v>
      </c>
      <c r="R187" s="138">
        <v>699</v>
      </c>
      <c r="S187" s="59">
        <v>1253</v>
      </c>
      <c r="T187" s="59">
        <v>805</v>
      </c>
      <c r="U187" s="59">
        <v>982</v>
      </c>
      <c r="V187" s="59">
        <v>536</v>
      </c>
      <c r="W187" s="59">
        <v>883</v>
      </c>
      <c r="X187" s="59">
        <v>616</v>
      </c>
      <c r="Y187" s="59">
        <v>693</v>
      </c>
    </row>
    <row r="188" spans="1:25" x14ac:dyDescent="0.35">
      <c r="A188" s="50" t="s">
        <v>186</v>
      </c>
      <c r="B188" s="135">
        <v>7</v>
      </c>
      <c r="C188" s="55">
        <v>8.4</v>
      </c>
      <c r="D188" s="55">
        <v>79.3</v>
      </c>
      <c r="E188" s="55">
        <v>81.7</v>
      </c>
      <c r="F188" s="55">
        <v>20.7</v>
      </c>
      <c r="G188" s="55">
        <v>18.3</v>
      </c>
      <c r="H188" s="55">
        <v>14.3</v>
      </c>
      <c r="I188" s="55">
        <v>15.6</v>
      </c>
      <c r="J188" s="55" t="s">
        <v>2399</v>
      </c>
      <c r="K188" s="55" t="s">
        <v>2399</v>
      </c>
      <c r="L188" s="55" t="s">
        <v>2398</v>
      </c>
      <c r="M188" s="55" t="s">
        <v>2398</v>
      </c>
      <c r="N188" s="55">
        <v>64.8</v>
      </c>
      <c r="O188" s="55">
        <v>62.7</v>
      </c>
      <c r="P188" s="55">
        <v>15.6</v>
      </c>
      <c r="Q188" s="55">
        <v>6.9</v>
      </c>
      <c r="R188" s="136">
        <v>1769</v>
      </c>
      <c r="S188" s="53">
        <v>3867</v>
      </c>
      <c r="T188" s="53">
        <v>1833</v>
      </c>
      <c r="U188" s="53">
        <v>2992</v>
      </c>
      <c r="V188" s="53">
        <v>1403</v>
      </c>
      <c r="W188" s="53">
        <v>3161</v>
      </c>
      <c r="X188" s="53">
        <v>1454</v>
      </c>
      <c r="Y188" s="53">
        <v>2446</v>
      </c>
    </row>
    <row r="189" spans="1:25" x14ac:dyDescent="0.35">
      <c r="A189" s="56" t="s">
        <v>2456</v>
      </c>
      <c r="B189" s="137">
        <v>3.8</v>
      </c>
      <c r="C189" s="61">
        <v>5.3</v>
      </c>
      <c r="D189" s="61">
        <v>43.4</v>
      </c>
      <c r="E189" s="61">
        <v>65.8</v>
      </c>
      <c r="F189" s="61">
        <v>56.6</v>
      </c>
      <c r="G189" s="61">
        <v>34.200000000000003</v>
      </c>
      <c r="H189" s="61">
        <v>9.1</v>
      </c>
      <c r="I189" s="61">
        <v>18.399999999999999</v>
      </c>
      <c r="J189" s="61">
        <v>27.8</v>
      </c>
      <c r="K189" s="61">
        <v>49.9</v>
      </c>
      <c r="L189" s="61" t="s">
        <v>2398</v>
      </c>
      <c r="M189" s="61">
        <v>3.3</v>
      </c>
      <c r="N189" s="61">
        <v>83.5</v>
      </c>
      <c r="O189" s="61">
        <v>75</v>
      </c>
      <c r="P189" s="61">
        <v>4.5</v>
      </c>
      <c r="Q189" s="61">
        <v>10.4</v>
      </c>
      <c r="R189" s="138">
        <v>10</v>
      </c>
      <c r="S189" s="59">
        <v>22</v>
      </c>
      <c r="T189" s="59">
        <v>29</v>
      </c>
      <c r="U189" s="59">
        <v>63</v>
      </c>
      <c r="V189" s="59">
        <v>4</v>
      </c>
      <c r="W189" s="59">
        <v>14</v>
      </c>
      <c r="X189" s="59">
        <v>12</v>
      </c>
      <c r="Y189" s="59">
        <v>41</v>
      </c>
    </row>
    <row r="190" spans="1:25" x14ac:dyDescent="0.35">
      <c r="A190" s="50" t="s">
        <v>188</v>
      </c>
      <c r="B190" s="135">
        <v>13.4</v>
      </c>
      <c r="C190" s="55">
        <v>15.7</v>
      </c>
      <c r="D190" s="55">
        <v>43.2</v>
      </c>
      <c r="E190" s="55">
        <v>45.5</v>
      </c>
      <c r="F190" s="55">
        <v>56.8</v>
      </c>
      <c r="G190" s="55">
        <v>54.5</v>
      </c>
      <c r="H190" s="55">
        <v>17.100000000000001</v>
      </c>
      <c r="I190" s="55">
        <v>19.5</v>
      </c>
      <c r="J190" s="55" t="s">
        <v>2399</v>
      </c>
      <c r="K190" s="55" t="s">
        <v>2399</v>
      </c>
      <c r="L190" s="55">
        <v>33.5</v>
      </c>
      <c r="M190" s="55">
        <v>27.9</v>
      </c>
      <c r="N190" s="55">
        <v>25.5</v>
      </c>
      <c r="O190" s="55">
        <v>22.6</v>
      </c>
      <c r="P190" s="55">
        <v>60.3</v>
      </c>
      <c r="Q190" s="55">
        <v>63.5</v>
      </c>
      <c r="R190" s="136">
        <v>4703</v>
      </c>
      <c r="S190" s="53">
        <v>7285</v>
      </c>
      <c r="T190" s="53">
        <v>4703</v>
      </c>
      <c r="U190" s="53">
        <v>7285</v>
      </c>
      <c r="V190" s="53">
        <v>2032</v>
      </c>
      <c r="W190" s="53">
        <v>3317</v>
      </c>
      <c r="X190" s="53">
        <v>2032</v>
      </c>
      <c r="Y190" s="53">
        <v>3317</v>
      </c>
    </row>
    <row r="191" spans="1:25" x14ac:dyDescent="0.35">
      <c r="A191" s="56" t="s">
        <v>2457</v>
      </c>
      <c r="B191" s="137">
        <v>11.2</v>
      </c>
      <c r="C191" s="61">
        <v>8</v>
      </c>
      <c r="D191" s="61">
        <v>54.6</v>
      </c>
      <c r="E191" s="61">
        <v>74</v>
      </c>
      <c r="F191" s="61">
        <v>45.4</v>
      </c>
      <c r="G191" s="61">
        <v>26</v>
      </c>
      <c r="H191" s="61">
        <v>20.5</v>
      </c>
      <c r="I191" s="61">
        <v>17.3</v>
      </c>
      <c r="J191" s="61">
        <v>0.1</v>
      </c>
      <c r="K191" s="61">
        <v>0.1</v>
      </c>
      <c r="L191" s="61">
        <v>27.4</v>
      </c>
      <c r="M191" s="61">
        <v>35.1</v>
      </c>
      <c r="N191" s="61">
        <v>31.2</v>
      </c>
      <c r="O191" s="61">
        <v>50.3</v>
      </c>
      <c r="P191" s="61">
        <v>14.9</v>
      </c>
      <c r="Q191" s="61">
        <v>34.5</v>
      </c>
      <c r="R191" s="138">
        <v>773</v>
      </c>
      <c r="S191" s="59">
        <v>582</v>
      </c>
      <c r="T191" s="59">
        <v>916</v>
      </c>
      <c r="U191" s="59">
        <v>916</v>
      </c>
      <c r="V191" s="59">
        <v>422</v>
      </c>
      <c r="W191" s="59">
        <v>431</v>
      </c>
      <c r="X191" s="59">
        <v>500</v>
      </c>
      <c r="Y191" s="59">
        <v>678</v>
      </c>
    </row>
    <row r="192" spans="1:25" x14ac:dyDescent="0.35">
      <c r="A192" s="50" t="s">
        <v>190</v>
      </c>
      <c r="B192" s="135">
        <v>5.7</v>
      </c>
      <c r="C192" s="55">
        <v>5</v>
      </c>
      <c r="D192" s="55">
        <v>44.1</v>
      </c>
      <c r="E192" s="55">
        <v>46.1</v>
      </c>
      <c r="F192" s="55">
        <v>55.9</v>
      </c>
      <c r="G192" s="55">
        <v>53.9</v>
      </c>
      <c r="H192" s="55">
        <v>6</v>
      </c>
      <c r="I192" s="55">
        <v>7.9</v>
      </c>
      <c r="J192" s="55">
        <v>6.2</v>
      </c>
      <c r="K192" s="55">
        <v>1.6</v>
      </c>
      <c r="L192" s="55" t="s">
        <v>2398</v>
      </c>
      <c r="M192" s="55" t="s">
        <v>2398</v>
      </c>
      <c r="N192" s="55">
        <v>97</v>
      </c>
      <c r="O192" s="55">
        <v>98</v>
      </c>
      <c r="P192" s="55" t="s">
        <v>2399</v>
      </c>
      <c r="Q192" s="55" t="s">
        <v>2399</v>
      </c>
      <c r="R192" s="136">
        <v>32</v>
      </c>
      <c r="S192" s="53">
        <v>41</v>
      </c>
      <c r="T192" s="53">
        <v>82</v>
      </c>
      <c r="U192" s="53">
        <v>121</v>
      </c>
      <c r="V192" s="53">
        <v>14</v>
      </c>
      <c r="W192" s="53">
        <v>19</v>
      </c>
      <c r="X192" s="53">
        <v>36</v>
      </c>
      <c r="Y192" s="53">
        <v>56</v>
      </c>
    </row>
    <row r="193" spans="1:25" x14ac:dyDescent="0.35">
      <c r="A193" s="56" t="s">
        <v>191</v>
      </c>
      <c r="B193" s="137">
        <v>3.7</v>
      </c>
      <c r="C193" s="61">
        <v>3.6</v>
      </c>
      <c r="D193" s="61">
        <v>74.400000000000006</v>
      </c>
      <c r="E193" s="61">
        <v>76.3</v>
      </c>
      <c r="F193" s="61">
        <v>25.6</v>
      </c>
      <c r="G193" s="61">
        <v>23.6</v>
      </c>
      <c r="H193" s="61">
        <v>9.8000000000000007</v>
      </c>
      <c r="I193" s="61">
        <v>11.4</v>
      </c>
      <c r="J193" s="61">
        <v>2.7</v>
      </c>
      <c r="K193" s="61">
        <v>15.4</v>
      </c>
      <c r="L193" s="61" t="s">
        <v>2398</v>
      </c>
      <c r="M193" s="61" t="s">
        <v>2398</v>
      </c>
      <c r="N193" s="61">
        <v>71.599999999999994</v>
      </c>
      <c r="O193" s="61">
        <v>71.599999999999994</v>
      </c>
      <c r="P193" s="61">
        <v>10.7</v>
      </c>
      <c r="Q193" s="61">
        <v>10.7</v>
      </c>
      <c r="R193" s="138">
        <v>48</v>
      </c>
      <c r="S193" s="59">
        <v>79</v>
      </c>
      <c r="T193" s="59">
        <v>115</v>
      </c>
      <c r="U193" s="59">
        <v>145</v>
      </c>
      <c r="V193" s="59">
        <v>35</v>
      </c>
      <c r="W193" s="59">
        <v>61</v>
      </c>
      <c r="X193" s="59">
        <v>85</v>
      </c>
      <c r="Y193" s="59">
        <v>111</v>
      </c>
    </row>
    <row r="194" spans="1:25" x14ac:dyDescent="0.35">
      <c r="A194" s="50" t="s">
        <v>192</v>
      </c>
      <c r="B194" s="135">
        <v>5.7</v>
      </c>
      <c r="C194" s="55">
        <v>5.8</v>
      </c>
      <c r="D194" s="55">
        <v>41.5</v>
      </c>
      <c r="E194" s="55">
        <v>46.5</v>
      </c>
      <c r="F194" s="55">
        <v>58.5</v>
      </c>
      <c r="G194" s="55">
        <v>53.5</v>
      </c>
      <c r="H194" s="55">
        <v>8</v>
      </c>
      <c r="I194" s="55">
        <v>7.1</v>
      </c>
      <c r="J194" s="55">
        <v>0.7</v>
      </c>
      <c r="K194" s="55" t="s">
        <v>2399</v>
      </c>
      <c r="L194" s="55">
        <v>34.6</v>
      </c>
      <c r="M194" s="55">
        <v>33.700000000000003</v>
      </c>
      <c r="N194" s="55">
        <v>90.9</v>
      </c>
      <c r="O194" s="55">
        <v>88.1</v>
      </c>
      <c r="P194" s="55">
        <v>3.2</v>
      </c>
      <c r="Q194" s="55">
        <v>3.2</v>
      </c>
      <c r="R194" s="136">
        <v>273</v>
      </c>
      <c r="S194" s="53">
        <v>477</v>
      </c>
      <c r="T194" s="53">
        <v>480</v>
      </c>
      <c r="U194" s="53">
        <v>697</v>
      </c>
      <c r="V194" s="53">
        <v>113</v>
      </c>
      <c r="W194" s="53">
        <v>222</v>
      </c>
      <c r="X194" s="53">
        <v>199</v>
      </c>
      <c r="Y194" s="53">
        <v>324</v>
      </c>
    </row>
    <row r="195" spans="1:25" x14ac:dyDescent="0.35">
      <c r="A195" s="56" t="s">
        <v>193</v>
      </c>
      <c r="B195" s="137">
        <v>5.4</v>
      </c>
      <c r="C195" s="61">
        <v>7.1</v>
      </c>
      <c r="D195" s="61">
        <v>30.1</v>
      </c>
      <c r="E195" s="61">
        <v>39.299999999999997</v>
      </c>
      <c r="F195" s="61">
        <v>69.900000000000006</v>
      </c>
      <c r="G195" s="61">
        <v>60.7</v>
      </c>
      <c r="H195" s="61">
        <v>6.6</v>
      </c>
      <c r="I195" s="61">
        <v>8.6999999999999993</v>
      </c>
      <c r="J195" s="61">
        <v>2.5</v>
      </c>
      <c r="K195" s="61">
        <v>1.6</v>
      </c>
      <c r="L195" s="61">
        <v>19.7</v>
      </c>
      <c r="M195" s="61">
        <v>32.299999999999997</v>
      </c>
      <c r="N195" s="61">
        <v>91.7</v>
      </c>
      <c r="O195" s="61">
        <v>90.2</v>
      </c>
      <c r="P195" s="61">
        <v>4.0999999999999996</v>
      </c>
      <c r="Q195" s="61">
        <v>2.7</v>
      </c>
      <c r="R195" s="138">
        <v>22</v>
      </c>
      <c r="S195" s="59">
        <v>58</v>
      </c>
      <c r="T195" s="59">
        <v>76</v>
      </c>
      <c r="U195" s="59">
        <v>183</v>
      </c>
      <c r="V195" s="59">
        <v>6</v>
      </c>
      <c r="W195" s="59">
        <v>23</v>
      </c>
      <c r="X195" s="59">
        <v>23</v>
      </c>
      <c r="Y195" s="59">
        <v>72</v>
      </c>
    </row>
    <row r="196" spans="1:25" x14ac:dyDescent="0.35">
      <c r="A196" s="50" t="s">
        <v>2458</v>
      </c>
      <c r="B196" s="135">
        <v>4.5</v>
      </c>
      <c r="C196" s="55">
        <v>3.9</v>
      </c>
      <c r="D196" s="55">
        <v>53.8</v>
      </c>
      <c r="E196" s="55">
        <v>39.6</v>
      </c>
      <c r="F196" s="55">
        <v>46.2</v>
      </c>
      <c r="G196" s="55">
        <v>60.4</v>
      </c>
      <c r="H196" s="55">
        <v>8.3000000000000007</v>
      </c>
      <c r="I196" s="55">
        <v>4.5</v>
      </c>
      <c r="J196" s="55">
        <v>8</v>
      </c>
      <c r="K196" s="55">
        <v>7.4</v>
      </c>
      <c r="L196" s="55" t="s">
        <v>2398</v>
      </c>
      <c r="M196" s="55" t="s">
        <v>2398</v>
      </c>
      <c r="N196" s="55">
        <v>94.5</v>
      </c>
      <c r="O196" s="55">
        <v>97.8</v>
      </c>
      <c r="P196" s="55">
        <v>2.2000000000000002</v>
      </c>
      <c r="Q196" s="55">
        <v>1.6</v>
      </c>
      <c r="R196" s="136">
        <v>25</v>
      </c>
      <c r="S196" s="53">
        <v>43</v>
      </c>
      <c r="T196" s="53">
        <v>87</v>
      </c>
      <c r="U196" s="53">
        <v>104</v>
      </c>
      <c r="V196" s="53">
        <v>13</v>
      </c>
      <c r="W196" s="53">
        <v>17</v>
      </c>
      <c r="X196" s="53">
        <v>47</v>
      </c>
      <c r="Y196" s="53">
        <v>41</v>
      </c>
    </row>
    <row r="197" spans="1:25" x14ac:dyDescent="0.35">
      <c r="A197" s="56" t="s">
        <v>195</v>
      </c>
      <c r="B197" s="137">
        <v>5.7</v>
      </c>
      <c r="C197" s="61">
        <v>6.2</v>
      </c>
      <c r="D197" s="61">
        <v>51.3</v>
      </c>
      <c r="E197" s="61">
        <v>57.7</v>
      </c>
      <c r="F197" s="61">
        <v>48.7</v>
      </c>
      <c r="G197" s="61">
        <v>42.3</v>
      </c>
      <c r="H197" s="61">
        <v>9.4</v>
      </c>
      <c r="I197" s="61">
        <v>14.5</v>
      </c>
      <c r="J197" s="61">
        <v>17.8</v>
      </c>
      <c r="K197" s="61">
        <v>33.1</v>
      </c>
      <c r="L197" s="61" t="s">
        <v>2398</v>
      </c>
      <c r="M197" s="61" t="s">
        <v>2398</v>
      </c>
      <c r="N197" s="61">
        <v>80.5</v>
      </c>
      <c r="O197" s="61">
        <v>67.599999999999994</v>
      </c>
      <c r="P197" s="61">
        <v>0.7</v>
      </c>
      <c r="Q197" s="61">
        <v>3.7</v>
      </c>
      <c r="R197" s="138">
        <v>18</v>
      </c>
      <c r="S197" s="59">
        <v>57</v>
      </c>
      <c r="T197" s="59">
        <v>50</v>
      </c>
      <c r="U197" s="59">
        <v>79</v>
      </c>
      <c r="V197" s="59">
        <v>9</v>
      </c>
      <c r="W197" s="59">
        <v>33</v>
      </c>
      <c r="X197" s="59">
        <v>26</v>
      </c>
      <c r="Y197" s="59">
        <v>46</v>
      </c>
    </row>
    <row r="198" spans="1:25" x14ac:dyDescent="0.35">
      <c r="A198" s="50" t="s">
        <v>2459</v>
      </c>
      <c r="B198" s="135">
        <v>10</v>
      </c>
      <c r="C198" s="55">
        <v>8.9</v>
      </c>
      <c r="D198" s="55">
        <v>53</v>
      </c>
      <c r="E198" s="55">
        <v>46.3</v>
      </c>
      <c r="F198" s="55">
        <v>47</v>
      </c>
      <c r="G198" s="55">
        <v>53.7</v>
      </c>
      <c r="H198" s="55">
        <v>10.7</v>
      </c>
      <c r="I198" s="55">
        <v>8.9</v>
      </c>
      <c r="J198" s="55">
        <v>1.3</v>
      </c>
      <c r="K198" s="55">
        <v>0.2</v>
      </c>
      <c r="L198" s="55" t="s">
        <v>2398</v>
      </c>
      <c r="M198" s="55" t="s">
        <v>2398</v>
      </c>
      <c r="N198" s="55">
        <v>45.5</v>
      </c>
      <c r="O198" s="55">
        <v>50.4</v>
      </c>
      <c r="P198" s="55">
        <v>34.299999999999997</v>
      </c>
      <c r="Q198" s="55">
        <v>28.8</v>
      </c>
      <c r="R198" s="136">
        <v>66</v>
      </c>
      <c r="S198" s="53">
        <v>79</v>
      </c>
      <c r="T198" s="53">
        <v>26</v>
      </c>
      <c r="U198" s="53">
        <v>20</v>
      </c>
      <c r="V198" s="53">
        <v>35</v>
      </c>
      <c r="W198" s="53">
        <v>36</v>
      </c>
      <c r="X198" s="53">
        <v>14</v>
      </c>
      <c r="Y198" s="53">
        <v>9</v>
      </c>
    </row>
    <row r="199" spans="1:25" s="139" customFormat="1" x14ac:dyDescent="0.35">
      <c r="A199" s="56"/>
      <c r="B199" s="61"/>
      <c r="C199" s="61"/>
      <c r="D199" s="61"/>
      <c r="E199" s="61"/>
      <c r="F199" s="61"/>
      <c r="G199" s="61"/>
      <c r="H199" s="61"/>
      <c r="I199" s="61"/>
      <c r="J199" s="61"/>
      <c r="K199" s="61"/>
      <c r="L199" s="61"/>
      <c r="M199" s="61"/>
      <c r="N199" s="61"/>
      <c r="O199" s="61"/>
      <c r="P199" s="61"/>
      <c r="Q199" s="61"/>
      <c r="R199" s="59"/>
      <c r="S199" s="59"/>
      <c r="T199" s="59"/>
      <c r="U199" s="59"/>
      <c r="V199" s="59"/>
      <c r="W199" s="59"/>
      <c r="X199" s="59"/>
      <c r="Y199" s="59"/>
    </row>
    <row r="200" spans="1:25" s="139" customFormat="1" x14ac:dyDescent="0.35">
      <c r="A200" s="62" t="s">
        <v>197</v>
      </c>
      <c r="B200" s="65"/>
      <c r="C200" s="65"/>
      <c r="D200" s="65"/>
      <c r="E200" s="65"/>
      <c r="F200" s="65"/>
      <c r="G200" s="65"/>
      <c r="H200" s="65"/>
      <c r="I200" s="65"/>
      <c r="J200" s="65"/>
      <c r="K200" s="65"/>
      <c r="L200" s="65"/>
      <c r="M200" s="65"/>
      <c r="N200" s="65"/>
      <c r="O200" s="65"/>
      <c r="P200" s="65"/>
      <c r="Q200" s="65"/>
      <c r="R200" s="63"/>
      <c r="S200" s="63"/>
      <c r="T200" s="63"/>
      <c r="U200" s="63"/>
      <c r="V200" s="63"/>
      <c r="W200" s="63"/>
      <c r="X200" s="63"/>
      <c r="Y200" s="63"/>
    </row>
    <row r="201" spans="1:25" x14ac:dyDescent="0.35">
      <c r="A201" s="56" t="s">
        <v>198</v>
      </c>
      <c r="B201" s="137">
        <v>1.4</v>
      </c>
      <c r="C201" s="61">
        <v>1.9</v>
      </c>
      <c r="D201" s="61">
        <v>1.1000000000000001</v>
      </c>
      <c r="E201" s="61">
        <v>11</v>
      </c>
      <c r="F201" s="61">
        <v>0.2</v>
      </c>
      <c r="G201" s="61">
        <v>0.2</v>
      </c>
      <c r="H201" s="61">
        <v>0.4</v>
      </c>
      <c r="I201" s="61">
        <v>0.9</v>
      </c>
      <c r="J201" s="58" t="s">
        <v>2399</v>
      </c>
      <c r="K201" s="58" t="s">
        <v>2399</v>
      </c>
      <c r="L201" s="58" t="s">
        <v>2399</v>
      </c>
      <c r="M201" s="58" t="s">
        <v>2399</v>
      </c>
      <c r="N201" s="61">
        <v>18.2</v>
      </c>
      <c r="O201" s="61">
        <v>5.3</v>
      </c>
      <c r="P201" s="61" t="s">
        <v>2399</v>
      </c>
      <c r="Q201" s="61" t="s">
        <v>2399</v>
      </c>
      <c r="R201" s="138">
        <v>3</v>
      </c>
      <c r="S201" s="59">
        <v>7</v>
      </c>
      <c r="T201" s="59">
        <v>8</v>
      </c>
      <c r="U201" s="59">
        <v>17</v>
      </c>
      <c r="V201" s="59" t="s">
        <v>1855</v>
      </c>
      <c r="W201" s="59" t="s">
        <v>1855</v>
      </c>
      <c r="X201" s="59" t="s">
        <v>1855</v>
      </c>
      <c r="Y201" s="59">
        <v>2</v>
      </c>
    </row>
    <row r="202" spans="1:25" x14ac:dyDescent="0.35">
      <c r="A202" s="50" t="s">
        <v>199</v>
      </c>
      <c r="B202" s="135">
        <v>5.8</v>
      </c>
      <c r="C202" s="55">
        <v>6.1</v>
      </c>
      <c r="D202" s="55">
        <v>57</v>
      </c>
      <c r="E202" s="55">
        <v>60.3</v>
      </c>
      <c r="F202" s="55">
        <v>43</v>
      </c>
      <c r="G202" s="55">
        <v>39.700000000000003</v>
      </c>
      <c r="H202" s="55">
        <v>9.8000000000000007</v>
      </c>
      <c r="I202" s="55">
        <v>10.8</v>
      </c>
      <c r="J202" s="55">
        <v>2.2000000000000002</v>
      </c>
      <c r="K202" s="55">
        <v>1.4</v>
      </c>
      <c r="L202" s="55">
        <v>1</v>
      </c>
      <c r="M202" s="55">
        <v>2</v>
      </c>
      <c r="N202" s="55">
        <v>86.8</v>
      </c>
      <c r="O202" s="55">
        <v>84.4</v>
      </c>
      <c r="P202" s="55">
        <v>1.7</v>
      </c>
      <c r="Q202" s="55">
        <v>3.6</v>
      </c>
      <c r="R202" s="136">
        <v>110</v>
      </c>
      <c r="S202" s="53">
        <v>248</v>
      </c>
      <c r="T202" s="53">
        <v>270</v>
      </c>
      <c r="U202" s="53">
        <v>434</v>
      </c>
      <c r="V202" s="53">
        <v>62</v>
      </c>
      <c r="W202" s="53">
        <v>136</v>
      </c>
      <c r="X202" s="53">
        <v>142</v>
      </c>
      <c r="Y202" s="53">
        <v>263</v>
      </c>
    </row>
    <row r="203" spans="1:25" x14ac:dyDescent="0.35">
      <c r="A203" s="56" t="s">
        <v>200</v>
      </c>
      <c r="B203" s="137">
        <v>20.3</v>
      </c>
      <c r="C203" s="61">
        <v>19.100000000000001</v>
      </c>
      <c r="D203" s="61">
        <v>99.8</v>
      </c>
      <c r="E203" s="61">
        <v>99.8</v>
      </c>
      <c r="F203" s="61">
        <v>98.9</v>
      </c>
      <c r="G203" s="61">
        <v>89</v>
      </c>
      <c r="H203" s="61">
        <v>27.7</v>
      </c>
      <c r="I203" s="61">
        <v>32.1</v>
      </c>
      <c r="J203" s="61">
        <v>71.599999999999994</v>
      </c>
      <c r="K203" s="61">
        <v>74.900000000000006</v>
      </c>
      <c r="L203" s="61" t="s">
        <v>2401</v>
      </c>
      <c r="M203" s="61">
        <v>98.4</v>
      </c>
      <c r="N203" s="61" t="s">
        <v>2401</v>
      </c>
      <c r="O203" s="58">
        <v>100</v>
      </c>
      <c r="P203" s="61">
        <v>77.3</v>
      </c>
      <c r="Q203" s="61">
        <v>66.2</v>
      </c>
      <c r="R203" s="138">
        <v>4703</v>
      </c>
      <c r="S203" s="59">
        <v>7439</v>
      </c>
      <c r="T203" s="59">
        <v>4703</v>
      </c>
      <c r="U203" s="59">
        <v>7285</v>
      </c>
      <c r="V203" s="59">
        <v>2843</v>
      </c>
      <c r="W203" s="59">
        <v>6763</v>
      </c>
      <c r="X203" s="59">
        <v>2800</v>
      </c>
      <c r="Y203" s="59">
        <v>5212</v>
      </c>
    </row>
    <row r="204" spans="1:25" x14ac:dyDescent="0.35">
      <c r="A204" s="62" t="s">
        <v>201</v>
      </c>
      <c r="B204" s="65"/>
      <c r="C204" s="65"/>
      <c r="D204" s="65"/>
      <c r="E204" s="65"/>
      <c r="F204" s="65"/>
      <c r="G204" s="65"/>
      <c r="H204" s="65"/>
      <c r="I204" s="65"/>
      <c r="J204" s="65"/>
      <c r="K204" s="65"/>
      <c r="L204" s="65"/>
      <c r="M204" s="65"/>
      <c r="N204" s="65"/>
      <c r="O204" s="65"/>
      <c r="P204" s="65"/>
      <c r="Q204" s="65"/>
      <c r="R204" s="63"/>
      <c r="S204" s="63"/>
      <c r="T204" s="63"/>
      <c r="U204" s="63"/>
      <c r="V204" s="63"/>
      <c r="W204" s="63"/>
      <c r="X204" s="63"/>
      <c r="Y204" s="63"/>
    </row>
    <row r="205" spans="1:25" x14ac:dyDescent="0.35">
      <c r="A205" s="56" t="s">
        <v>202</v>
      </c>
      <c r="B205" s="137">
        <v>5.9</v>
      </c>
      <c r="C205" s="61">
        <v>6.2</v>
      </c>
      <c r="D205" s="61">
        <v>43.5</v>
      </c>
      <c r="E205" s="61">
        <v>45.3</v>
      </c>
      <c r="F205" s="61">
        <v>56.5</v>
      </c>
      <c r="G205" s="61">
        <v>54.7</v>
      </c>
      <c r="H205" s="61">
        <v>8.6999999999999993</v>
      </c>
      <c r="I205" s="61">
        <v>9.6</v>
      </c>
      <c r="J205" s="61">
        <v>5.4</v>
      </c>
      <c r="K205" s="61">
        <v>6.9</v>
      </c>
      <c r="L205" s="61">
        <v>7.1</v>
      </c>
      <c r="M205" s="61">
        <v>8.3000000000000007</v>
      </c>
      <c r="N205" s="61">
        <v>53</v>
      </c>
      <c r="O205" s="61">
        <v>60.1</v>
      </c>
      <c r="P205" s="61">
        <v>39.1</v>
      </c>
      <c r="Q205" s="61">
        <v>32.5</v>
      </c>
      <c r="R205" s="138">
        <v>35</v>
      </c>
      <c r="S205" s="59">
        <v>76</v>
      </c>
      <c r="T205" s="59">
        <v>86</v>
      </c>
      <c r="U205" s="59">
        <v>137</v>
      </c>
      <c r="V205" s="59">
        <v>15</v>
      </c>
      <c r="W205" s="59">
        <v>34</v>
      </c>
      <c r="X205" s="59">
        <v>38</v>
      </c>
      <c r="Y205" s="59">
        <v>63</v>
      </c>
    </row>
    <row r="206" spans="1:25" x14ac:dyDescent="0.35">
      <c r="A206" s="50" t="s">
        <v>203</v>
      </c>
      <c r="B206" s="135">
        <v>12</v>
      </c>
      <c r="C206" s="55">
        <v>13.6</v>
      </c>
      <c r="D206" s="55">
        <v>44.8</v>
      </c>
      <c r="E206" s="55">
        <v>47.2</v>
      </c>
      <c r="F206" s="55">
        <v>55.2</v>
      </c>
      <c r="G206" s="55">
        <v>52.8</v>
      </c>
      <c r="H206" s="55">
        <v>15.5</v>
      </c>
      <c r="I206" s="55">
        <v>17.100000000000001</v>
      </c>
      <c r="J206" s="55">
        <v>0.1</v>
      </c>
      <c r="K206" s="52">
        <v>0</v>
      </c>
      <c r="L206" s="55">
        <v>31.9</v>
      </c>
      <c r="M206" s="55">
        <v>26</v>
      </c>
      <c r="N206" s="55">
        <v>30.1</v>
      </c>
      <c r="O206" s="55">
        <v>28</v>
      </c>
      <c r="P206" s="55">
        <v>56.8</v>
      </c>
      <c r="Q206" s="55">
        <v>59.4</v>
      </c>
      <c r="R206" s="136">
        <v>1849</v>
      </c>
      <c r="S206" s="53">
        <v>2911</v>
      </c>
      <c r="T206" s="53">
        <v>1983</v>
      </c>
      <c r="U206" s="53">
        <v>3046</v>
      </c>
      <c r="V206" s="53">
        <v>829</v>
      </c>
      <c r="W206" s="53">
        <v>1374</v>
      </c>
      <c r="X206" s="53">
        <v>896</v>
      </c>
      <c r="Y206" s="53">
        <v>1437</v>
      </c>
    </row>
    <row r="207" spans="1:25" x14ac:dyDescent="0.35">
      <c r="A207" s="56" t="s">
        <v>204</v>
      </c>
      <c r="B207" s="137">
        <v>3.7</v>
      </c>
      <c r="C207" s="61">
        <v>3.6</v>
      </c>
      <c r="D207" s="61">
        <v>31.2</v>
      </c>
      <c r="E207" s="61">
        <v>36.9</v>
      </c>
      <c r="F207" s="61">
        <v>68.8</v>
      </c>
      <c r="G207" s="61">
        <v>63.1</v>
      </c>
      <c r="H207" s="61">
        <v>4.8</v>
      </c>
      <c r="I207" s="61">
        <v>5.3</v>
      </c>
      <c r="J207" s="61">
        <v>0.9</v>
      </c>
      <c r="K207" s="61">
        <v>1.7</v>
      </c>
      <c r="L207" s="61">
        <v>12.1</v>
      </c>
      <c r="M207" s="61">
        <v>13.8</v>
      </c>
      <c r="N207" s="61">
        <v>88.9</v>
      </c>
      <c r="O207" s="61">
        <v>86.9</v>
      </c>
      <c r="P207" s="61">
        <v>2.7</v>
      </c>
      <c r="Q207" s="61">
        <v>3.4</v>
      </c>
      <c r="R207" s="138">
        <v>20</v>
      </c>
      <c r="S207" s="59">
        <v>41</v>
      </c>
      <c r="T207" s="59">
        <v>61</v>
      </c>
      <c r="U207" s="59">
        <v>104</v>
      </c>
      <c r="V207" s="59">
        <v>6</v>
      </c>
      <c r="W207" s="59">
        <v>15</v>
      </c>
      <c r="X207" s="59">
        <v>18</v>
      </c>
      <c r="Y207" s="59">
        <v>36</v>
      </c>
    </row>
    <row r="208" spans="1:25" x14ac:dyDescent="0.35">
      <c r="A208" s="50" t="s">
        <v>205</v>
      </c>
      <c r="B208" s="135">
        <v>8.4</v>
      </c>
      <c r="C208" s="55">
        <v>8.8000000000000007</v>
      </c>
      <c r="D208" s="55">
        <v>75.3</v>
      </c>
      <c r="E208" s="55">
        <v>76</v>
      </c>
      <c r="F208" s="55">
        <v>24.7</v>
      </c>
      <c r="G208" s="55">
        <v>24</v>
      </c>
      <c r="H208" s="55">
        <v>14.3</v>
      </c>
      <c r="I208" s="55">
        <v>15.3</v>
      </c>
      <c r="J208" s="55">
        <v>0.1</v>
      </c>
      <c r="K208" s="52">
        <v>0</v>
      </c>
      <c r="L208" s="55">
        <v>52.9</v>
      </c>
      <c r="M208" s="55">
        <v>49.5</v>
      </c>
      <c r="N208" s="55">
        <v>65.599999999999994</v>
      </c>
      <c r="O208" s="55">
        <v>66.5</v>
      </c>
      <c r="P208" s="55">
        <v>25.5</v>
      </c>
      <c r="Q208" s="55">
        <v>24.3</v>
      </c>
      <c r="R208" s="136">
        <v>931</v>
      </c>
      <c r="S208" s="53">
        <v>2035</v>
      </c>
      <c r="T208" s="53">
        <v>1220</v>
      </c>
      <c r="U208" s="53">
        <v>1875</v>
      </c>
      <c r="V208" s="53">
        <v>701</v>
      </c>
      <c r="W208" s="53">
        <v>1546</v>
      </c>
      <c r="X208" s="53">
        <v>901</v>
      </c>
      <c r="Y208" s="53">
        <v>1401</v>
      </c>
    </row>
    <row r="209" spans="1:25" x14ac:dyDescent="0.35">
      <c r="A209" s="56" t="s">
        <v>206</v>
      </c>
      <c r="B209" s="137">
        <v>4.2</v>
      </c>
      <c r="C209" s="61">
        <v>4.0999999999999996</v>
      </c>
      <c r="D209" s="61">
        <v>52.8</v>
      </c>
      <c r="E209" s="61">
        <v>55.5</v>
      </c>
      <c r="F209" s="61">
        <v>47.2</v>
      </c>
      <c r="G209" s="61">
        <v>44.5</v>
      </c>
      <c r="H209" s="61">
        <v>7.3</v>
      </c>
      <c r="I209" s="61">
        <v>7.5</v>
      </c>
      <c r="J209" s="61">
        <v>1</v>
      </c>
      <c r="K209" s="61">
        <v>1.8</v>
      </c>
      <c r="L209" s="61">
        <v>9.9</v>
      </c>
      <c r="M209" s="61">
        <v>14</v>
      </c>
      <c r="N209" s="61">
        <v>84.4</v>
      </c>
      <c r="O209" s="61">
        <v>85.7</v>
      </c>
      <c r="P209" s="61">
        <v>7.2</v>
      </c>
      <c r="Q209" s="61">
        <v>7.6</v>
      </c>
      <c r="R209" s="138">
        <v>68</v>
      </c>
      <c r="S209" s="59">
        <v>133</v>
      </c>
      <c r="T209" s="59">
        <v>180</v>
      </c>
      <c r="U209" s="59">
        <v>271</v>
      </c>
      <c r="V209" s="59">
        <v>36</v>
      </c>
      <c r="W209" s="59">
        <v>74</v>
      </c>
      <c r="X209" s="59">
        <v>85</v>
      </c>
      <c r="Y209" s="59">
        <v>137</v>
      </c>
    </row>
    <row r="210" spans="1:25" s="439" customFormat="1" x14ac:dyDescent="0.35">
      <c r="A210" s="50" t="s">
        <v>207</v>
      </c>
      <c r="B210" s="135">
        <v>6.8</v>
      </c>
      <c r="C210" s="55">
        <v>6.5</v>
      </c>
      <c r="D210" s="55">
        <v>72.7</v>
      </c>
      <c r="E210" s="55">
        <v>67.8</v>
      </c>
      <c r="F210" s="55">
        <v>27.3</v>
      </c>
      <c r="G210" s="55">
        <v>32.200000000000003</v>
      </c>
      <c r="H210" s="55">
        <v>14.9</v>
      </c>
      <c r="I210" s="55">
        <v>15.1</v>
      </c>
      <c r="J210" s="55">
        <v>0.1</v>
      </c>
      <c r="K210" s="55">
        <v>0.1</v>
      </c>
      <c r="L210" s="55">
        <v>72.599999999999994</v>
      </c>
      <c r="M210" s="55">
        <v>63</v>
      </c>
      <c r="N210" s="55">
        <v>88.4</v>
      </c>
      <c r="O210" s="55">
        <v>81.599999999999994</v>
      </c>
      <c r="P210" s="55">
        <v>4.3</v>
      </c>
      <c r="Q210" s="55">
        <v>11.7</v>
      </c>
      <c r="R210" s="136">
        <v>290.82071442029701</v>
      </c>
      <c r="S210" s="53">
        <v>416.14678367878662</v>
      </c>
      <c r="T210" s="53">
        <v>298.48627691772526</v>
      </c>
      <c r="U210" s="53">
        <v>531.44064052796148</v>
      </c>
      <c r="V210" s="53">
        <v>211.54370199035253</v>
      </c>
      <c r="W210" s="53">
        <v>281.99162373652376</v>
      </c>
      <c r="X210" s="53">
        <v>189.88930192714008</v>
      </c>
      <c r="Y210" s="53">
        <v>330.01398941778058</v>
      </c>
    </row>
    <row r="211" spans="1:25" s="439" customFormat="1" x14ac:dyDescent="0.35">
      <c r="A211" s="62" t="s">
        <v>208</v>
      </c>
      <c r="B211" s="65"/>
      <c r="C211" s="65"/>
      <c r="D211" s="65"/>
      <c r="E211" s="65"/>
      <c r="F211" s="65"/>
      <c r="G211" s="65"/>
      <c r="H211" s="65"/>
      <c r="I211" s="65"/>
      <c r="J211" s="65"/>
      <c r="K211" s="65"/>
      <c r="L211" s="65"/>
      <c r="M211" s="65"/>
      <c r="N211" s="65"/>
      <c r="O211" s="65"/>
      <c r="P211" s="65"/>
      <c r="Q211" s="65"/>
      <c r="R211" s="63"/>
      <c r="S211" s="63"/>
      <c r="T211" s="63"/>
      <c r="U211" s="63"/>
      <c r="V211" s="63"/>
      <c r="W211" s="63"/>
      <c r="X211" s="63"/>
      <c r="Y211" s="63"/>
    </row>
    <row r="212" spans="1:25" s="439" customFormat="1" x14ac:dyDescent="0.35">
      <c r="A212" s="56" t="s">
        <v>209</v>
      </c>
      <c r="B212" s="137">
        <v>4.7</v>
      </c>
      <c r="C212" s="61">
        <v>5.3</v>
      </c>
      <c r="D212" s="61">
        <v>37.6</v>
      </c>
      <c r="E212" s="61">
        <v>41.9</v>
      </c>
      <c r="F212" s="61">
        <v>62.4</v>
      </c>
      <c r="G212" s="61">
        <v>58.1</v>
      </c>
      <c r="H212" s="61">
        <v>7.9</v>
      </c>
      <c r="I212" s="61">
        <v>8.6999999999999993</v>
      </c>
      <c r="J212" s="61">
        <v>10.199999999999999</v>
      </c>
      <c r="K212" s="61">
        <v>17.5</v>
      </c>
      <c r="L212" s="61">
        <v>3.8</v>
      </c>
      <c r="M212" s="61">
        <v>11</v>
      </c>
      <c r="N212" s="61">
        <v>85.6</v>
      </c>
      <c r="O212" s="61">
        <v>83.1</v>
      </c>
      <c r="P212" s="61">
        <v>3.9</v>
      </c>
      <c r="Q212" s="61">
        <v>3.7</v>
      </c>
      <c r="R212" s="138">
        <v>14</v>
      </c>
      <c r="S212" s="59">
        <v>27</v>
      </c>
      <c r="T212" s="59">
        <v>37</v>
      </c>
      <c r="U212" s="59">
        <v>67</v>
      </c>
      <c r="V212" s="59">
        <v>5</v>
      </c>
      <c r="W212" s="59">
        <v>11</v>
      </c>
      <c r="X212" s="59">
        <v>14</v>
      </c>
      <c r="Y212" s="59">
        <v>28</v>
      </c>
    </row>
    <row r="213" spans="1:25" s="439" customFormat="1" x14ac:dyDescent="0.35">
      <c r="A213" s="50" t="s">
        <v>210</v>
      </c>
      <c r="B213" s="135">
        <v>4.4000000000000004</v>
      </c>
      <c r="C213" s="55">
        <v>4.3</v>
      </c>
      <c r="D213" s="55">
        <v>37</v>
      </c>
      <c r="E213" s="55">
        <v>42.4</v>
      </c>
      <c r="F213" s="55">
        <v>63</v>
      </c>
      <c r="G213" s="55">
        <v>57.6</v>
      </c>
      <c r="H213" s="55">
        <v>7.5</v>
      </c>
      <c r="I213" s="55">
        <v>7.8</v>
      </c>
      <c r="J213" s="55">
        <v>1.1000000000000001</v>
      </c>
      <c r="K213" s="55">
        <v>1</v>
      </c>
      <c r="L213" s="55">
        <v>37.1</v>
      </c>
      <c r="M213" s="55">
        <v>37.200000000000003</v>
      </c>
      <c r="N213" s="55">
        <v>92.8</v>
      </c>
      <c r="O213" s="55">
        <v>90.5</v>
      </c>
      <c r="P213" s="55">
        <v>2.5</v>
      </c>
      <c r="Q213" s="55">
        <v>5.3</v>
      </c>
      <c r="R213" s="136">
        <v>34</v>
      </c>
      <c r="S213" s="53">
        <v>80</v>
      </c>
      <c r="T213" s="53">
        <v>97</v>
      </c>
      <c r="U213" s="53">
        <v>181</v>
      </c>
      <c r="V213" s="53">
        <v>12</v>
      </c>
      <c r="W213" s="53">
        <v>34</v>
      </c>
      <c r="X213" s="53">
        <v>35</v>
      </c>
      <c r="Y213" s="53">
        <v>76</v>
      </c>
    </row>
    <row r="214" spans="1:25" s="439" customFormat="1" x14ac:dyDescent="0.35">
      <c r="A214" s="56" t="s">
        <v>211</v>
      </c>
      <c r="B214" s="137">
        <v>6.2</v>
      </c>
      <c r="C214" s="61">
        <v>6.4</v>
      </c>
      <c r="D214" s="61">
        <v>52</v>
      </c>
      <c r="E214" s="61">
        <v>55.2</v>
      </c>
      <c r="F214" s="61">
        <v>48</v>
      </c>
      <c r="G214" s="61">
        <v>44.8</v>
      </c>
      <c r="H214" s="61">
        <v>8.9</v>
      </c>
      <c r="I214" s="61">
        <v>9.4</v>
      </c>
      <c r="J214" s="61">
        <v>0.6</v>
      </c>
      <c r="K214" s="61">
        <v>0.2</v>
      </c>
      <c r="L214" s="61">
        <v>41.1</v>
      </c>
      <c r="M214" s="61">
        <v>38</v>
      </c>
      <c r="N214" s="61">
        <v>70.7</v>
      </c>
      <c r="O214" s="61">
        <v>69</v>
      </c>
      <c r="P214" s="61">
        <v>24</v>
      </c>
      <c r="Q214" s="61">
        <v>26.4</v>
      </c>
      <c r="R214" s="138">
        <v>221</v>
      </c>
      <c r="S214" s="59">
        <v>488</v>
      </c>
      <c r="T214" s="59">
        <v>454</v>
      </c>
      <c r="U214" s="59">
        <v>757</v>
      </c>
      <c r="V214" s="59">
        <v>115</v>
      </c>
      <c r="W214" s="59">
        <v>269</v>
      </c>
      <c r="X214" s="59">
        <v>243</v>
      </c>
      <c r="Y214" s="59">
        <v>419</v>
      </c>
    </row>
    <row r="215" spans="1:25" s="439" customFormat="1" x14ac:dyDescent="0.35">
      <c r="A215" s="50" t="s">
        <v>212</v>
      </c>
      <c r="B215" s="135">
        <v>10.199999999999999</v>
      </c>
      <c r="C215" s="55">
        <v>11.2</v>
      </c>
      <c r="D215" s="55">
        <v>59.4</v>
      </c>
      <c r="E215" s="55">
        <v>61.3</v>
      </c>
      <c r="F215" s="55">
        <v>40.6</v>
      </c>
      <c r="G215" s="55">
        <v>38.700000000000003</v>
      </c>
      <c r="H215" s="55">
        <v>15.6</v>
      </c>
      <c r="I215" s="55">
        <v>17.2</v>
      </c>
      <c r="J215" s="52">
        <v>0</v>
      </c>
      <c r="K215" s="52">
        <v>0</v>
      </c>
      <c r="L215" s="55">
        <v>48.4</v>
      </c>
      <c r="M215" s="55">
        <v>41.8</v>
      </c>
      <c r="N215" s="55">
        <v>38.200000000000003</v>
      </c>
      <c r="O215" s="55">
        <v>36.1</v>
      </c>
      <c r="P215" s="55">
        <v>49.1</v>
      </c>
      <c r="Q215" s="55">
        <v>51.4</v>
      </c>
      <c r="R215" s="136">
        <v>2656.5359751873048</v>
      </c>
      <c r="S215" s="53">
        <v>4405.1880964152797</v>
      </c>
      <c r="T215" s="53">
        <v>2744.7046403691083</v>
      </c>
      <c r="U215" s="53">
        <v>4145.0116801181248</v>
      </c>
      <c r="V215" s="53">
        <v>1577.2783543608703</v>
      </c>
      <c r="W215" s="53">
        <v>2698.9485040716286</v>
      </c>
      <c r="X215" s="53">
        <v>1630.7925980967309</v>
      </c>
      <c r="Y215" s="53">
        <v>2491.725475786744</v>
      </c>
    </row>
    <row r="216" spans="1:25" s="439" customFormat="1" x14ac:dyDescent="0.35">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row>
    <row r="217" spans="1:25" s="25" customFormat="1" ht="13.15" x14ac:dyDescent="0.4">
      <c r="A217" s="62" t="s">
        <v>213</v>
      </c>
      <c r="B217" s="536">
        <v>9.1999999999999993</v>
      </c>
      <c r="C217" s="65">
        <v>9.6999999999999993</v>
      </c>
      <c r="D217" s="65">
        <v>57.9</v>
      </c>
      <c r="E217" s="65">
        <v>59.6</v>
      </c>
      <c r="F217" s="65">
        <v>42.1</v>
      </c>
      <c r="G217" s="65">
        <v>40.4</v>
      </c>
      <c r="H217" s="65">
        <v>14.5</v>
      </c>
      <c r="I217" s="65">
        <v>15.4</v>
      </c>
      <c r="J217" s="65">
        <v>0.1</v>
      </c>
      <c r="K217" s="65">
        <v>0.2</v>
      </c>
      <c r="L217" s="65">
        <v>47.6</v>
      </c>
      <c r="M217" s="65">
        <v>41.2</v>
      </c>
      <c r="N217" s="65">
        <v>44.2</v>
      </c>
      <c r="O217" s="65">
        <v>43.9</v>
      </c>
      <c r="P217" s="65">
        <v>44.2</v>
      </c>
      <c r="Q217" s="65">
        <v>45</v>
      </c>
      <c r="R217" s="537">
        <v>481.2406711357429</v>
      </c>
      <c r="S217" s="63">
        <v>802.02385379017971</v>
      </c>
      <c r="T217" s="63">
        <v>568.44555607503446</v>
      </c>
      <c r="U217" s="63">
        <v>862.57700754957921</v>
      </c>
      <c r="V217" s="63">
        <v>278.73752373239165</v>
      </c>
      <c r="W217" s="63">
        <v>477.97075080060091</v>
      </c>
      <c r="X217" s="63">
        <v>320.31734852065119</v>
      </c>
      <c r="Y217" s="63">
        <v>493.12609754177549</v>
      </c>
    </row>
    <row r="218" spans="1:25" x14ac:dyDescent="0.35">
      <c r="B218" s="338"/>
      <c r="C218" s="338"/>
      <c r="D218" s="338"/>
      <c r="E218" s="338"/>
      <c r="F218" s="338"/>
      <c r="G218" s="338"/>
      <c r="H218" s="338"/>
      <c r="I218" s="338"/>
      <c r="J218" s="338"/>
      <c r="K218" s="338"/>
      <c r="L218" s="338"/>
      <c r="M218" s="338"/>
      <c r="N218" s="338"/>
      <c r="O218" s="338"/>
      <c r="P218" s="338"/>
      <c r="Q218" s="338"/>
      <c r="R218" s="338"/>
      <c r="S218" s="338"/>
      <c r="T218" s="338"/>
      <c r="U218" s="338"/>
      <c r="V218" s="338"/>
      <c r="W218" s="338"/>
      <c r="X218" s="338"/>
      <c r="Y218" s="338"/>
    </row>
    <row r="221" spans="1:25" x14ac:dyDescent="0.35">
      <c r="A221" s="69"/>
    </row>
    <row r="223" spans="1:25" x14ac:dyDescent="0.35">
      <c r="A223" s="440" t="s">
        <v>2460</v>
      </c>
    </row>
    <row r="224" spans="1:25" x14ac:dyDescent="0.35">
      <c r="A224" s="440" t="s">
        <v>2461</v>
      </c>
    </row>
    <row r="225" spans="1:1" x14ac:dyDescent="0.35">
      <c r="A225" s="440" t="s">
        <v>2462</v>
      </c>
    </row>
    <row r="226" spans="1:1" x14ac:dyDescent="0.35">
      <c r="A226" s="440" t="s">
        <v>2463</v>
      </c>
    </row>
    <row r="227" spans="1:1" x14ac:dyDescent="0.35">
      <c r="A227" s="440" t="s">
        <v>2464</v>
      </c>
    </row>
    <row r="228" spans="1:1" x14ac:dyDescent="0.35">
      <c r="A228" s="440" t="s">
        <v>2465</v>
      </c>
    </row>
    <row r="229" spans="1:1" x14ac:dyDescent="0.35">
      <c r="A229" s="478" t="s">
        <v>2466</v>
      </c>
    </row>
    <row r="230" spans="1:1" x14ac:dyDescent="0.35">
      <c r="A230" s="440" t="s">
        <v>2467</v>
      </c>
    </row>
    <row r="231" spans="1:1" x14ac:dyDescent="0.35">
      <c r="A231" s="26" t="s">
        <v>2468</v>
      </c>
    </row>
    <row r="232" spans="1:1" x14ac:dyDescent="0.35">
      <c r="A232" s="26" t="s">
        <v>2469</v>
      </c>
    </row>
    <row r="233" spans="1:1" x14ac:dyDescent="0.35">
      <c r="A233" s="26" t="s">
        <v>2470</v>
      </c>
    </row>
    <row r="234" spans="1:1" x14ac:dyDescent="0.35">
      <c r="A234" s="26" t="s">
        <v>2471</v>
      </c>
    </row>
    <row r="235" spans="1:1" x14ac:dyDescent="0.35">
      <c r="A235" s="26" t="s">
        <v>2472</v>
      </c>
    </row>
    <row r="236" spans="1:1" x14ac:dyDescent="0.35">
      <c r="A236" s="26" t="s">
        <v>2473</v>
      </c>
    </row>
    <row r="237" spans="1:1" x14ac:dyDescent="0.35">
      <c r="A237" s="26" t="s">
        <v>2474</v>
      </c>
    </row>
    <row r="238" spans="1:1" x14ac:dyDescent="0.35">
      <c r="A238" s="26" t="s">
        <v>2475</v>
      </c>
    </row>
    <row r="239" spans="1:1" x14ac:dyDescent="0.35">
      <c r="A239" s="26" t="s">
        <v>2476</v>
      </c>
    </row>
    <row r="240" spans="1:1" x14ac:dyDescent="0.35">
      <c r="A240" s="26" t="s">
        <v>2477</v>
      </c>
    </row>
    <row r="241" spans="1:1" x14ac:dyDescent="0.35">
      <c r="A241" s="26" t="s">
        <v>2478</v>
      </c>
    </row>
    <row r="242" spans="1:1" x14ac:dyDescent="0.35">
      <c r="A242" s="26" t="s">
        <v>2479</v>
      </c>
    </row>
    <row r="243" spans="1:1" x14ac:dyDescent="0.35">
      <c r="A243" s="26" t="s">
        <v>2480</v>
      </c>
    </row>
    <row r="244" spans="1:1" x14ac:dyDescent="0.35">
      <c r="A244" s="26" t="s">
        <v>2481</v>
      </c>
    </row>
    <row r="245" spans="1:1" x14ac:dyDescent="0.35">
      <c r="A245" s="26" t="s">
        <v>2482</v>
      </c>
    </row>
    <row r="246" spans="1:1" x14ac:dyDescent="0.35">
      <c r="A246" s="26" t="s">
        <v>2483</v>
      </c>
    </row>
    <row r="247" spans="1:1" x14ac:dyDescent="0.35">
      <c r="A247" s="26" t="s">
        <v>2484</v>
      </c>
    </row>
    <row r="248" spans="1:1" x14ac:dyDescent="0.35">
      <c r="A248" s="26" t="s">
        <v>2485</v>
      </c>
    </row>
    <row r="249" spans="1:1" x14ac:dyDescent="0.35">
      <c r="A249" s="26" t="s">
        <v>2486</v>
      </c>
    </row>
    <row r="250" spans="1:1" x14ac:dyDescent="0.35">
      <c r="A250" s="26" t="s">
        <v>2487</v>
      </c>
    </row>
    <row r="251" spans="1:1" x14ac:dyDescent="0.35">
      <c r="A251" s="26" t="s">
        <v>2488</v>
      </c>
    </row>
    <row r="252" spans="1:1" x14ac:dyDescent="0.35">
      <c r="A252" s="26" t="s">
        <v>2489</v>
      </c>
    </row>
  </sheetData>
  <phoneticPr fontId="2" type="noConversion"/>
  <printOptions horizontalCentered="1"/>
  <pageMargins left="0.35433070866141736" right="0.35433070866141736" top="0.59055118110236227" bottom="0.59055118110236227" header="0.51181102362204722" footer="0.51181102362204722"/>
  <pageSetup paperSize="9" pageOrder="overThenDown" orientation="portrait" r:id="rId1"/>
  <headerFooter alignWithMargins="0"/>
  <rowBreaks count="4" manualBreakCount="4">
    <brk id="50" max="16383" man="1"/>
    <brk id="95" max="16383" man="1"/>
    <brk id="140" max="16383" man="1"/>
    <brk id="185" max="16383" man="1"/>
  </rowBreaks>
  <colBreaks count="1" manualBreakCount="1">
    <brk id="11" max="214"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AL217"/>
  <sheetViews>
    <sheetView showGridLines="0" zoomScaleNormal="100" workbookViewId="0"/>
  </sheetViews>
  <sheetFormatPr defaultRowHeight="12.75" x14ac:dyDescent="0.35"/>
  <cols>
    <col min="1" max="1" width="31" style="26" bestFit="1" customWidth="1"/>
    <col min="2" max="2" width="7.1328125" style="69" bestFit="1" customWidth="1"/>
    <col min="3" max="4" width="2.86328125" customWidth="1"/>
    <col min="5" max="5" width="3.265625" bestFit="1" customWidth="1"/>
    <col min="6" max="6" width="4.265625" customWidth="1"/>
    <col min="7" max="7" width="3.3984375" customWidth="1"/>
    <col min="8" max="8" width="3.86328125" customWidth="1"/>
    <col min="9" max="10" width="4.265625" customWidth="1"/>
    <col min="11" max="12" width="3.3984375" customWidth="1"/>
    <col min="13" max="14" width="4.265625" customWidth="1"/>
    <col min="15" max="15" width="2.86328125" bestFit="1" customWidth="1"/>
    <col min="16" max="16" width="3.73046875" bestFit="1" customWidth="1"/>
    <col min="17" max="17" width="3" bestFit="1" customWidth="1"/>
    <col min="18" max="20" width="4.265625" customWidth="1"/>
    <col min="21" max="21" width="4.3984375" bestFit="1" customWidth="1"/>
    <col min="22" max="22" width="4.265625" customWidth="1"/>
    <col min="23" max="23" width="4.1328125" bestFit="1" customWidth="1"/>
    <col min="24" max="24" width="3.73046875" bestFit="1" customWidth="1"/>
    <col min="25" max="25" width="4.3984375" bestFit="1" customWidth="1"/>
    <col min="26" max="26" width="4.265625" customWidth="1"/>
    <col min="27" max="27" width="4.1328125" style="97" bestFit="1" customWidth="1"/>
    <col min="28" max="28" width="4.1328125" customWidth="1"/>
    <col min="29" max="29" width="3.265625" customWidth="1"/>
    <col min="30" max="30" width="4.265625" customWidth="1"/>
    <col min="31" max="31" width="4.1328125" customWidth="1"/>
    <col min="32" max="32" width="3.86328125" bestFit="1" customWidth="1"/>
    <col min="33" max="33" width="3.73046875" customWidth="1"/>
    <col min="34" max="34" width="4.265625" customWidth="1"/>
    <col min="35" max="35" width="4.1328125" customWidth="1"/>
    <col min="36" max="37" width="4.3984375" bestFit="1" customWidth="1"/>
    <col min="38" max="38" width="4.265625" customWidth="1"/>
  </cols>
  <sheetData>
    <row r="1" spans="1:38" ht="21" x14ac:dyDescent="0.65">
      <c r="A1" s="1" t="s">
        <v>2490</v>
      </c>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row>
    <row r="2" spans="1:38" ht="12.75" customHeight="1" x14ac:dyDescent="0.35">
      <c r="A2" s="71"/>
      <c r="B2" s="72"/>
      <c r="AA2" s="72"/>
      <c r="AB2" s="72"/>
      <c r="AC2" s="72"/>
      <c r="AD2" s="72"/>
      <c r="AE2" s="72"/>
      <c r="AF2" s="72"/>
      <c r="AG2" s="72"/>
      <c r="AH2" s="72"/>
      <c r="AI2" s="72"/>
      <c r="AJ2" s="72"/>
      <c r="AK2" s="72"/>
      <c r="AL2" s="72"/>
    </row>
    <row r="3" spans="1:38" ht="12.75" customHeight="1" thickBot="1" x14ac:dyDescent="0.4">
      <c r="A3" s="249"/>
      <c r="B3" s="72"/>
      <c r="AA3" s="72"/>
      <c r="AB3" s="72"/>
      <c r="AC3" s="72"/>
      <c r="AD3" s="72"/>
      <c r="AE3" s="72"/>
      <c r="AF3" s="72"/>
      <c r="AG3" s="72"/>
      <c r="AH3" s="72"/>
      <c r="AI3" s="72"/>
      <c r="AJ3" s="72"/>
      <c r="AK3" s="72"/>
      <c r="AL3" s="72"/>
    </row>
    <row r="4" spans="1:38" s="439" customFormat="1" x14ac:dyDescent="0.35">
      <c r="A4" s="3" t="s">
        <v>0</v>
      </c>
      <c r="B4" s="73" t="s">
        <v>2491</v>
      </c>
      <c r="C4" s="74" t="s">
        <v>2492</v>
      </c>
      <c r="D4" s="7"/>
      <c r="E4" s="7"/>
      <c r="F4" s="7"/>
      <c r="G4" s="7"/>
      <c r="H4" s="7"/>
      <c r="I4" s="7"/>
      <c r="J4" s="7"/>
      <c r="K4" s="27"/>
      <c r="L4" s="27"/>
      <c r="M4" s="27"/>
      <c r="N4" s="479"/>
      <c r="O4" s="74" t="s">
        <v>2493</v>
      </c>
      <c r="P4" s="7"/>
      <c r="Q4" s="7"/>
      <c r="R4" s="7"/>
      <c r="S4" s="7"/>
      <c r="T4" s="7"/>
      <c r="U4" s="7"/>
      <c r="V4" s="7"/>
      <c r="W4" s="27"/>
      <c r="X4" s="27"/>
      <c r="Y4" s="27"/>
      <c r="Z4" s="5"/>
      <c r="AA4" s="74" t="s">
        <v>2494</v>
      </c>
      <c r="AB4" s="7"/>
      <c r="AC4" s="7"/>
      <c r="AD4" s="7"/>
      <c r="AE4" s="7"/>
      <c r="AF4" s="7"/>
      <c r="AG4" s="7"/>
      <c r="AH4" s="7"/>
      <c r="AI4" s="27"/>
      <c r="AJ4" s="27"/>
      <c r="AK4" s="27"/>
      <c r="AL4" s="171"/>
    </row>
    <row r="5" spans="1:38" s="439" customFormat="1" ht="20.25" x14ac:dyDescent="0.35">
      <c r="A5" s="8"/>
      <c r="B5" s="75"/>
      <c r="C5" s="76" t="s">
        <v>2495</v>
      </c>
      <c r="D5" s="77"/>
      <c r="E5" s="77"/>
      <c r="F5" s="77"/>
      <c r="G5" s="78" t="s">
        <v>2496</v>
      </c>
      <c r="H5" s="77"/>
      <c r="I5" s="77"/>
      <c r="J5" s="77"/>
      <c r="K5" s="79" t="s">
        <v>2497</v>
      </c>
      <c r="L5" s="77"/>
      <c r="M5" s="77"/>
      <c r="N5" s="480"/>
      <c r="O5" s="76" t="s">
        <v>2495</v>
      </c>
      <c r="P5" s="77"/>
      <c r="Q5" s="77"/>
      <c r="R5" s="77"/>
      <c r="S5" s="78" t="s">
        <v>2496</v>
      </c>
      <c r="T5" s="77"/>
      <c r="U5" s="77"/>
      <c r="V5" s="77"/>
      <c r="W5" s="79" t="s">
        <v>2497</v>
      </c>
      <c r="X5" s="77"/>
      <c r="Y5" s="77"/>
      <c r="Z5" s="480"/>
      <c r="AA5" s="76" t="s">
        <v>2495</v>
      </c>
      <c r="AB5" s="77"/>
      <c r="AC5" s="77"/>
      <c r="AD5" s="77"/>
      <c r="AE5" s="78" t="s">
        <v>2496</v>
      </c>
      <c r="AF5" s="77"/>
      <c r="AG5" s="77"/>
      <c r="AH5" s="77"/>
      <c r="AI5" s="79" t="s">
        <v>2497</v>
      </c>
      <c r="AJ5" s="77"/>
      <c r="AK5" s="77"/>
      <c r="AL5" s="481"/>
    </row>
    <row r="6" spans="1:38" s="439" customFormat="1" ht="61.5" customHeight="1" thickBot="1" x14ac:dyDescent="0.4">
      <c r="A6" s="16"/>
      <c r="B6" s="80"/>
      <c r="C6" s="81" t="s">
        <v>1823</v>
      </c>
      <c r="D6" s="82" t="s">
        <v>1822</v>
      </c>
      <c r="E6" s="82" t="s">
        <v>2498</v>
      </c>
      <c r="F6" s="82" t="s">
        <v>2499</v>
      </c>
      <c r="G6" s="83" t="s">
        <v>2500</v>
      </c>
      <c r="H6" s="82" t="s">
        <v>2501</v>
      </c>
      <c r="I6" s="82" t="s">
        <v>2502</v>
      </c>
      <c r="J6" s="82" t="s">
        <v>2503</v>
      </c>
      <c r="K6" s="83" t="s">
        <v>2500</v>
      </c>
      <c r="L6" s="82" t="s">
        <v>2501</v>
      </c>
      <c r="M6" s="82" t="s">
        <v>2502</v>
      </c>
      <c r="N6" s="82" t="s">
        <v>2503</v>
      </c>
      <c r="O6" s="81" t="s">
        <v>1823</v>
      </c>
      <c r="P6" s="82" t="s">
        <v>1822</v>
      </c>
      <c r="Q6" s="82" t="s">
        <v>2498</v>
      </c>
      <c r="R6" s="82" t="s">
        <v>2499</v>
      </c>
      <c r="S6" s="83" t="s">
        <v>2500</v>
      </c>
      <c r="T6" s="82" t="s">
        <v>2501</v>
      </c>
      <c r="U6" s="82" t="s">
        <v>2502</v>
      </c>
      <c r="V6" s="82" t="s">
        <v>2503</v>
      </c>
      <c r="W6" s="83" t="s">
        <v>2500</v>
      </c>
      <c r="X6" s="82" t="s">
        <v>2501</v>
      </c>
      <c r="Y6" s="82" t="s">
        <v>2502</v>
      </c>
      <c r="Z6" s="82" t="s">
        <v>2503</v>
      </c>
      <c r="AA6" s="81" t="s">
        <v>1823</v>
      </c>
      <c r="AB6" s="82" t="s">
        <v>1822</v>
      </c>
      <c r="AC6" s="82" t="s">
        <v>2504</v>
      </c>
      <c r="AD6" s="82" t="s">
        <v>2505</v>
      </c>
      <c r="AE6" s="83" t="s">
        <v>2500</v>
      </c>
      <c r="AF6" s="82" t="s">
        <v>2501</v>
      </c>
      <c r="AG6" s="82" t="s">
        <v>2506</v>
      </c>
      <c r="AH6" s="82" t="s">
        <v>2507</v>
      </c>
      <c r="AI6" s="83" t="s">
        <v>2500</v>
      </c>
      <c r="AJ6" s="82" t="s">
        <v>2501</v>
      </c>
      <c r="AK6" s="82" t="s">
        <v>2506</v>
      </c>
      <c r="AL6" s="84" t="s">
        <v>2507</v>
      </c>
    </row>
    <row r="7" spans="1:38" x14ac:dyDescent="0.35">
      <c r="A7" s="50" t="s">
        <v>4</v>
      </c>
      <c r="B7" s="85" t="s">
        <v>281</v>
      </c>
      <c r="C7" s="86" t="s">
        <v>259</v>
      </c>
      <c r="D7" s="86" t="s">
        <v>259</v>
      </c>
      <c r="E7" s="87" t="s">
        <v>259</v>
      </c>
      <c r="F7" s="86" t="s">
        <v>259</v>
      </c>
      <c r="G7" s="86" t="s">
        <v>259</v>
      </c>
      <c r="H7" s="86" t="s">
        <v>259</v>
      </c>
      <c r="I7" s="87" t="s">
        <v>259</v>
      </c>
      <c r="J7" s="86" t="s">
        <v>259</v>
      </c>
      <c r="K7" s="86" t="s">
        <v>259</v>
      </c>
      <c r="L7" s="86" t="s">
        <v>259</v>
      </c>
      <c r="M7" s="87" t="s">
        <v>259</v>
      </c>
      <c r="N7" s="86" t="s">
        <v>259</v>
      </c>
      <c r="O7" s="88" t="s">
        <v>259</v>
      </c>
      <c r="P7" s="86" t="s">
        <v>259</v>
      </c>
      <c r="Q7" s="87" t="s">
        <v>259</v>
      </c>
      <c r="R7" s="86" t="s">
        <v>259</v>
      </c>
      <c r="S7" s="86" t="s">
        <v>259</v>
      </c>
      <c r="T7" s="86" t="s">
        <v>259</v>
      </c>
      <c r="U7" s="87" t="s">
        <v>259</v>
      </c>
      <c r="V7" s="86" t="s">
        <v>259</v>
      </c>
      <c r="W7" s="86" t="s">
        <v>259</v>
      </c>
      <c r="X7" s="86" t="s">
        <v>259</v>
      </c>
      <c r="Y7" s="87" t="s">
        <v>259</v>
      </c>
      <c r="Z7" s="86" t="s">
        <v>259</v>
      </c>
      <c r="AA7" s="538" t="s">
        <v>259</v>
      </c>
      <c r="AB7" s="86" t="s">
        <v>259</v>
      </c>
      <c r="AC7" s="87" t="s">
        <v>259</v>
      </c>
      <c r="AD7" s="86" t="s">
        <v>259</v>
      </c>
      <c r="AE7" s="86" t="s">
        <v>259</v>
      </c>
      <c r="AF7" s="86" t="s">
        <v>259</v>
      </c>
      <c r="AG7" s="87" t="s">
        <v>259</v>
      </c>
      <c r="AH7" s="86" t="s">
        <v>259</v>
      </c>
      <c r="AI7" s="86" t="s">
        <v>259</v>
      </c>
      <c r="AJ7" s="86" t="s">
        <v>259</v>
      </c>
      <c r="AK7" s="87" t="s">
        <v>259</v>
      </c>
      <c r="AL7" s="86" t="s">
        <v>259</v>
      </c>
    </row>
    <row r="8" spans="1:38" x14ac:dyDescent="0.35">
      <c r="A8" s="56" t="s">
        <v>2508</v>
      </c>
      <c r="B8" s="89">
        <v>2005</v>
      </c>
      <c r="C8" s="90">
        <v>100</v>
      </c>
      <c r="D8" s="90">
        <v>100</v>
      </c>
      <c r="E8" s="91">
        <v>1</v>
      </c>
      <c r="F8" s="90">
        <v>0</v>
      </c>
      <c r="G8" s="90">
        <v>99</v>
      </c>
      <c r="H8" s="90">
        <v>100</v>
      </c>
      <c r="I8" s="91">
        <v>1</v>
      </c>
      <c r="J8" s="90">
        <v>1</v>
      </c>
      <c r="K8" s="90" t="s">
        <v>259</v>
      </c>
      <c r="L8" s="90" t="s">
        <v>259</v>
      </c>
      <c r="M8" s="91" t="s">
        <v>259</v>
      </c>
      <c r="N8" s="90" t="s">
        <v>259</v>
      </c>
      <c r="O8" s="92" t="s">
        <v>259</v>
      </c>
      <c r="P8" s="90" t="s">
        <v>259</v>
      </c>
      <c r="Q8" s="91" t="s">
        <v>259</v>
      </c>
      <c r="R8" s="90" t="s">
        <v>259</v>
      </c>
      <c r="S8" s="90" t="s">
        <v>259</v>
      </c>
      <c r="T8" s="90" t="s">
        <v>259</v>
      </c>
      <c r="U8" s="91" t="s">
        <v>259</v>
      </c>
      <c r="V8" s="90" t="s">
        <v>259</v>
      </c>
      <c r="W8" s="90" t="s">
        <v>259</v>
      </c>
      <c r="X8" s="90" t="s">
        <v>259</v>
      </c>
      <c r="Y8" s="91" t="s">
        <v>259</v>
      </c>
      <c r="Z8" s="90" t="s">
        <v>259</v>
      </c>
      <c r="AA8" s="92">
        <v>19</v>
      </c>
      <c r="AB8" s="90">
        <v>20</v>
      </c>
      <c r="AC8" s="91">
        <v>1</v>
      </c>
      <c r="AD8" s="90" t="s">
        <v>2509</v>
      </c>
      <c r="AE8" s="90" t="s">
        <v>259</v>
      </c>
      <c r="AF8" s="90" t="s">
        <v>259</v>
      </c>
      <c r="AG8" s="91" t="s">
        <v>259</v>
      </c>
      <c r="AH8" s="90" t="s">
        <v>259</v>
      </c>
      <c r="AI8" s="90" t="s">
        <v>259</v>
      </c>
      <c r="AJ8" s="90" t="s">
        <v>259</v>
      </c>
      <c r="AK8" s="91" t="s">
        <v>259</v>
      </c>
      <c r="AL8" s="90" t="s">
        <v>259</v>
      </c>
    </row>
    <row r="9" spans="1:38" x14ac:dyDescent="0.35">
      <c r="A9" s="50" t="s">
        <v>2510</v>
      </c>
      <c r="B9" s="85">
        <v>2006</v>
      </c>
      <c r="C9" s="86">
        <v>92</v>
      </c>
      <c r="D9" s="86">
        <v>98</v>
      </c>
      <c r="E9" s="87">
        <v>1.1000000000000001</v>
      </c>
      <c r="F9" s="86">
        <v>6</v>
      </c>
      <c r="G9" s="86" t="s">
        <v>259</v>
      </c>
      <c r="H9" s="86" t="s">
        <v>259</v>
      </c>
      <c r="I9" s="87" t="s">
        <v>259</v>
      </c>
      <c r="J9" s="86" t="s">
        <v>259</v>
      </c>
      <c r="K9" s="86" t="s">
        <v>259</v>
      </c>
      <c r="L9" s="86" t="s">
        <v>259</v>
      </c>
      <c r="M9" s="87" t="s">
        <v>259</v>
      </c>
      <c r="N9" s="86" t="s">
        <v>259</v>
      </c>
      <c r="O9" s="88" t="s">
        <v>259</v>
      </c>
      <c r="P9" s="86" t="s">
        <v>259</v>
      </c>
      <c r="Q9" s="87" t="s">
        <v>259</v>
      </c>
      <c r="R9" s="86" t="s">
        <v>259</v>
      </c>
      <c r="S9" s="86" t="s">
        <v>259</v>
      </c>
      <c r="T9" s="86" t="s">
        <v>259</v>
      </c>
      <c r="U9" s="87" t="s">
        <v>259</v>
      </c>
      <c r="V9" s="86" t="s">
        <v>259</v>
      </c>
      <c r="W9" s="86" t="s">
        <v>259</v>
      </c>
      <c r="X9" s="86" t="s">
        <v>259</v>
      </c>
      <c r="Y9" s="87" t="s">
        <v>259</v>
      </c>
      <c r="Z9" s="86" t="s">
        <v>259</v>
      </c>
      <c r="AA9" s="88" t="s">
        <v>259</v>
      </c>
      <c r="AB9" s="86" t="s">
        <v>259</v>
      </c>
      <c r="AC9" s="87" t="s">
        <v>259</v>
      </c>
      <c r="AD9" s="86" t="s">
        <v>259</v>
      </c>
      <c r="AE9" s="86" t="s">
        <v>259</v>
      </c>
      <c r="AF9" s="86" t="s">
        <v>259</v>
      </c>
      <c r="AG9" s="87" t="s">
        <v>259</v>
      </c>
      <c r="AH9" s="86" t="s">
        <v>259</v>
      </c>
      <c r="AI9" s="86" t="s">
        <v>259</v>
      </c>
      <c r="AJ9" s="86" t="s">
        <v>259</v>
      </c>
      <c r="AK9" s="87" t="s">
        <v>259</v>
      </c>
      <c r="AL9" s="86" t="s">
        <v>259</v>
      </c>
    </row>
    <row r="10" spans="1:38" x14ac:dyDescent="0.35">
      <c r="A10" s="56" t="s">
        <v>7</v>
      </c>
      <c r="B10" s="89" t="s">
        <v>281</v>
      </c>
      <c r="C10" s="90" t="s">
        <v>259</v>
      </c>
      <c r="D10" s="90" t="s">
        <v>259</v>
      </c>
      <c r="E10" s="91" t="s">
        <v>259</v>
      </c>
      <c r="F10" s="90" t="s">
        <v>259</v>
      </c>
      <c r="G10" s="90" t="s">
        <v>259</v>
      </c>
      <c r="H10" s="90" t="s">
        <v>259</v>
      </c>
      <c r="I10" s="91" t="s">
        <v>259</v>
      </c>
      <c r="J10" s="90" t="s">
        <v>259</v>
      </c>
      <c r="K10" s="90" t="s">
        <v>259</v>
      </c>
      <c r="L10" s="90" t="s">
        <v>259</v>
      </c>
      <c r="M10" s="91" t="s">
        <v>259</v>
      </c>
      <c r="N10" s="90" t="s">
        <v>259</v>
      </c>
      <c r="O10" s="92" t="s">
        <v>259</v>
      </c>
      <c r="P10" s="90" t="s">
        <v>259</v>
      </c>
      <c r="Q10" s="91" t="s">
        <v>259</v>
      </c>
      <c r="R10" s="90" t="s">
        <v>259</v>
      </c>
      <c r="S10" s="90" t="s">
        <v>259</v>
      </c>
      <c r="T10" s="90" t="s">
        <v>259</v>
      </c>
      <c r="U10" s="91" t="s">
        <v>259</v>
      </c>
      <c r="V10" s="90" t="s">
        <v>259</v>
      </c>
      <c r="W10" s="90" t="s">
        <v>259</v>
      </c>
      <c r="X10" s="90" t="s">
        <v>259</v>
      </c>
      <c r="Y10" s="91" t="s">
        <v>259</v>
      </c>
      <c r="Z10" s="90" t="s">
        <v>259</v>
      </c>
      <c r="AA10" s="92" t="s">
        <v>259</v>
      </c>
      <c r="AB10" s="90" t="s">
        <v>259</v>
      </c>
      <c r="AC10" s="91" t="s">
        <v>259</v>
      </c>
      <c r="AD10" s="90" t="s">
        <v>259</v>
      </c>
      <c r="AE10" s="90" t="s">
        <v>259</v>
      </c>
      <c r="AF10" s="90" t="s">
        <v>259</v>
      </c>
      <c r="AG10" s="91" t="s">
        <v>259</v>
      </c>
      <c r="AH10" s="90" t="s">
        <v>259</v>
      </c>
      <c r="AI10" s="90" t="s">
        <v>259</v>
      </c>
      <c r="AJ10" s="90" t="s">
        <v>259</v>
      </c>
      <c r="AK10" s="91" t="s">
        <v>259</v>
      </c>
      <c r="AL10" s="90" t="s">
        <v>259</v>
      </c>
    </row>
    <row r="11" spans="1:38" x14ac:dyDescent="0.35">
      <c r="A11" s="50" t="s">
        <v>8</v>
      </c>
      <c r="B11" s="85" t="s">
        <v>281</v>
      </c>
      <c r="C11" s="86" t="s">
        <v>259</v>
      </c>
      <c r="D11" s="86" t="s">
        <v>259</v>
      </c>
      <c r="E11" s="87" t="s">
        <v>259</v>
      </c>
      <c r="F11" s="86" t="s">
        <v>259</v>
      </c>
      <c r="G11" s="86" t="s">
        <v>259</v>
      </c>
      <c r="H11" s="86" t="s">
        <v>259</v>
      </c>
      <c r="I11" s="87" t="s">
        <v>259</v>
      </c>
      <c r="J11" s="86" t="s">
        <v>259</v>
      </c>
      <c r="K11" s="86" t="s">
        <v>259</v>
      </c>
      <c r="L11" s="86" t="s">
        <v>259</v>
      </c>
      <c r="M11" s="87" t="s">
        <v>259</v>
      </c>
      <c r="N11" s="86" t="s">
        <v>259</v>
      </c>
      <c r="O11" s="88" t="s">
        <v>259</v>
      </c>
      <c r="P11" s="86" t="s">
        <v>259</v>
      </c>
      <c r="Q11" s="87" t="s">
        <v>259</v>
      </c>
      <c r="R11" s="86" t="s">
        <v>259</v>
      </c>
      <c r="S11" s="86" t="s">
        <v>259</v>
      </c>
      <c r="T11" s="86" t="s">
        <v>259</v>
      </c>
      <c r="U11" s="87" t="s">
        <v>259</v>
      </c>
      <c r="V11" s="86" t="s">
        <v>259</v>
      </c>
      <c r="W11" s="86" t="s">
        <v>259</v>
      </c>
      <c r="X11" s="86" t="s">
        <v>259</v>
      </c>
      <c r="Y11" s="87" t="s">
        <v>259</v>
      </c>
      <c r="Z11" s="86" t="s">
        <v>259</v>
      </c>
      <c r="AA11" s="88" t="s">
        <v>259</v>
      </c>
      <c r="AB11" s="86" t="s">
        <v>259</v>
      </c>
      <c r="AC11" s="87" t="s">
        <v>259</v>
      </c>
      <c r="AD11" s="86" t="s">
        <v>259</v>
      </c>
      <c r="AE11" s="86" t="s">
        <v>259</v>
      </c>
      <c r="AF11" s="86" t="s">
        <v>259</v>
      </c>
      <c r="AG11" s="87" t="s">
        <v>259</v>
      </c>
      <c r="AH11" s="86" t="s">
        <v>259</v>
      </c>
      <c r="AI11" s="86" t="s">
        <v>259</v>
      </c>
      <c r="AJ11" s="86" t="s">
        <v>259</v>
      </c>
      <c r="AK11" s="87" t="s">
        <v>259</v>
      </c>
      <c r="AL11" s="86" t="s">
        <v>259</v>
      </c>
    </row>
    <row r="12" spans="1:38" x14ac:dyDescent="0.35">
      <c r="A12" s="56" t="s">
        <v>9</v>
      </c>
      <c r="B12" s="89" t="s">
        <v>281</v>
      </c>
      <c r="C12" s="90" t="s">
        <v>259</v>
      </c>
      <c r="D12" s="90" t="s">
        <v>259</v>
      </c>
      <c r="E12" s="91" t="s">
        <v>259</v>
      </c>
      <c r="F12" s="90" t="s">
        <v>259</v>
      </c>
      <c r="G12" s="90" t="s">
        <v>259</v>
      </c>
      <c r="H12" s="90" t="s">
        <v>259</v>
      </c>
      <c r="I12" s="91" t="s">
        <v>259</v>
      </c>
      <c r="J12" s="90" t="s">
        <v>259</v>
      </c>
      <c r="K12" s="90" t="s">
        <v>259</v>
      </c>
      <c r="L12" s="90" t="s">
        <v>259</v>
      </c>
      <c r="M12" s="91" t="s">
        <v>259</v>
      </c>
      <c r="N12" s="90" t="s">
        <v>259</v>
      </c>
      <c r="O12" s="92" t="s">
        <v>259</v>
      </c>
      <c r="P12" s="90" t="s">
        <v>259</v>
      </c>
      <c r="Q12" s="91" t="s">
        <v>259</v>
      </c>
      <c r="R12" s="90" t="s">
        <v>259</v>
      </c>
      <c r="S12" s="90" t="s">
        <v>259</v>
      </c>
      <c r="T12" s="90" t="s">
        <v>259</v>
      </c>
      <c r="U12" s="91" t="s">
        <v>259</v>
      </c>
      <c r="V12" s="90" t="s">
        <v>259</v>
      </c>
      <c r="W12" s="90" t="s">
        <v>259</v>
      </c>
      <c r="X12" s="90" t="s">
        <v>259</v>
      </c>
      <c r="Y12" s="91" t="s">
        <v>259</v>
      </c>
      <c r="Z12" s="90" t="s">
        <v>259</v>
      </c>
      <c r="AA12" s="92" t="s">
        <v>259</v>
      </c>
      <c r="AB12" s="90" t="s">
        <v>259</v>
      </c>
      <c r="AC12" s="91" t="s">
        <v>259</v>
      </c>
      <c r="AD12" s="90" t="s">
        <v>259</v>
      </c>
      <c r="AE12" s="90" t="s">
        <v>259</v>
      </c>
      <c r="AF12" s="90" t="s">
        <v>259</v>
      </c>
      <c r="AG12" s="91" t="s">
        <v>259</v>
      </c>
      <c r="AH12" s="90" t="s">
        <v>259</v>
      </c>
      <c r="AI12" s="90" t="s">
        <v>259</v>
      </c>
      <c r="AJ12" s="90" t="s">
        <v>259</v>
      </c>
      <c r="AK12" s="91" t="s">
        <v>259</v>
      </c>
      <c r="AL12" s="90" t="s">
        <v>259</v>
      </c>
    </row>
    <row r="13" spans="1:38" x14ac:dyDescent="0.35">
      <c r="A13" s="50" t="s">
        <v>10</v>
      </c>
      <c r="B13" s="85" t="s">
        <v>281</v>
      </c>
      <c r="C13" s="86" t="s">
        <v>259</v>
      </c>
      <c r="D13" s="86" t="s">
        <v>259</v>
      </c>
      <c r="E13" s="87" t="s">
        <v>259</v>
      </c>
      <c r="F13" s="86" t="s">
        <v>259</v>
      </c>
      <c r="G13" s="86" t="s">
        <v>259</v>
      </c>
      <c r="H13" s="86" t="s">
        <v>259</v>
      </c>
      <c r="I13" s="87" t="s">
        <v>259</v>
      </c>
      <c r="J13" s="86" t="s">
        <v>259</v>
      </c>
      <c r="K13" s="86" t="s">
        <v>259</v>
      </c>
      <c r="L13" s="86" t="s">
        <v>259</v>
      </c>
      <c r="M13" s="87" t="s">
        <v>259</v>
      </c>
      <c r="N13" s="86" t="s">
        <v>259</v>
      </c>
      <c r="O13" s="88" t="s">
        <v>259</v>
      </c>
      <c r="P13" s="86" t="s">
        <v>259</v>
      </c>
      <c r="Q13" s="87" t="s">
        <v>259</v>
      </c>
      <c r="R13" s="86" t="s">
        <v>259</v>
      </c>
      <c r="S13" s="86" t="s">
        <v>259</v>
      </c>
      <c r="T13" s="86" t="s">
        <v>259</v>
      </c>
      <c r="U13" s="87" t="s">
        <v>259</v>
      </c>
      <c r="V13" s="86" t="s">
        <v>259</v>
      </c>
      <c r="W13" s="86" t="s">
        <v>259</v>
      </c>
      <c r="X13" s="86" t="s">
        <v>259</v>
      </c>
      <c r="Y13" s="87" t="s">
        <v>259</v>
      </c>
      <c r="Z13" s="86" t="s">
        <v>259</v>
      </c>
      <c r="AA13" s="88" t="s">
        <v>259</v>
      </c>
      <c r="AB13" s="86" t="s">
        <v>259</v>
      </c>
      <c r="AC13" s="87" t="s">
        <v>259</v>
      </c>
      <c r="AD13" s="86" t="s">
        <v>259</v>
      </c>
      <c r="AE13" s="86" t="s">
        <v>259</v>
      </c>
      <c r="AF13" s="86" t="s">
        <v>259</v>
      </c>
      <c r="AG13" s="87" t="s">
        <v>259</v>
      </c>
      <c r="AH13" s="86" t="s">
        <v>259</v>
      </c>
      <c r="AI13" s="86" t="s">
        <v>259</v>
      </c>
      <c r="AJ13" s="86" t="s">
        <v>259</v>
      </c>
      <c r="AK13" s="87" t="s">
        <v>259</v>
      </c>
      <c r="AL13" s="86" t="s">
        <v>259</v>
      </c>
    </row>
    <row r="14" spans="1:38" x14ac:dyDescent="0.35">
      <c r="A14" s="56" t="s">
        <v>2511</v>
      </c>
      <c r="B14" s="89">
        <v>2005</v>
      </c>
      <c r="C14" s="90">
        <v>98</v>
      </c>
      <c r="D14" s="90">
        <v>99</v>
      </c>
      <c r="E14" s="91">
        <v>1</v>
      </c>
      <c r="F14" s="90">
        <v>1</v>
      </c>
      <c r="G14" s="90">
        <v>93</v>
      </c>
      <c r="H14" s="90">
        <v>100</v>
      </c>
      <c r="I14" s="91">
        <v>1.1000000000000001</v>
      </c>
      <c r="J14" s="90">
        <v>7</v>
      </c>
      <c r="K14" s="90" t="s">
        <v>259</v>
      </c>
      <c r="L14" s="90" t="s">
        <v>259</v>
      </c>
      <c r="M14" s="91" t="s">
        <v>259</v>
      </c>
      <c r="N14" s="90" t="s">
        <v>259</v>
      </c>
      <c r="O14" s="92">
        <v>80</v>
      </c>
      <c r="P14" s="90">
        <v>67</v>
      </c>
      <c r="Q14" s="91">
        <v>0.8</v>
      </c>
      <c r="R14" s="90" t="s">
        <v>2512</v>
      </c>
      <c r="S14" s="90">
        <v>72</v>
      </c>
      <c r="T14" s="90" t="s">
        <v>2513</v>
      </c>
      <c r="U14" s="91">
        <v>0.8</v>
      </c>
      <c r="V14" s="90" t="s">
        <v>2514</v>
      </c>
      <c r="W14" s="90" t="s">
        <v>259</v>
      </c>
      <c r="X14" s="90" t="s">
        <v>259</v>
      </c>
      <c r="Y14" s="91" t="s">
        <v>259</v>
      </c>
      <c r="Z14" s="90" t="s">
        <v>259</v>
      </c>
      <c r="AA14" s="92">
        <v>42</v>
      </c>
      <c r="AB14" s="90">
        <v>26</v>
      </c>
      <c r="AC14" s="91">
        <v>1.6</v>
      </c>
      <c r="AD14" s="90">
        <v>16</v>
      </c>
      <c r="AE14" s="90">
        <v>52</v>
      </c>
      <c r="AF14" s="90">
        <v>23</v>
      </c>
      <c r="AG14" s="91">
        <v>2.2000000000000002</v>
      </c>
      <c r="AH14" s="90">
        <v>29</v>
      </c>
      <c r="AI14" s="90" t="s">
        <v>259</v>
      </c>
      <c r="AJ14" s="90" t="s">
        <v>259</v>
      </c>
      <c r="AK14" s="91" t="s">
        <v>259</v>
      </c>
      <c r="AL14" s="90" t="s">
        <v>259</v>
      </c>
    </row>
    <row r="15" spans="1:38" x14ac:dyDescent="0.35">
      <c r="A15" s="50" t="s">
        <v>12</v>
      </c>
      <c r="B15" s="85" t="s">
        <v>281</v>
      </c>
      <c r="C15" s="86" t="s">
        <v>259</v>
      </c>
      <c r="D15" s="86" t="s">
        <v>259</v>
      </c>
      <c r="E15" s="87" t="s">
        <v>259</v>
      </c>
      <c r="F15" s="86" t="s">
        <v>259</v>
      </c>
      <c r="G15" s="86" t="s">
        <v>259</v>
      </c>
      <c r="H15" s="86" t="s">
        <v>259</v>
      </c>
      <c r="I15" s="87" t="s">
        <v>259</v>
      </c>
      <c r="J15" s="86" t="s">
        <v>259</v>
      </c>
      <c r="K15" s="86" t="s">
        <v>259</v>
      </c>
      <c r="L15" s="86" t="s">
        <v>259</v>
      </c>
      <c r="M15" s="87" t="s">
        <v>259</v>
      </c>
      <c r="N15" s="86" t="s">
        <v>259</v>
      </c>
      <c r="O15" s="88" t="s">
        <v>259</v>
      </c>
      <c r="P15" s="86" t="s">
        <v>259</v>
      </c>
      <c r="Q15" s="87" t="s">
        <v>259</v>
      </c>
      <c r="R15" s="86" t="s">
        <v>259</v>
      </c>
      <c r="S15" s="86" t="s">
        <v>259</v>
      </c>
      <c r="T15" s="86" t="s">
        <v>259</v>
      </c>
      <c r="U15" s="87" t="s">
        <v>259</v>
      </c>
      <c r="V15" s="86" t="s">
        <v>259</v>
      </c>
      <c r="W15" s="86" t="s">
        <v>259</v>
      </c>
      <c r="X15" s="86" t="s">
        <v>259</v>
      </c>
      <c r="Y15" s="87" t="s">
        <v>259</v>
      </c>
      <c r="Z15" s="86" t="s">
        <v>259</v>
      </c>
      <c r="AA15" s="88" t="s">
        <v>259</v>
      </c>
      <c r="AB15" s="86" t="s">
        <v>259</v>
      </c>
      <c r="AC15" s="87" t="s">
        <v>259</v>
      </c>
      <c r="AD15" s="86" t="s">
        <v>259</v>
      </c>
      <c r="AE15" s="86" t="s">
        <v>259</v>
      </c>
      <c r="AF15" s="86" t="s">
        <v>259</v>
      </c>
      <c r="AG15" s="87" t="s">
        <v>259</v>
      </c>
      <c r="AH15" s="86" t="s">
        <v>259</v>
      </c>
      <c r="AI15" s="86" t="s">
        <v>259</v>
      </c>
      <c r="AJ15" s="86" t="s">
        <v>259</v>
      </c>
      <c r="AK15" s="87" t="s">
        <v>259</v>
      </c>
      <c r="AL15" s="86" t="s">
        <v>259</v>
      </c>
    </row>
    <row r="16" spans="1:38" x14ac:dyDescent="0.35">
      <c r="A16" s="56" t="s">
        <v>13</v>
      </c>
      <c r="B16" s="89" t="s">
        <v>281</v>
      </c>
      <c r="C16" s="90" t="s">
        <v>259</v>
      </c>
      <c r="D16" s="90" t="s">
        <v>259</v>
      </c>
      <c r="E16" s="91" t="s">
        <v>259</v>
      </c>
      <c r="F16" s="90" t="s">
        <v>259</v>
      </c>
      <c r="G16" s="90" t="s">
        <v>259</v>
      </c>
      <c r="H16" s="90" t="s">
        <v>259</v>
      </c>
      <c r="I16" s="91" t="s">
        <v>259</v>
      </c>
      <c r="J16" s="90" t="s">
        <v>259</v>
      </c>
      <c r="K16" s="90" t="s">
        <v>259</v>
      </c>
      <c r="L16" s="90" t="s">
        <v>259</v>
      </c>
      <c r="M16" s="91" t="s">
        <v>259</v>
      </c>
      <c r="N16" s="90" t="s">
        <v>259</v>
      </c>
      <c r="O16" s="92" t="s">
        <v>259</v>
      </c>
      <c r="P16" s="90" t="s">
        <v>259</v>
      </c>
      <c r="Q16" s="91" t="s">
        <v>259</v>
      </c>
      <c r="R16" s="90" t="s">
        <v>259</v>
      </c>
      <c r="S16" s="90" t="s">
        <v>259</v>
      </c>
      <c r="T16" s="90" t="s">
        <v>259</v>
      </c>
      <c r="U16" s="91" t="s">
        <v>259</v>
      </c>
      <c r="V16" s="90" t="s">
        <v>259</v>
      </c>
      <c r="W16" s="90" t="s">
        <v>259</v>
      </c>
      <c r="X16" s="90" t="s">
        <v>259</v>
      </c>
      <c r="Y16" s="91" t="s">
        <v>259</v>
      </c>
      <c r="Z16" s="90" t="s">
        <v>259</v>
      </c>
      <c r="AA16" s="92" t="s">
        <v>259</v>
      </c>
      <c r="AB16" s="90" t="s">
        <v>259</v>
      </c>
      <c r="AC16" s="91" t="s">
        <v>259</v>
      </c>
      <c r="AD16" s="90" t="s">
        <v>259</v>
      </c>
      <c r="AE16" s="90" t="s">
        <v>259</v>
      </c>
      <c r="AF16" s="90" t="s">
        <v>259</v>
      </c>
      <c r="AG16" s="91" t="s">
        <v>259</v>
      </c>
      <c r="AH16" s="90" t="s">
        <v>259</v>
      </c>
      <c r="AI16" s="90" t="s">
        <v>259</v>
      </c>
      <c r="AJ16" s="90" t="s">
        <v>259</v>
      </c>
      <c r="AK16" s="91" t="s">
        <v>259</v>
      </c>
      <c r="AL16" s="90" t="s">
        <v>259</v>
      </c>
    </row>
    <row r="17" spans="1:38" x14ac:dyDescent="0.35">
      <c r="A17" s="50" t="s">
        <v>14</v>
      </c>
      <c r="B17" s="85">
        <v>2006</v>
      </c>
      <c r="C17" s="86">
        <v>81</v>
      </c>
      <c r="D17" s="86">
        <v>97</v>
      </c>
      <c r="E17" s="87">
        <v>1.2</v>
      </c>
      <c r="F17" s="86">
        <v>16</v>
      </c>
      <c r="G17" s="86">
        <v>78</v>
      </c>
      <c r="H17" s="86">
        <v>100</v>
      </c>
      <c r="I17" s="87">
        <v>1.3</v>
      </c>
      <c r="J17" s="86">
        <v>22</v>
      </c>
      <c r="K17" s="86">
        <v>83</v>
      </c>
      <c r="L17" s="86">
        <v>89</v>
      </c>
      <c r="M17" s="87">
        <v>1.1000000000000001</v>
      </c>
      <c r="N17" s="86">
        <v>5</v>
      </c>
      <c r="O17" s="88">
        <v>44</v>
      </c>
      <c r="P17" s="86">
        <v>64</v>
      </c>
      <c r="Q17" s="87">
        <v>1.5</v>
      </c>
      <c r="R17" s="86">
        <v>20</v>
      </c>
      <c r="S17" s="86">
        <v>50</v>
      </c>
      <c r="T17" s="86">
        <v>83</v>
      </c>
      <c r="U17" s="87">
        <v>1.7</v>
      </c>
      <c r="V17" s="86">
        <v>34</v>
      </c>
      <c r="W17" s="86">
        <v>46</v>
      </c>
      <c r="X17" s="86">
        <v>55</v>
      </c>
      <c r="Y17" s="87">
        <v>1.2</v>
      </c>
      <c r="Z17" s="86">
        <v>9</v>
      </c>
      <c r="AA17" s="88">
        <v>64</v>
      </c>
      <c r="AB17" s="86">
        <v>52</v>
      </c>
      <c r="AC17" s="87">
        <v>1.2</v>
      </c>
      <c r="AD17" s="86">
        <v>12</v>
      </c>
      <c r="AE17" s="86">
        <v>63</v>
      </c>
      <c r="AF17" s="86">
        <v>41</v>
      </c>
      <c r="AG17" s="87">
        <v>1.5</v>
      </c>
      <c r="AH17" s="86">
        <v>22</v>
      </c>
      <c r="AI17" s="86">
        <v>68</v>
      </c>
      <c r="AJ17" s="86">
        <v>58</v>
      </c>
      <c r="AK17" s="87">
        <v>1.2</v>
      </c>
      <c r="AL17" s="86">
        <v>10</v>
      </c>
    </row>
    <row r="18" spans="1:38" x14ac:dyDescent="0.35">
      <c r="A18" s="56" t="s">
        <v>15</v>
      </c>
      <c r="B18" s="89" t="s">
        <v>281</v>
      </c>
      <c r="C18" s="90" t="s">
        <v>259</v>
      </c>
      <c r="D18" s="90" t="s">
        <v>259</v>
      </c>
      <c r="E18" s="91" t="s">
        <v>259</v>
      </c>
      <c r="F18" s="90" t="s">
        <v>259</v>
      </c>
      <c r="G18" s="90" t="s">
        <v>259</v>
      </c>
      <c r="H18" s="90" t="s">
        <v>259</v>
      </c>
      <c r="I18" s="91" t="s">
        <v>259</v>
      </c>
      <c r="J18" s="90" t="s">
        <v>259</v>
      </c>
      <c r="K18" s="90" t="s">
        <v>259</v>
      </c>
      <c r="L18" s="90" t="s">
        <v>259</v>
      </c>
      <c r="M18" s="91" t="s">
        <v>259</v>
      </c>
      <c r="N18" s="90" t="s">
        <v>259</v>
      </c>
      <c r="O18" s="92" t="s">
        <v>259</v>
      </c>
      <c r="P18" s="90" t="s">
        <v>259</v>
      </c>
      <c r="Q18" s="91" t="s">
        <v>259</v>
      </c>
      <c r="R18" s="90" t="s">
        <v>259</v>
      </c>
      <c r="S18" s="90" t="s">
        <v>259</v>
      </c>
      <c r="T18" s="90" t="s">
        <v>259</v>
      </c>
      <c r="U18" s="91" t="s">
        <v>259</v>
      </c>
      <c r="V18" s="90" t="s">
        <v>259</v>
      </c>
      <c r="W18" s="90" t="s">
        <v>259</v>
      </c>
      <c r="X18" s="90" t="s">
        <v>259</v>
      </c>
      <c r="Y18" s="91" t="s">
        <v>259</v>
      </c>
      <c r="Z18" s="90" t="s">
        <v>259</v>
      </c>
      <c r="AA18" s="92" t="s">
        <v>259</v>
      </c>
      <c r="AB18" s="90" t="s">
        <v>259</v>
      </c>
      <c r="AC18" s="91" t="s">
        <v>259</v>
      </c>
      <c r="AD18" s="90" t="s">
        <v>259</v>
      </c>
      <c r="AE18" s="90" t="s">
        <v>259</v>
      </c>
      <c r="AF18" s="90" t="s">
        <v>259</v>
      </c>
      <c r="AG18" s="91" t="s">
        <v>259</v>
      </c>
      <c r="AH18" s="90" t="s">
        <v>259</v>
      </c>
      <c r="AI18" s="90" t="s">
        <v>259</v>
      </c>
      <c r="AJ18" s="90" t="s">
        <v>259</v>
      </c>
      <c r="AK18" s="91" t="s">
        <v>259</v>
      </c>
      <c r="AL18" s="90" t="s">
        <v>259</v>
      </c>
    </row>
    <row r="19" spans="1:38" x14ac:dyDescent="0.35">
      <c r="A19" s="50" t="s">
        <v>16</v>
      </c>
      <c r="B19" s="85" t="s">
        <v>281</v>
      </c>
      <c r="C19" s="86" t="s">
        <v>259</v>
      </c>
      <c r="D19" s="86" t="s">
        <v>259</v>
      </c>
      <c r="E19" s="87" t="s">
        <v>259</v>
      </c>
      <c r="F19" s="86" t="s">
        <v>259</v>
      </c>
      <c r="G19" s="86" t="s">
        <v>259</v>
      </c>
      <c r="H19" s="86" t="s">
        <v>259</v>
      </c>
      <c r="I19" s="87" t="s">
        <v>259</v>
      </c>
      <c r="J19" s="86" t="s">
        <v>259</v>
      </c>
      <c r="K19" s="86" t="s">
        <v>259</v>
      </c>
      <c r="L19" s="86" t="s">
        <v>259</v>
      </c>
      <c r="M19" s="87" t="s">
        <v>259</v>
      </c>
      <c r="N19" s="86" t="s">
        <v>259</v>
      </c>
      <c r="O19" s="88" t="s">
        <v>259</v>
      </c>
      <c r="P19" s="86" t="s">
        <v>259</v>
      </c>
      <c r="Q19" s="87" t="s">
        <v>259</v>
      </c>
      <c r="R19" s="86" t="s">
        <v>259</v>
      </c>
      <c r="S19" s="86" t="s">
        <v>259</v>
      </c>
      <c r="T19" s="86" t="s">
        <v>259</v>
      </c>
      <c r="U19" s="87" t="s">
        <v>259</v>
      </c>
      <c r="V19" s="86" t="s">
        <v>259</v>
      </c>
      <c r="W19" s="86" t="s">
        <v>259</v>
      </c>
      <c r="X19" s="86" t="s">
        <v>259</v>
      </c>
      <c r="Y19" s="87" t="s">
        <v>259</v>
      </c>
      <c r="Z19" s="86" t="s">
        <v>259</v>
      </c>
      <c r="AA19" s="88" t="s">
        <v>259</v>
      </c>
      <c r="AB19" s="86" t="s">
        <v>259</v>
      </c>
      <c r="AC19" s="87" t="s">
        <v>259</v>
      </c>
      <c r="AD19" s="86" t="s">
        <v>259</v>
      </c>
      <c r="AE19" s="86" t="s">
        <v>259</v>
      </c>
      <c r="AF19" s="86" t="s">
        <v>259</v>
      </c>
      <c r="AG19" s="87" t="s">
        <v>259</v>
      </c>
      <c r="AH19" s="86" t="s">
        <v>259</v>
      </c>
      <c r="AI19" s="86" t="s">
        <v>259</v>
      </c>
      <c r="AJ19" s="86" t="s">
        <v>259</v>
      </c>
      <c r="AK19" s="87" t="s">
        <v>259</v>
      </c>
      <c r="AL19" s="86" t="s">
        <v>259</v>
      </c>
    </row>
    <row r="20" spans="1:38" x14ac:dyDescent="0.35">
      <c r="A20" s="56" t="s">
        <v>17</v>
      </c>
      <c r="B20" s="89">
        <v>2007</v>
      </c>
      <c r="C20" s="90">
        <v>13</v>
      </c>
      <c r="D20" s="90">
        <v>37</v>
      </c>
      <c r="E20" s="91">
        <v>2.8</v>
      </c>
      <c r="F20" s="90">
        <v>23</v>
      </c>
      <c r="G20" s="90">
        <v>5</v>
      </c>
      <c r="H20" s="90">
        <v>51</v>
      </c>
      <c r="I20" s="91">
        <v>10.3</v>
      </c>
      <c r="J20" s="90">
        <v>46</v>
      </c>
      <c r="K20" s="90">
        <v>5</v>
      </c>
      <c r="L20" s="90">
        <v>33</v>
      </c>
      <c r="M20" s="91">
        <v>7.4</v>
      </c>
      <c r="N20" s="90">
        <v>29</v>
      </c>
      <c r="O20" s="92">
        <v>82</v>
      </c>
      <c r="P20" s="90">
        <v>88</v>
      </c>
      <c r="Q20" s="91">
        <v>1.1000000000000001</v>
      </c>
      <c r="R20" s="90">
        <v>6</v>
      </c>
      <c r="S20" s="90">
        <v>80</v>
      </c>
      <c r="T20" s="90">
        <v>89</v>
      </c>
      <c r="U20" s="91">
        <v>1.1000000000000001</v>
      </c>
      <c r="V20" s="90">
        <v>9</v>
      </c>
      <c r="W20" s="90">
        <v>74</v>
      </c>
      <c r="X20" s="90">
        <v>90</v>
      </c>
      <c r="Y20" s="91">
        <v>1.2</v>
      </c>
      <c r="Z20" s="90">
        <v>16</v>
      </c>
      <c r="AA20" s="92">
        <v>77</v>
      </c>
      <c r="AB20" s="90">
        <v>63</v>
      </c>
      <c r="AC20" s="91">
        <v>1.2</v>
      </c>
      <c r="AD20" s="90">
        <v>14</v>
      </c>
      <c r="AE20" s="90">
        <v>86</v>
      </c>
      <c r="AF20" s="90">
        <v>43</v>
      </c>
      <c r="AG20" s="91">
        <v>2</v>
      </c>
      <c r="AH20" s="90">
        <v>43</v>
      </c>
      <c r="AI20" s="90">
        <v>93</v>
      </c>
      <c r="AJ20" s="90">
        <v>52</v>
      </c>
      <c r="AK20" s="91">
        <v>1.8</v>
      </c>
      <c r="AL20" s="90">
        <v>41</v>
      </c>
    </row>
    <row r="21" spans="1:38" x14ac:dyDescent="0.35">
      <c r="A21" s="50" t="s">
        <v>18</v>
      </c>
      <c r="B21" s="85" t="s">
        <v>281</v>
      </c>
      <c r="C21" s="86" t="s">
        <v>259</v>
      </c>
      <c r="D21" s="86" t="s">
        <v>259</v>
      </c>
      <c r="E21" s="87" t="s">
        <v>259</v>
      </c>
      <c r="F21" s="86" t="s">
        <v>259</v>
      </c>
      <c r="G21" s="86" t="s">
        <v>259</v>
      </c>
      <c r="H21" s="86" t="s">
        <v>259</v>
      </c>
      <c r="I21" s="87" t="s">
        <v>259</v>
      </c>
      <c r="J21" s="86" t="s">
        <v>259</v>
      </c>
      <c r="K21" s="86" t="s">
        <v>259</v>
      </c>
      <c r="L21" s="86" t="s">
        <v>259</v>
      </c>
      <c r="M21" s="87" t="s">
        <v>259</v>
      </c>
      <c r="N21" s="86" t="s">
        <v>259</v>
      </c>
      <c r="O21" s="88" t="s">
        <v>259</v>
      </c>
      <c r="P21" s="86" t="s">
        <v>259</v>
      </c>
      <c r="Q21" s="87" t="s">
        <v>259</v>
      </c>
      <c r="R21" s="86" t="s">
        <v>259</v>
      </c>
      <c r="S21" s="86" t="s">
        <v>259</v>
      </c>
      <c r="T21" s="86" t="s">
        <v>259</v>
      </c>
      <c r="U21" s="87" t="s">
        <v>259</v>
      </c>
      <c r="V21" s="86" t="s">
        <v>259</v>
      </c>
      <c r="W21" s="86" t="s">
        <v>259</v>
      </c>
      <c r="X21" s="86" t="s">
        <v>259</v>
      </c>
      <c r="Y21" s="87" t="s">
        <v>259</v>
      </c>
      <c r="Z21" s="86" t="s">
        <v>259</v>
      </c>
      <c r="AA21" s="88" t="s">
        <v>259</v>
      </c>
      <c r="AB21" s="86" t="s">
        <v>259</v>
      </c>
      <c r="AC21" s="87" t="s">
        <v>259</v>
      </c>
      <c r="AD21" s="86" t="s">
        <v>259</v>
      </c>
      <c r="AE21" s="86" t="s">
        <v>259</v>
      </c>
      <c r="AF21" s="86" t="s">
        <v>259</v>
      </c>
      <c r="AG21" s="87" t="s">
        <v>259</v>
      </c>
      <c r="AH21" s="86" t="s">
        <v>259</v>
      </c>
      <c r="AI21" s="86" t="s">
        <v>259</v>
      </c>
      <c r="AJ21" s="86" t="s">
        <v>259</v>
      </c>
      <c r="AK21" s="87" t="s">
        <v>259</v>
      </c>
      <c r="AL21" s="86" t="s">
        <v>259</v>
      </c>
    </row>
    <row r="22" spans="1:38" x14ac:dyDescent="0.35">
      <c r="A22" s="56" t="s">
        <v>2515</v>
      </c>
      <c r="B22" s="89">
        <v>2005</v>
      </c>
      <c r="C22" s="90">
        <v>100</v>
      </c>
      <c r="D22" s="90">
        <v>100</v>
      </c>
      <c r="E22" s="91">
        <v>1</v>
      </c>
      <c r="F22" s="90">
        <v>0</v>
      </c>
      <c r="G22" s="90">
        <v>100</v>
      </c>
      <c r="H22" s="90">
        <v>100</v>
      </c>
      <c r="I22" s="91">
        <v>1</v>
      </c>
      <c r="J22" s="90">
        <v>0</v>
      </c>
      <c r="K22" s="90" t="s">
        <v>259</v>
      </c>
      <c r="L22" s="90" t="s">
        <v>259</v>
      </c>
      <c r="M22" s="91" t="s">
        <v>259</v>
      </c>
      <c r="N22" s="90" t="s">
        <v>259</v>
      </c>
      <c r="O22" s="92">
        <v>99</v>
      </c>
      <c r="P22" s="90">
        <v>98</v>
      </c>
      <c r="Q22" s="91">
        <v>1</v>
      </c>
      <c r="R22" s="90" t="s">
        <v>2509</v>
      </c>
      <c r="S22" s="90">
        <v>100</v>
      </c>
      <c r="T22" s="90">
        <v>98</v>
      </c>
      <c r="U22" s="91">
        <v>1</v>
      </c>
      <c r="V22" s="90" t="s">
        <v>2516</v>
      </c>
      <c r="W22" s="90" t="s">
        <v>259</v>
      </c>
      <c r="X22" s="90" t="s">
        <v>259</v>
      </c>
      <c r="Y22" s="91" t="s">
        <v>259</v>
      </c>
      <c r="Z22" s="90" t="s">
        <v>259</v>
      </c>
      <c r="AA22" s="92" t="s">
        <v>259</v>
      </c>
      <c r="AB22" s="90" t="s">
        <v>259</v>
      </c>
      <c r="AC22" s="91" t="s">
        <v>259</v>
      </c>
      <c r="AD22" s="90" t="s">
        <v>259</v>
      </c>
      <c r="AE22" s="90" t="s">
        <v>259</v>
      </c>
      <c r="AF22" s="90" t="s">
        <v>259</v>
      </c>
      <c r="AG22" s="91" t="s">
        <v>259</v>
      </c>
      <c r="AH22" s="90" t="s">
        <v>259</v>
      </c>
      <c r="AI22" s="90" t="s">
        <v>259</v>
      </c>
      <c r="AJ22" s="90" t="s">
        <v>259</v>
      </c>
      <c r="AK22" s="91" t="s">
        <v>259</v>
      </c>
      <c r="AL22" s="90" t="s">
        <v>259</v>
      </c>
    </row>
    <row r="23" spans="1:38" x14ac:dyDescent="0.35">
      <c r="A23" s="50" t="s">
        <v>20</v>
      </c>
      <c r="B23" s="85" t="s">
        <v>281</v>
      </c>
      <c r="C23" s="86" t="s">
        <v>259</v>
      </c>
      <c r="D23" s="86" t="s">
        <v>259</v>
      </c>
      <c r="E23" s="87" t="s">
        <v>259</v>
      </c>
      <c r="F23" s="86" t="s">
        <v>259</v>
      </c>
      <c r="G23" s="86" t="s">
        <v>259</v>
      </c>
      <c r="H23" s="86" t="s">
        <v>259</v>
      </c>
      <c r="I23" s="87" t="s">
        <v>259</v>
      </c>
      <c r="J23" s="86" t="s">
        <v>259</v>
      </c>
      <c r="K23" s="86" t="s">
        <v>259</v>
      </c>
      <c r="L23" s="86" t="s">
        <v>259</v>
      </c>
      <c r="M23" s="87" t="s">
        <v>259</v>
      </c>
      <c r="N23" s="86" t="s">
        <v>259</v>
      </c>
      <c r="O23" s="88" t="s">
        <v>259</v>
      </c>
      <c r="P23" s="86" t="s">
        <v>259</v>
      </c>
      <c r="Q23" s="87" t="s">
        <v>259</v>
      </c>
      <c r="R23" s="86" t="s">
        <v>259</v>
      </c>
      <c r="S23" s="86" t="s">
        <v>259</v>
      </c>
      <c r="T23" s="86" t="s">
        <v>259</v>
      </c>
      <c r="U23" s="87" t="s">
        <v>259</v>
      </c>
      <c r="V23" s="86" t="s">
        <v>259</v>
      </c>
      <c r="W23" s="86" t="s">
        <v>259</v>
      </c>
      <c r="X23" s="86" t="s">
        <v>259</v>
      </c>
      <c r="Y23" s="87" t="s">
        <v>259</v>
      </c>
      <c r="Z23" s="86" t="s">
        <v>259</v>
      </c>
      <c r="AA23" s="88" t="s">
        <v>259</v>
      </c>
      <c r="AB23" s="86" t="s">
        <v>259</v>
      </c>
      <c r="AC23" s="87" t="s">
        <v>259</v>
      </c>
      <c r="AD23" s="86" t="s">
        <v>259</v>
      </c>
      <c r="AE23" s="86" t="s">
        <v>259</v>
      </c>
      <c r="AF23" s="86" t="s">
        <v>259</v>
      </c>
      <c r="AG23" s="87" t="s">
        <v>259</v>
      </c>
      <c r="AH23" s="86" t="s">
        <v>259</v>
      </c>
      <c r="AI23" s="86" t="s">
        <v>259</v>
      </c>
      <c r="AJ23" s="86" t="s">
        <v>259</v>
      </c>
      <c r="AK23" s="87" t="s">
        <v>259</v>
      </c>
      <c r="AL23" s="86" t="s">
        <v>259</v>
      </c>
    </row>
    <row r="24" spans="1:38" x14ac:dyDescent="0.35">
      <c r="A24" s="56" t="s">
        <v>2517</v>
      </c>
      <c r="B24" s="89">
        <v>2006</v>
      </c>
      <c r="C24" s="90">
        <v>93</v>
      </c>
      <c r="D24" s="90">
        <v>99</v>
      </c>
      <c r="E24" s="91">
        <v>1.1000000000000001</v>
      </c>
      <c r="F24" s="90">
        <v>7</v>
      </c>
      <c r="G24" s="90" t="s">
        <v>259</v>
      </c>
      <c r="H24" s="90" t="s">
        <v>259</v>
      </c>
      <c r="I24" s="91" t="s">
        <v>259</v>
      </c>
      <c r="J24" s="90" t="s">
        <v>259</v>
      </c>
      <c r="K24" s="90" t="s">
        <v>259</v>
      </c>
      <c r="L24" s="90" t="s">
        <v>259</v>
      </c>
      <c r="M24" s="91" t="s">
        <v>259</v>
      </c>
      <c r="N24" s="90" t="s">
        <v>259</v>
      </c>
      <c r="O24" s="92">
        <v>79</v>
      </c>
      <c r="P24" s="90">
        <v>91</v>
      </c>
      <c r="Q24" s="91">
        <v>1.2</v>
      </c>
      <c r="R24" s="90">
        <v>12</v>
      </c>
      <c r="S24" s="90" t="s">
        <v>259</v>
      </c>
      <c r="T24" s="90" t="s">
        <v>259</v>
      </c>
      <c r="U24" s="91" t="s">
        <v>259</v>
      </c>
      <c r="V24" s="90" t="s">
        <v>259</v>
      </c>
      <c r="W24" s="90" t="s">
        <v>259</v>
      </c>
      <c r="X24" s="90" t="s">
        <v>259</v>
      </c>
      <c r="Y24" s="91" t="s">
        <v>259</v>
      </c>
      <c r="Z24" s="90" t="s">
        <v>259</v>
      </c>
      <c r="AA24" s="92">
        <v>27</v>
      </c>
      <c r="AB24" s="90">
        <v>26</v>
      </c>
      <c r="AC24" s="91">
        <v>1</v>
      </c>
      <c r="AD24" s="90">
        <v>1</v>
      </c>
      <c r="AE24" s="90" t="s">
        <v>259</v>
      </c>
      <c r="AF24" s="90" t="s">
        <v>259</v>
      </c>
      <c r="AG24" s="91" t="s">
        <v>259</v>
      </c>
      <c r="AH24" s="90" t="s">
        <v>259</v>
      </c>
      <c r="AI24" s="90" t="s">
        <v>259</v>
      </c>
      <c r="AJ24" s="90" t="s">
        <v>259</v>
      </c>
      <c r="AK24" s="91" t="s">
        <v>259</v>
      </c>
      <c r="AL24" s="90" t="s">
        <v>259</v>
      </c>
    </row>
    <row r="25" spans="1:38" x14ac:dyDescent="0.35">
      <c r="A25" s="50" t="s">
        <v>22</v>
      </c>
      <c r="B25" s="85">
        <v>2006</v>
      </c>
      <c r="C25" s="86">
        <v>74</v>
      </c>
      <c r="D25" s="86">
        <v>86</v>
      </c>
      <c r="E25" s="87">
        <v>1.2</v>
      </c>
      <c r="F25" s="86">
        <v>12</v>
      </c>
      <c r="G25" s="86">
        <v>56</v>
      </c>
      <c r="H25" s="86">
        <v>97</v>
      </c>
      <c r="I25" s="87">
        <v>1.7</v>
      </c>
      <c r="J25" s="86">
        <v>42</v>
      </c>
      <c r="K25" s="86">
        <v>72</v>
      </c>
      <c r="L25" s="86">
        <v>98</v>
      </c>
      <c r="M25" s="87">
        <v>1.4</v>
      </c>
      <c r="N25" s="86">
        <v>26</v>
      </c>
      <c r="O25" s="88">
        <v>57</v>
      </c>
      <c r="P25" s="86">
        <v>68</v>
      </c>
      <c r="Q25" s="87">
        <v>1.2</v>
      </c>
      <c r="R25" s="86">
        <v>11</v>
      </c>
      <c r="S25" s="86">
        <v>48</v>
      </c>
      <c r="T25" s="86">
        <v>76</v>
      </c>
      <c r="U25" s="87">
        <v>1.6</v>
      </c>
      <c r="V25" s="86">
        <v>28</v>
      </c>
      <c r="W25" s="86">
        <v>57</v>
      </c>
      <c r="X25" s="86">
        <v>82</v>
      </c>
      <c r="Y25" s="87">
        <v>1.5</v>
      </c>
      <c r="Z25" s="86">
        <v>26</v>
      </c>
      <c r="AA25" s="88">
        <v>145</v>
      </c>
      <c r="AB25" s="86">
        <v>116</v>
      </c>
      <c r="AC25" s="87">
        <v>1.3</v>
      </c>
      <c r="AD25" s="86">
        <v>30</v>
      </c>
      <c r="AE25" s="86">
        <v>151</v>
      </c>
      <c r="AF25" s="86">
        <v>83</v>
      </c>
      <c r="AG25" s="87">
        <v>1.8</v>
      </c>
      <c r="AH25" s="86">
        <v>68</v>
      </c>
      <c r="AI25" s="86">
        <v>143</v>
      </c>
      <c r="AJ25" s="86">
        <v>78</v>
      </c>
      <c r="AK25" s="87">
        <v>1.8</v>
      </c>
      <c r="AL25" s="86">
        <v>65</v>
      </c>
    </row>
    <row r="26" spans="1:38" x14ac:dyDescent="0.35">
      <c r="A26" s="56" t="s">
        <v>23</v>
      </c>
      <c r="B26" s="89" t="s">
        <v>281</v>
      </c>
      <c r="C26" s="90" t="s">
        <v>259</v>
      </c>
      <c r="D26" s="90" t="s">
        <v>259</v>
      </c>
      <c r="E26" s="91" t="s">
        <v>259</v>
      </c>
      <c r="F26" s="90" t="s">
        <v>259</v>
      </c>
      <c r="G26" s="90" t="s">
        <v>259</v>
      </c>
      <c r="H26" s="90" t="s">
        <v>259</v>
      </c>
      <c r="I26" s="91" t="s">
        <v>259</v>
      </c>
      <c r="J26" s="90" t="s">
        <v>259</v>
      </c>
      <c r="K26" s="90" t="s">
        <v>259</v>
      </c>
      <c r="L26" s="90" t="s">
        <v>259</v>
      </c>
      <c r="M26" s="91" t="s">
        <v>259</v>
      </c>
      <c r="N26" s="90" t="s">
        <v>259</v>
      </c>
      <c r="O26" s="92" t="s">
        <v>259</v>
      </c>
      <c r="P26" s="90" t="s">
        <v>259</v>
      </c>
      <c r="Q26" s="91" t="s">
        <v>259</v>
      </c>
      <c r="R26" s="90" t="s">
        <v>259</v>
      </c>
      <c r="S26" s="90" t="s">
        <v>259</v>
      </c>
      <c r="T26" s="90" t="s">
        <v>259</v>
      </c>
      <c r="U26" s="91" t="s">
        <v>259</v>
      </c>
      <c r="V26" s="90" t="s">
        <v>259</v>
      </c>
      <c r="W26" s="90" t="s">
        <v>259</v>
      </c>
      <c r="X26" s="90" t="s">
        <v>259</v>
      </c>
      <c r="Y26" s="91" t="s">
        <v>259</v>
      </c>
      <c r="Z26" s="90" t="s">
        <v>259</v>
      </c>
      <c r="AA26" s="92" t="s">
        <v>259</v>
      </c>
      <c r="AB26" s="90" t="s">
        <v>259</v>
      </c>
      <c r="AC26" s="91" t="s">
        <v>259</v>
      </c>
      <c r="AD26" s="90" t="s">
        <v>259</v>
      </c>
      <c r="AE26" s="90" t="s">
        <v>259</v>
      </c>
      <c r="AF26" s="90" t="s">
        <v>259</v>
      </c>
      <c r="AG26" s="91" t="s">
        <v>259</v>
      </c>
      <c r="AH26" s="90" t="s">
        <v>259</v>
      </c>
      <c r="AI26" s="90" t="s">
        <v>259</v>
      </c>
      <c r="AJ26" s="90" t="s">
        <v>259</v>
      </c>
      <c r="AK26" s="91" t="s">
        <v>259</v>
      </c>
      <c r="AL26" s="90" t="s">
        <v>259</v>
      </c>
    </row>
    <row r="27" spans="1:38" x14ac:dyDescent="0.35">
      <c r="A27" s="50" t="s">
        <v>2518</v>
      </c>
      <c r="B27" s="85">
        <v>2008</v>
      </c>
      <c r="C27" s="86">
        <v>51</v>
      </c>
      <c r="D27" s="86">
        <v>88</v>
      </c>
      <c r="E27" s="87">
        <v>1.7</v>
      </c>
      <c r="F27" s="86">
        <v>37</v>
      </c>
      <c r="G27" s="86">
        <v>38</v>
      </c>
      <c r="H27" s="86">
        <v>99</v>
      </c>
      <c r="I27" s="87">
        <v>2.6</v>
      </c>
      <c r="J27" s="86">
        <v>61</v>
      </c>
      <c r="K27" s="86" t="s">
        <v>259</v>
      </c>
      <c r="L27" s="86" t="s">
        <v>259</v>
      </c>
      <c r="M27" s="87" t="s">
        <v>259</v>
      </c>
      <c r="N27" s="86" t="s">
        <v>259</v>
      </c>
      <c r="O27" s="88">
        <v>87</v>
      </c>
      <c r="P27" s="86">
        <v>85</v>
      </c>
      <c r="Q27" s="87">
        <v>1</v>
      </c>
      <c r="R27" s="86" t="s">
        <v>2516</v>
      </c>
      <c r="S27" s="86">
        <v>88</v>
      </c>
      <c r="T27" s="86">
        <v>88</v>
      </c>
      <c r="U27" s="87">
        <v>1</v>
      </c>
      <c r="V27" s="86">
        <v>0</v>
      </c>
      <c r="W27" s="86" t="s">
        <v>259</v>
      </c>
      <c r="X27" s="86" t="s">
        <v>259</v>
      </c>
      <c r="Y27" s="87" t="s">
        <v>259</v>
      </c>
      <c r="Z27" s="86" t="s">
        <v>259</v>
      </c>
      <c r="AA27" s="88">
        <v>99</v>
      </c>
      <c r="AB27" s="86">
        <v>55</v>
      </c>
      <c r="AC27" s="87">
        <v>1.8</v>
      </c>
      <c r="AD27" s="86">
        <v>44</v>
      </c>
      <c r="AE27" s="86">
        <v>116</v>
      </c>
      <c r="AF27" s="86">
        <v>31</v>
      </c>
      <c r="AG27" s="87">
        <v>3.7</v>
      </c>
      <c r="AH27" s="86">
        <v>85</v>
      </c>
      <c r="AI27" s="86" t="s">
        <v>259</v>
      </c>
      <c r="AJ27" s="86" t="s">
        <v>259</v>
      </c>
      <c r="AK27" s="87" t="s">
        <v>259</v>
      </c>
      <c r="AL27" s="86" t="s">
        <v>259</v>
      </c>
    </row>
    <row r="28" spans="1:38" x14ac:dyDescent="0.35">
      <c r="A28" s="56" t="s">
        <v>2519</v>
      </c>
      <c r="B28" s="89">
        <v>2006</v>
      </c>
      <c r="C28" s="90">
        <v>100</v>
      </c>
      <c r="D28" s="90">
        <v>100</v>
      </c>
      <c r="E28" s="91">
        <v>1</v>
      </c>
      <c r="F28" s="90">
        <v>0</v>
      </c>
      <c r="G28" s="90">
        <v>99</v>
      </c>
      <c r="H28" s="90">
        <v>100</v>
      </c>
      <c r="I28" s="91">
        <v>1</v>
      </c>
      <c r="J28" s="90">
        <v>0</v>
      </c>
      <c r="K28" s="90" t="s">
        <v>259</v>
      </c>
      <c r="L28" s="90" t="s">
        <v>259</v>
      </c>
      <c r="M28" s="91" t="s">
        <v>259</v>
      </c>
      <c r="N28" s="90" t="s">
        <v>259</v>
      </c>
      <c r="O28" s="92">
        <v>80</v>
      </c>
      <c r="P28" s="90">
        <v>74</v>
      </c>
      <c r="Q28" s="91">
        <v>0.9</v>
      </c>
      <c r="R28" s="90" t="s">
        <v>2520</v>
      </c>
      <c r="S28" s="90">
        <v>72</v>
      </c>
      <c r="T28" s="90">
        <v>76</v>
      </c>
      <c r="U28" s="91">
        <v>1.1000000000000001</v>
      </c>
      <c r="V28" s="90">
        <v>4</v>
      </c>
      <c r="W28" s="90" t="s">
        <v>259</v>
      </c>
      <c r="X28" s="90" t="s">
        <v>259</v>
      </c>
      <c r="Y28" s="91" t="s">
        <v>259</v>
      </c>
      <c r="Z28" s="90" t="s">
        <v>259</v>
      </c>
      <c r="AA28" s="92" t="s">
        <v>259</v>
      </c>
      <c r="AB28" s="90" t="s">
        <v>259</v>
      </c>
      <c r="AC28" s="91" t="s">
        <v>259</v>
      </c>
      <c r="AD28" s="90" t="s">
        <v>259</v>
      </c>
      <c r="AE28" s="90" t="s">
        <v>259</v>
      </c>
      <c r="AF28" s="90" t="s">
        <v>259</v>
      </c>
      <c r="AG28" s="91" t="s">
        <v>259</v>
      </c>
      <c r="AH28" s="90" t="s">
        <v>259</v>
      </c>
      <c r="AI28" s="90" t="s">
        <v>259</v>
      </c>
      <c r="AJ28" s="90" t="s">
        <v>259</v>
      </c>
      <c r="AK28" s="91" t="s">
        <v>259</v>
      </c>
      <c r="AL28" s="90" t="s">
        <v>259</v>
      </c>
    </row>
    <row r="29" spans="1:38" x14ac:dyDescent="0.35">
      <c r="A29" s="50" t="s">
        <v>26</v>
      </c>
      <c r="B29" s="85" t="s">
        <v>281</v>
      </c>
      <c r="C29" s="86" t="s">
        <v>259</v>
      </c>
      <c r="D29" s="86" t="s">
        <v>259</v>
      </c>
      <c r="E29" s="87" t="s">
        <v>259</v>
      </c>
      <c r="F29" s="86" t="s">
        <v>259</v>
      </c>
      <c r="G29" s="86" t="s">
        <v>259</v>
      </c>
      <c r="H29" s="86" t="s">
        <v>259</v>
      </c>
      <c r="I29" s="87" t="s">
        <v>259</v>
      </c>
      <c r="J29" s="86" t="s">
        <v>259</v>
      </c>
      <c r="K29" s="86" t="s">
        <v>259</v>
      </c>
      <c r="L29" s="86" t="s">
        <v>259</v>
      </c>
      <c r="M29" s="87" t="s">
        <v>259</v>
      </c>
      <c r="N29" s="86" t="s">
        <v>259</v>
      </c>
      <c r="O29" s="88" t="s">
        <v>259</v>
      </c>
      <c r="P29" s="86" t="s">
        <v>259</v>
      </c>
      <c r="Q29" s="87" t="s">
        <v>259</v>
      </c>
      <c r="R29" s="86" t="s">
        <v>259</v>
      </c>
      <c r="S29" s="86" t="s">
        <v>259</v>
      </c>
      <c r="T29" s="86" t="s">
        <v>259</v>
      </c>
      <c r="U29" s="87" t="s">
        <v>259</v>
      </c>
      <c r="V29" s="86" t="s">
        <v>259</v>
      </c>
      <c r="W29" s="86" t="s">
        <v>259</v>
      </c>
      <c r="X29" s="86" t="s">
        <v>259</v>
      </c>
      <c r="Y29" s="87" t="s">
        <v>259</v>
      </c>
      <c r="Z29" s="86" t="s">
        <v>259</v>
      </c>
      <c r="AA29" s="88" t="s">
        <v>259</v>
      </c>
      <c r="AB29" s="86" t="s">
        <v>259</v>
      </c>
      <c r="AC29" s="87" t="s">
        <v>259</v>
      </c>
      <c r="AD29" s="86" t="s">
        <v>259</v>
      </c>
      <c r="AE29" s="86" t="s">
        <v>259</v>
      </c>
      <c r="AF29" s="86" t="s">
        <v>259</v>
      </c>
      <c r="AG29" s="87" t="s">
        <v>259</v>
      </c>
      <c r="AH29" s="86" t="s">
        <v>259</v>
      </c>
      <c r="AI29" s="86" t="s">
        <v>259</v>
      </c>
      <c r="AJ29" s="86" t="s">
        <v>259</v>
      </c>
      <c r="AK29" s="87" t="s">
        <v>259</v>
      </c>
      <c r="AL29" s="86" t="s">
        <v>259</v>
      </c>
    </row>
    <row r="30" spans="1:38" x14ac:dyDescent="0.35">
      <c r="A30" s="56" t="s">
        <v>27</v>
      </c>
      <c r="B30" s="89" t="s">
        <v>281</v>
      </c>
      <c r="C30" s="90" t="s">
        <v>259</v>
      </c>
      <c r="D30" s="90" t="s">
        <v>259</v>
      </c>
      <c r="E30" s="91" t="s">
        <v>259</v>
      </c>
      <c r="F30" s="90" t="s">
        <v>259</v>
      </c>
      <c r="G30" s="90" t="s">
        <v>259</v>
      </c>
      <c r="H30" s="90" t="s">
        <v>259</v>
      </c>
      <c r="I30" s="91" t="s">
        <v>259</v>
      </c>
      <c r="J30" s="90" t="s">
        <v>259</v>
      </c>
      <c r="K30" s="90" t="s">
        <v>259</v>
      </c>
      <c r="L30" s="90" t="s">
        <v>259</v>
      </c>
      <c r="M30" s="91" t="s">
        <v>259</v>
      </c>
      <c r="N30" s="90" t="s">
        <v>259</v>
      </c>
      <c r="O30" s="92" t="s">
        <v>259</v>
      </c>
      <c r="P30" s="90" t="s">
        <v>259</v>
      </c>
      <c r="Q30" s="91" t="s">
        <v>259</v>
      </c>
      <c r="R30" s="90" t="s">
        <v>259</v>
      </c>
      <c r="S30" s="90" t="s">
        <v>259</v>
      </c>
      <c r="T30" s="90" t="s">
        <v>259</v>
      </c>
      <c r="U30" s="91" t="s">
        <v>259</v>
      </c>
      <c r="V30" s="90" t="s">
        <v>259</v>
      </c>
      <c r="W30" s="90" t="s">
        <v>259</v>
      </c>
      <c r="X30" s="90" t="s">
        <v>259</v>
      </c>
      <c r="Y30" s="91" t="s">
        <v>259</v>
      </c>
      <c r="Z30" s="90" t="s">
        <v>259</v>
      </c>
      <c r="AA30" s="92" t="s">
        <v>259</v>
      </c>
      <c r="AB30" s="90" t="s">
        <v>259</v>
      </c>
      <c r="AC30" s="91" t="s">
        <v>259</v>
      </c>
      <c r="AD30" s="90" t="s">
        <v>259</v>
      </c>
      <c r="AE30" s="90" t="s">
        <v>259</v>
      </c>
      <c r="AF30" s="90" t="s">
        <v>259</v>
      </c>
      <c r="AG30" s="91" t="s">
        <v>259</v>
      </c>
      <c r="AH30" s="90" t="s">
        <v>259</v>
      </c>
      <c r="AI30" s="90" t="s">
        <v>259</v>
      </c>
      <c r="AJ30" s="90" t="s">
        <v>259</v>
      </c>
      <c r="AK30" s="91" t="s">
        <v>259</v>
      </c>
      <c r="AL30" s="90" t="s">
        <v>259</v>
      </c>
    </row>
    <row r="31" spans="1:38" x14ac:dyDescent="0.35">
      <c r="A31" s="50" t="s">
        <v>28</v>
      </c>
      <c r="B31" s="85" t="s">
        <v>281</v>
      </c>
      <c r="C31" s="86" t="s">
        <v>259</v>
      </c>
      <c r="D31" s="86" t="s">
        <v>259</v>
      </c>
      <c r="E31" s="87" t="s">
        <v>259</v>
      </c>
      <c r="F31" s="86" t="s">
        <v>259</v>
      </c>
      <c r="G31" s="86" t="s">
        <v>259</v>
      </c>
      <c r="H31" s="86" t="s">
        <v>259</v>
      </c>
      <c r="I31" s="87" t="s">
        <v>259</v>
      </c>
      <c r="J31" s="86" t="s">
        <v>259</v>
      </c>
      <c r="K31" s="86" t="s">
        <v>259</v>
      </c>
      <c r="L31" s="86" t="s">
        <v>259</v>
      </c>
      <c r="M31" s="87" t="s">
        <v>259</v>
      </c>
      <c r="N31" s="86" t="s">
        <v>259</v>
      </c>
      <c r="O31" s="88" t="s">
        <v>259</v>
      </c>
      <c r="P31" s="86" t="s">
        <v>259</v>
      </c>
      <c r="Q31" s="87" t="s">
        <v>259</v>
      </c>
      <c r="R31" s="86" t="s">
        <v>259</v>
      </c>
      <c r="S31" s="86" t="s">
        <v>259</v>
      </c>
      <c r="T31" s="86" t="s">
        <v>259</v>
      </c>
      <c r="U31" s="87" t="s">
        <v>259</v>
      </c>
      <c r="V31" s="86" t="s">
        <v>259</v>
      </c>
      <c r="W31" s="86" t="s">
        <v>259</v>
      </c>
      <c r="X31" s="86" t="s">
        <v>259</v>
      </c>
      <c r="Y31" s="87" t="s">
        <v>259</v>
      </c>
      <c r="Z31" s="86" t="s">
        <v>259</v>
      </c>
      <c r="AA31" s="88" t="s">
        <v>259</v>
      </c>
      <c r="AB31" s="86" t="s">
        <v>259</v>
      </c>
      <c r="AC31" s="87" t="s">
        <v>259</v>
      </c>
      <c r="AD31" s="86" t="s">
        <v>259</v>
      </c>
      <c r="AE31" s="86" t="s">
        <v>259</v>
      </c>
      <c r="AF31" s="86" t="s">
        <v>259</v>
      </c>
      <c r="AG31" s="87" t="s">
        <v>259</v>
      </c>
      <c r="AH31" s="86" t="s">
        <v>259</v>
      </c>
      <c r="AI31" s="86" t="s">
        <v>259</v>
      </c>
      <c r="AJ31" s="86" t="s">
        <v>259</v>
      </c>
      <c r="AK31" s="87" t="s">
        <v>259</v>
      </c>
      <c r="AL31" s="86" t="s">
        <v>259</v>
      </c>
    </row>
    <row r="32" spans="1:38" x14ac:dyDescent="0.35">
      <c r="A32" s="56" t="s">
        <v>29</v>
      </c>
      <c r="B32" s="89" t="s">
        <v>281</v>
      </c>
      <c r="C32" s="90" t="s">
        <v>259</v>
      </c>
      <c r="D32" s="90" t="s">
        <v>259</v>
      </c>
      <c r="E32" s="91" t="s">
        <v>259</v>
      </c>
      <c r="F32" s="90" t="s">
        <v>259</v>
      </c>
      <c r="G32" s="90" t="s">
        <v>259</v>
      </c>
      <c r="H32" s="90" t="s">
        <v>259</v>
      </c>
      <c r="I32" s="91" t="s">
        <v>259</v>
      </c>
      <c r="J32" s="90" t="s">
        <v>259</v>
      </c>
      <c r="K32" s="90" t="s">
        <v>259</v>
      </c>
      <c r="L32" s="90" t="s">
        <v>259</v>
      </c>
      <c r="M32" s="91" t="s">
        <v>259</v>
      </c>
      <c r="N32" s="90" t="s">
        <v>259</v>
      </c>
      <c r="O32" s="92" t="s">
        <v>259</v>
      </c>
      <c r="P32" s="90" t="s">
        <v>259</v>
      </c>
      <c r="Q32" s="91" t="s">
        <v>259</v>
      </c>
      <c r="R32" s="90" t="s">
        <v>259</v>
      </c>
      <c r="S32" s="90" t="s">
        <v>259</v>
      </c>
      <c r="T32" s="90" t="s">
        <v>259</v>
      </c>
      <c r="U32" s="91" t="s">
        <v>259</v>
      </c>
      <c r="V32" s="90" t="s">
        <v>259</v>
      </c>
      <c r="W32" s="90" t="s">
        <v>259</v>
      </c>
      <c r="X32" s="90" t="s">
        <v>259</v>
      </c>
      <c r="Y32" s="91" t="s">
        <v>259</v>
      </c>
      <c r="Z32" s="90" t="s">
        <v>259</v>
      </c>
      <c r="AA32" s="92" t="s">
        <v>259</v>
      </c>
      <c r="AB32" s="90" t="s">
        <v>259</v>
      </c>
      <c r="AC32" s="91" t="s">
        <v>259</v>
      </c>
      <c r="AD32" s="90" t="s">
        <v>259</v>
      </c>
      <c r="AE32" s="90" t="s">
        <v>259</v>
      </c>
      <c r="AF32" s="90" t="s">
        <v>259</v>
      </c>
      <c r="AG32" s="91" t="s">
        <v>259</v>
      </c>
      <c r="AH32" s="90" t="s">
        <v>259</v>
      </c>
      <c r="AI32" s="90" t="s">
        <v>259</v>
      </c>
      <c r="AJ32" s="90" t="s">
        <v>259</v>
      </c>
      <c r="AK32" s="91" t="s">
        <v>259</v>
      </c>
      <c r="AL32" s="90" t="s">
        <v>259</v>
      </c>
    </row>
    <row r="33" spans="1:38" x14ac:dyDescent="0.35">
      <c r="A33" s="50" t="s">
        <v>30</v>
      </c>
      <c r="B33" s="85">
        <v>2003</v>
      </c>
      <c r="C33" s="86">
        <v>31</v>
      </c>
      <c r="D33" s="86">
        <v>88</v>
      </c>
      <c r="E33" s="87">
        <v>2.9</v>
      </c>
      <c r="F33" s="86">
        <v>57</v>
      </c>
      <c r="G33" s="86">
        <v>39</v>
      </c>
      <c r="H33" s="86">
        <v>91</v>
      </c>
      <c r="I33" s="87">
        <v>2.2999999999999998</v>
      </c>
      <c r="J33" s="86">
        <v>52</v>
      </c>
      <c r="K33" s="86">
        <v>33</v>
      </c>
      <c r="L33" s="86">
        <v>95</v>
      </c>
      <c r="M33" s="87">
        <v>2.9</v>
      </c>
      <c r="N33" s="86">
        <v>62</v>
      </c>
      <c r="O33" s="88">
        <v>53</v>
      </c>
      <c r="P33" s="86">
        <v>73</v>
      </c>
      <c r="Q33" s="87">
        <v>1.4</v>
      </c>
      <c r="R33" s="86">
        <v>20</v>
      </c>
      <c r="S33" s="86">
        <v>48</v>
      </c>
      <c r="T33" s="86">
        <v>71</v>
      </c>
      <c r="U33" s="87">
        <v>1.5</v>
      </c>
      <c r="V33" s="86">
        <v>23</v>
      </c>
      <c r="W33" s="86">
        <v>54</v>
      </c>
      <c r="X33" s="86">
        <v>80</v>
      </c>
      <c r="Y33" s="87">
        <v>1.5</v>
      </c>
      <c r="Z33" s="86">
        <v>26</v>
      </c>
      <c r="AA33" s="88">
        <v>202</v>
      </c>
      <c r="AB33" s="86">
        <v>136</v>
      </c>
      <c r="AC33" s="87">
        <v>1.5</v>
      </c>
      <c r="AD33" s="86">
        <v>65</v>
      </c>
      <c r="AE33" s="86">
        <v>206</v>
      </c>
      <c r="AF33" s="86">
        <v>144</v>
      </c>
      <c r="AG33" s="87">
        <v>1.4</v>
      </c>
      <c r="AH33" s="86">
        <v>62</v>
      </c>
      <c r="AI33" s="86">
        <v>198</v>
      </c>
      <c r="AJ33" s="86">
        <v>108</v>
      </c>
      <c r="AK33" s="87">
        <v>1.8</v>
      </c>
      <c r="AL33" s="86">
        <v>90</v>
      </c>
    </row>
    <row r="34" spans="1:38" x14ac:dyDescent="0.35">
      <c r="A34" s="56" t="s">
        <v>2521</v>
      </c>
      <c r="B34" s="89">
        <v>2005</v>
      </c>
      <c r="C34" s="90">
        <v>32</v>
      </c>
      <c r="D34" s="90">
        <v>75</v>
      </c>
      <c r="E34" s="91">
        <v>2.4</v>
      </c>
      <c r="F34" s="90">
        <v>43</v>
      </c>
      <c r="G34" s="90">
        <v>25</v>
      </c>
      <c r="H34" s="90">
        <v>55</v>
      </c>
      <c r="I34" s="91">
        <v>2.2000000000000002</v>
      </c>
      <c r="J34" s="90">
        <v>30</v>
      </c>
      <c r="K34" s="90">
        <v>30</v>
      </c>
      <c r="L34" s="90">
        <v>84</v>
      </c>
      <c r="M34" s="91">
        <v>2.8</v>
      </c>
      <c r="N34" s="90">
        <v>54</v>
      </c>
      <c r="O34" s="92">
        <v>78</v>
      </c>
      <c r="P34" s="90">
        <v>85</v>
      </c>
      <c r="Q34" s="91">
        <v>1.1000000000000001</v>
      </c>
      <c r="R34" s="90">
        <v>7</v>
      </c>
      <c r="S34" s="90">
        <v>77</v>
      </c>
      <c r="T34" s="90">
        <v>79</v>
      </c>
      <c r="U34" s="91">
        <v>1</v>
      </c>
      <c r="V34" s="90">
        <v>3</v>
      </c>
      <c r="W34" s="90">
        <v>74</v>
      </c>
      <c r="X34" s="90">
        <v>87</v>
      </c>
      <c r="Y34" s="91">
        <v>1.2</v>
      </c>
      <c r="Z34" s="90">
        <v>13</v>
      </c>
      <c r="AA34" s="92">
        <v>178</v>
      </c>
      <c r="AB34" s="90">
        <v>137</v>
      </c>
      <c r="AC34" s="91">
        <v>1.3</v>
      </c>
      <c r="AD34" s="90">
        <v>41</v>
      </c>
      <c r="AE34" s="90">
        <v>190</v>
      </c>
      <c r="AF34" s="90">
        <v>128</v>
      </c>
      <c r="AG34" s="91">
        <v>1.5</v>
      </c>
      <c r="AH34" s="90">
        <v>62</v>
      </c>
      <c r="AI34" s="90">
        <v>195</v>
      </c>
      <c r="AJ34" s="90">
        <v>55</v>
      </c>
      <c r="AK34" s="91">
        <v>3.5</v>
      </c>
      <c r="AL34" s="90">
        <v>140</v>
      </c>
    </row>
    <row r="35" spans="1:38" x14ac:dyDescent="0.35">
      <c r="A35" s="50" t="s">
        <v>32</v>
      </c>
      <c r="B35" s="85">
        <v>2005</v>
      </c>
      <c r="C35" s="86">
        <v>39</v>
      </c>
      <c r="D35" s="86">
        <v>70</v>
      </c>
      <c r="E35" s="87">
        <v>1.8</v>
      </c>
      <c r="F35" s="86">
        <v>31</v>
      </c>
      <c r="G35" s="86">
        <v>21</v>
      </c>
      <c r="H35" s="86">
        <v>90</v>
      </c>
      <c r="I35" s="87">
        <v>4.3</v>
      </c>
      <c r="J35" s="86">
        <v>69</v>
      </c>
      <c r="K35" s="86">
        <v>22</v>
      </c>
      <c r="L35" s="86">
        <v>80</v>
      </c>
      <c r="M35" s="87">
        <v>3.6</v>
      </c>
      <c r="N35" s="86">
        <v>58</v>
      </c>
      <c r="O35" s="88">
        <v>77</v>
      </c>
      <c r="P35" s="86">
        <v>79</v>
      </c>
      <c r="Q35" s="87">
        <v>1</v>
      </c>
      <c r="R35" s="86">
        <v>3</v>
      </c>
      <c r="S35" s="86">
        <v>70</v>
      </c>
      <c r="T35" s="86">
        <v>82</v>
      </c>
      <c r="U35" s="87">
        <v>1.2</v>
      </c>
      <c r="V35" s="86">
        <v>13</v>
      </c>
      <c r="W35" s="86">
        <v>64</v>
      </c>
      <c r="X35" s="86">
        <v>91</v>
      </c>
      <c r="Y35" s="87">
        <v>1.4</v>
      </c>
      <c r="Z35" s="86">
        <v>27</v>
      </c>
      <c r="AA35" s="88">
        <v>111</v>
      </c>
      <c r="AB35" s="86">
        <v>76</v>
      </c>
      <c r="AC35" s="87">
        <v>1.5</v>
      </c>
      <c r="AD35" s="86">
        <v>35</v>
      </c>
      <c r="AE35" s="86">
        <v>127</v>
      </c>
      <c r="AF35" s="86">
        <v>43</v>
      </c>
      <c r="AG35" s="87">
        <v>3</v>
      </c>
      <c r="AH35" s="86">
        <v>84</v>
      </c>
      <c r="AI35" s="86">
        <v>136</v>
      </c>
      <c r="AJ35" s="86">
        <v>53</v>
      </c>
      <c r="AK35" s="87">
        <v>2.6</v>
      </c>
      <c r="AL35" s="86">
        <v>83</v>
      </c>
    </row>
    <row r="36" spans="1:38" x14ac:dyDescent="0.35">
      <c r="A36" s="56" t="s">
        <v>33</v>
      </c>
      <c r="B36" s="89">
        <v>2004</v>
      </c>
      <c r="C36" s="90">
        <v>44</v>
      </c>
      <c r="D36" s="90">
        <v>84</v>
      </c>
      <c r="E36" s="91">
        <v>1.9</v>
      </c>
      <c r="F36" s="90">
        <v>40</v>
      </c>
      <c r="G36" s="90">
        <v>29</v>
      </c>
      <c r="H36" s="90">
        <v>95</v>
      </c>
      <c r="I36" s="91">
        <v>3.2</v>
      </c>
      <c r="J36" s="90">
        <v>65</v>
      </c>
      <c r="K36" s="90">
        <v>23</v>
      </c>
      <c r="L36" s="90">
        <v>92</v>
      </c>
      <c r="M36" s="91">
        <v>4</v>
      </c>
      <c r="N36" s="90">
        <v>69</v>
      </c>
      <c r="O36" s="92">
        <v>58</v>
      </c>
      <c r="P36" s="90">
        <v>73</v>
      </c>
      <c r="Q36" s="91">
        <v>1.2</v>
      </c>
      <c r="R36" s="90">
        <v>14</v>
      </c>
      <c r="S36" s="90">
        <v>52</v>
      </c>
      <c r="T36" s="90">
        <v>83</v>
      </c>
      <c r="U36" s="91">
        <v>1.6</v>
      </c>
      <c r="V36" s="90">
        <v>31</v>
      </c>
      <c r="W36" s="90">
        <v>46</v>
      </c>
      <c r="X36" s="90">
        <v>79</v>
      </c>
      <c r="Y36" s="91">
        <v>1.7</v>
      </c>
      <c r="Z36" s="90">
        <v>33</v>
      </c>
      <c r="AA36" s="92">
        <v>169</v>
      </c>
      <c r="AB36" s="90">
        <v>119</v>
      </c>
      <c r="AC36" s="91">
        <v>1.4</v>
      </c>
      <c r="AD36" s="90">
        <v>50</v>
      </c>
      <c r="AE36" s="90">
        <v>189</v>
      </c>
      <c r="AF36" s="90">
        <v>88</v>
      </c>
      <c r="AG36" s="91">
        <v>2.2000000000000002</v>
      </c>
      <c r="AH36" s="90">
        <v>101</v>
      </c>
      <c r="AI36" s="90">
        <v>186</v>
      </c>
      <c r="AJ36" s="90">
        <v>93</v>
      </c>
      <c r="AK36" s="91">
        <v>2</v>
      </c>
      <c r="AL36" s="90">
        <v>92</v>
      </c>
    </row>
    <row r="37" spans="1:38" x14ac:dyDescent="0.35">
      <c r="A37" s="50" t="s">
        <v>34</v>
      </c>
      <c r="B37" s="85" t="s">
        <v>281</v>
      </c>
      <c r="C37" s="86" t="s">
        <v>259</v>
      </c>
      <c r="D37" s="86" t="s">
        <v>259</v>
      </c>
      <c r="E37" s="87" t="s">
        <v>259</v>
      </c>
      <c r="F37" s="86" t="s">
        <v>259</v>
      </c>
      <c r="G37" s="86" t="s">
        <v>259</v>
      </c>
      <c r="H37" s="86" t="s">
        <v>259</v>
      </c>
      <c r="I37" s="87" t="s">
        <v>259</v>
      </c>
      <c r="J37" s="86" t="s">
        <v>259</v>
      </c>
      <c r="K37" s="86" t="s">
        <v>259</v>
      </c>
      <c r="L37" s="86" t="s">
        <v>259</v>
      </c>
      <c r="M37" s="87" t="s">
        <v>259</v>
      </c>
      <c r="N37" s="86" t="s">
        <v>259</v>
      </c>
      <c r="O37" s="88" t="s">
        <v>259</v>
      </c>
      <c r="P37" s="86" t="s">
        <v>259</v>
      </c>
      <c r="Q37" s="87" t="s">
        <v>259</v>
      </c>
      <c r="R37" s="86" t="s">
        <v>259</v>
      </c>
      <c r="S37" s="86" t="s">
        <v>259</v>
      </c>
      <c r="T37" s="86" t="s">
        <v>259</v>
      </c>
      <c r="U37" s="87" t="s">
        <v>259</v>
      </c>
      <c r="V37" s="86" t="s">
        <v>259</v>
      </c>
      <c r="W37" s="86" t="s">
        <v>259</v>
      </c>
      <c r="X37" s="86" t="s">
        <v>259</v>
      </c>
      <c r="Y37" s="87" t="s">
        <v>259</v>
      </c>
      <c r="Z37" s="86" t="s">
        <v>259</v>
      </c>
      <c r="AA37" s="88" t="s">
        <v>259</v>
      </c>
      <c r="AB37" s="86" t="s">
        <v>259</v>
      </c>
      <c r="AC37" s="87" t="s">
        <v>259</v>
      </c>
      <c r="AD37" s="86" t="s">
        <v>259</v>
      </c>
      <c r="AE37" s="86" t="s">
        <v>259</v>
      </c>
      <c r="AF37" s="86" t="s">
        <v>259</v>
      </c>
      <c r="AG37" s="87" t="s">
        <v>259</v>
      </c>
      <c r="AH37" s="86" t="s">
        <v>259</v>
      </c>
      <c r="AI37" s="86" t="s">
        <v>259</v>
      </c>
      <c r="AJ37" s="86" t="s">
        <v>259</v>
      </c>
      <c r="AK37" s="87" t="s">
        <v>259</v>
      </c>
      <c r="AL37" s="86" t="s">
        <v>259</v>
      </c>
    </row>
    <row r="38" spans="1:38" x14ac:dyDescent="0.35">
      <c r="A38" s="56" t="s">
        <v>2522</v>
      </c>
      <c r="B38" s="89">
        <v>2005</v>
      </c>
      <c r="C38" s="90">
        <v>64</v>
      </c>
      <c r="D38" s="90">
        <v>91</v>
      </c>
      <c r="E38" s="91">
        <v>1.4</v>
      </c>
      <c r="F38" s="90">
        <v>27</v>
      </c>
      <c r="G38" s="90" t="s">
        <v>259</v>
      </c>
      <c r="H38" s="90" t="s">
        <v>259</v>
      </c>
      <c r="I38" s="91" t="s">
        <v>259</v>
      </c>
      <c r="J38" s="90" t="s">
        <v>259</v>
      </c>
      <c r="K38" s="90" t="s">
        <v>259</v>
      </c>
      <c r="L38" s="90" t="s">
        <v>259</v>
      </c>
      <c r="M38" s="91" t="s">
        <v>259</v>
      </c>
      <c r="N38" s="90" t="s">
        <v>259</v>
      </c>
      <c r="O38" s="92">
        <v>87</v>
      </c>
      <c r="P38" s="90">
        <v>90</v>
      </c>
      <c r="Q38" s="91">
        <v>1</v>
      </c>
      <c r="R38" s="90">
        <v>3</v>
      </c>
      <c r="S38" s="90" t="s">
        <v>259</v>
      </c>
      <c r="T38" s="90" t="s">
        <v>259</v>
      </c>
      <c r="U38" s="91" t="s">
        <v>259</v>
      </c>
      <c r="V38" s="90" t="s">
        <v>259</v>
      </c>
      <c r="W38" s="90" t="s">
        <v>259</v>
      </c>
      <c r="X38" s="90" t="s">
        <v>259</v>
      </c>
      <c r="Y38" s="91" t="s">
        <v>259</v>
      </c>
      <c r="Z38" s="90" t="s">
        <v>259</v>
      </c>
      <c r="AA38" s="92">
        <v>44</v>
      </c>
      <c r="AB38" s="90">
        <v>53</v>
      </c>
      <c r="AC38" s="91">
        <v>0.8</v>
      </c>
      <c r="AD38" s="90" t="s">
        <v>2523</v>
      </c>
      <c r="AE38" s="90" t="s">
        <v>259</v>
      </c>
      <c r="AF38" s="90" t="s">
        <v>259</v>
      </c>
      <c r="AG38" s="91" t="s">
        <v>259</v>
      </c>
      <c r="AH38" s="90" t="s">
        <v>259</v>
      </c>
      <c r="AI38" s="90" t="s">
        <v>259</v>
      </c>
      <c r="AJ38" s="90" t="s">
        <v>259</v>
      </c>
      <c r="AK38" s="91" t="s">
        <v>259</v>
      </c>
      <c r="AL38" s="90" t="s">
        <v>259</v>
      </c>
    </row>
    <row r="39" spans="1:38" x14ac:dyDescent="0.35">
      <c r="A39" s="50" t="s">
        <v>2524</v>
      </c>
      <c r="B39" s="85">
        <v>2006</v>
      </c>
      <c r="C39" s="86">
        <v>35</v>
      </c>
      <c r="D39" s="86">
        <v>83</v>
      </c>
      <c r="E39" s="87">
        <v>2.4</v>
      </c>
      <c r="F39" s="86">
        <v>48</v>
      </c>
      <c r="G39" s="86">
        <v>27</v>
      </c>
      <c r="H39" s="86">
        <v>89</v>
      </c>
      <c r="I39" s="87">
        <v>3.3</v>
      </c>
      <c r="J39" s="86">
        <v>62</v>
      </c>
      <c r="K39" s="86">
        <v>34</v>
      </c>
      <c r="L39" s="86">
        <v>88</v>
      </c>
      <c r="M39" s="87">
        <v>2.6</v>
      </c>
      <c r="N39" s="86">
        <v>55</v>
      </c>
      <c r="O39" s="88" t="s">
        <v>259</v>
      </c>
      <c r="P39" s="86" t="s">
        <v>259</v>
      </c>
      <c r="Q39" s="87" t="s">
        <v>259</v>
      </c>
      <c r="R39" s="86" t="s">
        <v>259</v>
      </c>
      <c r="S39" s="86" t="s">
        <v>259</v>
      </c>
      <c r="T39" s="86" t="s">
        <v>259</v>
      </c>
      <c r="U39" s="87" t="s">
        <v>259</v>
      </c>
      <c r="V39" s="86" t="s">
        <v>259</v>
      </c>
      <c r="W39" s="86" t="s">
        <v>259</v>
      </c>
      <c r="X39" s="86" t="s">
        <v>259</v>
      </c>
      <c r="Y39" s="87" t="s">
        <v>259</v>
      </c>
      <c r="Z39" s="86" t="s">
        <v>259</v>
      </c>
      <c r="AA39" s="88">
        <v>199</v>
      </c>
      <c r="AB39" s="86">
        <v>126</v>
      </c>
      <c r="AC39" s="87">
        <v>1.6</v>
      </c>
      <c r="AD39" s="86">
        <v>73</v>
      </c>
      <c r="AE39" s="86">
        <v>223</v>
      </c>
      <c r="AF39" s="86">
        <v>112</v>
      </c>
      <c r="AG39" s="87">
        <v>2</v>
      </c>
      <c r="AH39" s="86">
        <v>111</v>
      </c>
      <c r="AI39" s="86">
        <v>187</v>
      </c>
      <c r="AJ39" s="86">
        <v>107</v>
      </c>
      <c r="AK39" s="87">
        <v>1.7</v>
      </c>
      <c r="AL39" s="86">
        <v>80</v>
      </c>
    </row>
    <row r="40" spans="1:38" x14ac:dyDescent="0.35">
      <c r="A40" s="56" t="s">
        <v>37</v>
      </c>
      <c r="B40" s="89">
        <v>2004</v>
      </c>
      <c r="C40" s="90">
        <v>6</v>
      </c>
      <c r="D40" s="90">
        <v>46</v>
      </c>
      <c r="E40" s="91">
        <v>7.1</v>
      </c>
      <c r="F40" s="90">
        <v>39</v>
      </c>
      <c r="G40" s="90">
        <v>4</v>
      </c>
      <c r="H40" s="90">
        <v>55</v>
      </c>
      <c r="I40" s="91">
        <v>15.4</v>
      </c>
      <c r="J40" s="90">
        <v>52</v>
      </c>
      <c r="K40" s="90">
        <v>9</v>
      </c>
      <c r="L40" s="90">
        <v>67</v>
      </c>
      <c r="M40" s="91">
        <v>7.2</v>
      </c>
      <c r="N40" s="90">
        <v>57</v>
      </c>
      <c r="O40" s="92">
        <v>19</v>
      </c>
      <c r="P40" s="90">
        <v>38</v>
      </c>
      <c r="Q40" s="91">
        <v>2</v>
      </c>
      <c r="R40" s="90">
        <v>18</v>
      </c>
      <c r="S40" s="90">
        <v>8</v>
      </c>
      <c r="T40" s="90">
        <v>38</v>
      </c>
      <c r="U40" s="91">
        <v>4.5999999999999996</v>
      </c>
      <c r="V40" s="90">
        <v>30</v>
      </c>
      <c r="W40" s="90">
        <v>18</v>
      </c>
      <c r="X40" s="90">
        <v>54</v>
      </c>
      <c r="Y40" s="91">
        <v>3</v>
      </c>
      <c r="Z40" s="90">
        <v>36</v>
      </c>
      <c r="AA40" s="92">
        <v>208</v>
      </c>
      <c r="AB40" s="90">
        <v>179</v>
      </c>
      <c r="AC40" s="91">
        <v>1.2</v>
      </c>
      <c r="AD40" s="90">
        <v>28</v>
      </c>
      <c r="AE40" s="90">
        <v>176</v>
      </c>
      <c r="AF40" s="90">
        <v>187</v>
      </c>
      <c r="AG40" s="91">
        <v>0.9</v>
      </c>
      <c r="AH40" s="90" t="s">
        <v>2514</v>
      </c>
      <c r="AI40" s="90">
        <v>200</v>
      </c>
      <c r="AJ40" s="90">
        <v>143</v>
      </c>
      <c r="AK40" s="91">
        <v>1.4</v>
      </c>
      <c r="AL40" s="90">
        <v>57</v>
      </c>
    </row>
    <row r="41" spans="1:38" x14ac:dyDescent="0.35">
      <c r="A41" s="50" t="s">
        <v>38</v>
      </c>
      <c r="B41" s="85" t="s">
        <v>281</v>
      </c>
      <c r="C41" s="86" t="s">
        <v>259</v>
      </c>
      <c r="D41" s="86" t="s">
        <v>259</v>
      </c>
      <c r="E41" s="87" t="s">
        <v>259</v>
      </c>
      <c r="F41" s="86" t="s">
        <v>259</v>
      </c>
      <c r="G41" s="86" t="s">
        <v>259</v>
      </c>
      <c r="H41" s="86" t="s">
        <v>259</v>
      </c>
      <c r="I41" s="87" t="s">
        <v>259</v>
      </c>
      <c r="J41" s="86" t="s">
        <v>259</v>
      </c>
      <c r="K41" s="86" t="s">
        <v>259</v>
      </c>
      <c r="L41" s="86" t="s">
        <v>259</v>
      </c>
      <c r="M41" s="87" t="s">
        <v>259</v>
      </c>
      <c r="N41" s="86" t="s">
        <v>259</v>
      </c>
      <c r="O41" s="88" t="s">
        <v>259</v>
      </c>
      <c r="P41" s="86" t="s">
        <v>259</v>
      </c>
      <c r="Q41" s="87" t="s">
        <v>259</v>
      </c>
      <c r="R41" s="86" t="s">
        <v>259</v>
      </c>
      <c r="S41" s="86" t="s">
        <v>259</v>
      </c>
      <c r="T41" s="86" t="s">
        <v>259</v>
      </c>
      <c r="U41" s="87" t="s">
        <v>259</v>
      </c>
      <c r="V41" s="86" t="s">
        <v>259</v>
      </c>
      <c r="W41" s="86" t="s">
        <v>259</v>
      </c>
      <c r="X41" s="86" t="s">
        <v>259</v>
      </c>
      <c r="Y41" s="87" t="s">
        <v>259</v>
      </c>
      <c r="Z41" s="86" t="s">
        <v>259</v>
      </c>
      <c r="AA41" s="88" t="s">
        <v>259</v>
      </c>
      <c r="AB41" s="86" t="s">
        <v>259</v>
      </c>
      <c r="AC41" s="87" t="s">
        <v>259</v>
      </c>
      <c r="AD41" s="86" t="s">
        <v>259</v>
      </c>
      <c r="AE41" s="86" t="s">
        <v>259</v>
      </c>
      <c r="AF41" s="86" t="s">
        <v>259</v>
      </c>
      <c r="AG41" s="87" t="s">
        <v>259</v>
      </c>
      <c r="AH41" s="86" t="s">
        <v>259</v>
      </c>
      <c r="AI41" s="86" t="s">
        <v>259</v>
      </c>
      <c r="AJ41" s="86" t="s">
        <v>259</v>
      </c>
      <c r="AK41" s="87" t="s">
        <v>259</v>
      </c>
      <c r="AL41" s="86" t="s">
        <v>259</v>
      </c>
    </row>
    <row r="42" spans="1:38" x14ac:dyDescent="0.35">
      <c r="A42" s="56" t="s">
        <v>39</v>
      </c>
      <c r="B42" s="89" t="s">
        <v>281</v>
      </c>
      <c r="C42" s="90" t="s">
        <v>259</v>
      </c>
      <c r="D42" s="90" t="s">
        <v>259</v>
      </c>
      <c r="E42" s="91" t="s">
        <v>259</v>
      </c>
      <c r="F42" s="90" t="s">
        <v>259</v>
      </c>
      <c r="G42" s="90" t="s">
        <v>259</v>
      </c>
      <c r="H42" s="90" t="s">
        <v>259</v>
      </c>
      <c r="I42" s="91" t="s">
        <v>259</v>
      </c>
      <c r="J42" s="90" t="s">
        <v>259</v>
      </c>
      <c r="K42" s="90" t="s">
        <v>259</v>
      </c>
      <c r="L42" s="90" t="s">
        <v>259</v>
      </c>
      <c r="M42" s="91" t="s">
        <v>259</v>
      </c>
      <c r="N42" s="90" t="s">
        <v>259</v>
      </c>
      <c r="O42" s="92" t="s">
        <v>259</v>
      </c>
      <c r="P42" s="90" t="s">
        <v>259</v>
      </c>
      <c r="Q42" s="91" t="s">
        <v>259</v>
      </c>
      <c r="R42" s="90" t="s">
        <v>259</v>
      </c>
      <c r="S42" s="90" t="s">
        <v>259</v>
      </c>
      <c r="T42" s="90" t="s">
        <v>259</v>
      </c>
      <c r="U42" s="91" t="s">
        <v>259</v>
      </c>
      <c r="V42" s="90" t="s">
        <v>259</v>
      </c>
      <c r="W42" s="90" t="s">
        <v>259</v>
      </c>
      <c r="X42" s="90" t="s">
        <v>259</v>
      </c>
      <c r="Y42" s="91" t="s">
        <v>259</v>
      </c>
      <c r="Z42" s="90" t="s">
        <v>259</v>
      </c>
      <c r="AA42" s="92" t="s">
        <v>259</v>
      </c>
      <c r="AB42" s="90" t="s">
        <v>259</v>
      </c>
      <c r="AC42" s="91" t="s">
        <v>259</v>
      </c>
      <c r="AD42" s="90" t="s">
        <v>259</v>
      </c>
      <c r="AE42" s="90" t="s">
        <v>259</v>
      </c>
      <c r="AF42" s="90" t="s">
        <v>259</v>
      </c>
      <c r="AG42" s="91" t="s">
        <v>259</v>
      </c>
      <c r="AH42" s="90" t="s">
        <v>259</v>
      </c>
      <c r="AI42" s="90" t="s">
        <v>259</v>
      </c>
      <c r="AJ42" s="90" t="s">
        <v>259</v>
      </c>
      <c r="AK42" s="91" t="s">
        <v>259</v>
      </c>
      <c r="AL42" s="90" t="s">
        <v>259</v>
      </c>
    </row>
    <row r="43" spans="1:38" x14ac:dyDescent="0.35">
      <c r="A43" s="50" t="s">
        <v>40</v>
      </c>
      <c r="B43" s="85">
        <v>2005</v>
      </c>
      <c r="C43" s="86">
        <v>77</v>
      </c>
      <c r="D43" s="86">
        <v>97</v>
      </c>
      <c r="E43" s="87">
        <v>1.3</v>
      </c>
      <c r="F43" s="86">
        <v>20</v>
      </c>
      <c r="G43" s="86">
        <v>72</v>
      </c>
      <c r="H43" s="86">
        <v>99</v>
      </c>
      <c r="I43" s="87">
        <v>1.4</v>
      </c>
      <c r="J43" s="86">
        <v>27</v>
      </c>
      <c r="K43" s="86">
        <v>67</v>
      </c>
      <c r="L43" s="86">
        <v>97</v>
      </c>
      <c r="M43" s="87">
        <v>1.4</v>
      </c>
      <c r="N43" s="86">
        <v>30</v>
      </c>
      <c r="O43" s="88">
        <v>76</v>
      </c>
      <c r="P43" s="86">
        <v>85</v>
      </c>
      <c r="Q43" s="87">
        <v>1.1000000000000001</v>
      </c>
      <c r="R43" s="86">
        <v>9</v>
      </c>
      <c r="S43" s="86">
        <v>69</v>
      </c>
      <c r="T43" s="86">
        <v>90</v>
      </c>
      <c r="U43" s="87">
        <v>1.3</v>
      </c>
      <c r="V43" s="86">
        <v>21</v>
      </c>
      <c r="W43" s="86">
        <v>70</v>
      </c>
      <c r="X43" s="86">
        <v>86</v>
      </c>
      <c r="Y43" s="87">
        <v>1.2</v>
      </c>
      <c r="Z43" s="86">
        <v>16</v>
      </c>
      <c r="AA43" s="88">
        <v>33</v>
      </c>
      <c r="AB43" s="86">
        <v>23</v>
      </c>
      <c r="AC43" s="87">
        <v>1.4</v>
      </c>
      <c r="AD43" s="86">
        <v>10</v>
      </c>
      <c r="AE43" s="86">
        <v>39</v>
      </c>
      <c r="AF43" s="86">
        <v>16</v>
      </c>
      <c r="AG43" s="87">
        <v>2.4</v>
      </c>
      <c r="AH43" s="86">
        <v>23</v>
      </c>
      <c r="AI43" s="86">
        <v>51</v>
      </c>
      <c r="AJ43" s="86">
        <v>20</v>
      </c>
      <c r="AK43" s="87">
        <v>2.5</v>
      </c>
      <c r="AL43" s="86">
        <v>30</v>
      </c>
    </row>
    <row r="44" spans="1:38" x14ac:dyDescent="0.35">
      <c r="A44" s="56" t="s">
        <v>41</v>
      </c>
      <c r="B44" s="89" t="s">
        <v>281</v>
      </c>
      <c r="C44" s="90" t="s">
        <v>259</v>
      </c>
      <c r="D44" s="90" t="s">
        <v>259</v>
      </c>
      <c r="E44" s="91" t="s">
        <v>259</v>
      </c>
      <c r="F44" s="90" t="s">
        <v>259</v>
      </c>
      <c r="G44" s="90" t="s">
        <v>259</v>
      </c>
      <c r="H44" s="90" t="s">
        <v>259</v>
      </c>
      <c r="I44" s="91" t="s">
        <v>259</v>
      </c>
      <c r="J44" s="90" t="s">
        <v>259</v>
      </c>
      <c r="K44" s="90" t="s">
        <v>259</v>
      </c>
      <c r="L44" s="90" t="s">
        <v>259</v>
      </c>
      <c r="M44" s="91" t="s">
        <v>259</v>
      </c>
      <c r="N44" s="90" t="s">
        <v>259</v>
      </c>
      <c r="O44" s="92" t="s">
        <v>259</v>
      </c>
      <c r="P44" s="90" t="s">
        <v>259</v>
      </c>
      <c r="Q44" s="91" t="s">
        <v>259</v>
      </c>
      <c r="R44" s="90" t="s">
        <v>259</v>
      </c>
      <c r="S44" s="90" t="s">
        <v>259</v>
      </c>
      <c r="T44" s="90" t="s">
        <v>259</v>
      </c>
      <c r="U44" s="91" t="s">
        <v>259</v>
      </c>
      <c r="V44" s="90" t="s">
        <v>259</v>
      </c>
      <c r="W44" s="90" t="s">
        <v>259</v>
      </c>
      <c r="X44" s="90" t="s">
        <v>259</v>
      </c>
      <c r="Y44" s="91" t="s">
        <v>259</v>
      </c>
      <c r="Z44" s="90" t="s">
        <v>259</v>
      </c>
      <c r="AA44" s="92" t="s">
        <v>259</v>
      </c>
      <c r="AB44" s="90" t="s">
        <v>259</v>
      </c>
      <c r="AC44" s="91" t="s">
        <v>259</v>
      </c>
      <c r="AD44" s="90" t="s">
        <v>259</v>
      </c>
      <c r="AE44" s="90" t="s">
        <v>259</v>
      </c>
      <c r="AF44" s="90" t="s">
        <v>259</v>
      </c>
      <c r="AG44" s="91" t="s">
        <v>259</v>
      </c>
      <c r="AH44" s="90" t="s">
        <v>259</v>
      </c>
      <c r="AI44" s="90" t="s">
        <v>259</v>
      </c>
      <c r="AJ44" s="90" t="s">
        <v>259</v>
      </c>
      <c r="AK44" s="91" t="s">
        <v>259</v>
      </c>
      <c r="AL44" s="90" t="s">
        <v>259</v>
      </c>
    </row>
    <row r="45" spans="1:38" x14ac:dyDescent="0.35">
      <c r="A45" s="50" t="s">
        <v>42</v>
      </c>
      <c r="B45" s="85">
        <v>2005</v>
      </c>
      <c r="C45" s="86">
        <v>74</v>
      </c>
      <c r="D45" s="86">
        <v>97</v>
      </c>
      <c r="E45" s="87">
        <v>1.3</v>
      </c>
      <c r="F45" s="86">
        <v>23</v>
      </c>
      <c r="G45" s="86">
        <v>67</v>
      </c>
      <c r="H45" s="86">
        <v>98</v>
      </c>
      <c r="I45" s="87">
        <v>1.5</v>
      </c>
      <c r="J45" s="86">
        <v>32</v>
      </c>
      <c r="K45" s="86">
        <v>62</v>
      </c>
      <c r="L45" s="86">
        <v>93</v>
      </c>
      <c r="M45" s="87">
        <v>1.5</v>
      </c>
      <c r="N45" s="86">
        <v>30</v>
      </c>
      <c r="O45" s="88">
        <v>57</v>
      </c>
      <c r="P45" s="86">
        <v>76</v>
      </c>
      <c r="Q45" s="87">
        <v>1.3</v>
      </c>
      <c r="R45" s="86">
        <v>20</v>
      </c>
      <c r="S45" s="86">
        <v>49</v>
      </c>
      <c r="T45" s="86">
        <v>84</v>
      </c>
      <c r="U45" s="87">
        <v>1.7</v>
      </c>
      <c r="V45" s="86">
        <v>36</v>
      </c>
      <c r="W45" s="86">
        <v>44</v>
      </c>
      <c r="X45" s="86">
        <v>75</v>
      </c>
      <c r="Y45" s="87">
        <v>1.7</v>
      </c>
      <c r="Z45" s="86">
        <v>31</v>
      </c>
      <c r="AA45" s="88">
        <v>136</v>
      </c>
      <c r="AB45" s="86">
        <v>108</v>
      </c>
      <c r="AC45" s="87">
        <v>1.3</v>
      </c>
      <c r="AD45" s="86">
        <v>28</v>
      </c>
      <c r="AE45" s="86">
        <v>135</v>
      </c>
      <c r="AF45" s="86">
        <v>85</v>
      </c>
      <c r="AG45" s="87">
        <v>1.6</v>
      </c>
      <c r="AH45" s="86">
        <v>51</v>
      </c>
      <c r="AI45" s="86">
        <v>202</v>
      </c>
      <c r="AJ45" s="86">
        <v>101</v>
      </c>
      <c r="AK45" s="87">
        <v>2</v>
      </c>
      <c r="AL45" s="86">
        <v>101</v>
      </c>
    </row>
    <row r="46" spans="1:38" x14ac:dyDescent="0.35">
      <c r="A46" s="56" t="s">
        <v>43</v>
      </c>
      <c r="B46" s="89" t="s">
        <v>281</v>
      </c>
      <c r="C46" s="90" t="s">
        <v>259</v>
      </c>
      <c r="D46" s="90" t="s">
        <v>259</v>
      </c>
      <c r="E46" s="91" t="s">
        <v>259</v>
      </c>
      <c r="F46" s="90" t="s">
        <v>259</v>
      </c>
      <c r="G46" s="90" t="s">
        <v>259</v>
      </c>
      <c r="H46" s="90" t="s">
        <v>259</v>
      </c>
      <c r="I46" s="91" t="s">
        <v>259</v>
      </c>
      <c r="J46" s="90" t="s">
        <v>259</v>
      </c>
      <c r="K46" s="90" t="s">
        <v>259</v>
      </c>
      <c r="L46" s="90" t="s">
        <v>259</v>
      </c>
      <c r="M46" s="91" t="s">
        <v>259</v>
      </c>
      <c r="N46" s="90" t="s">
        <v>259</v>
      </c>
      <c r="O46" s="92" t="s">
        <v>259</v>
      </c>
      <c r="P46" s="90" t="s">
        <v>259</v>
      </c>
      <c r="Q46" s="91" t="s">
        <v>259</v>
      </c>
      <c r="R46" s="90" t="s">
        <v>259</v>
      </c>
      <c r="S46" s="90" t="s">
        <v>259</v>
      </c>
      <c r="T46" s="90" t="s">
        <v>259</v>
      </c>
      <c r="U46" s="91" t="s">
        <v>259</v>
      </c>
      <c r="V46" s="90" t="s">
        <v>259</v>
      </c>
      <c r="W46" s="90" t="s">
        <v>259</v>
      </c>
      <c r="X46" s="90" t="s">
        <v>259</v>
      </c>
      <c r="Y46" s="91" t="s">
        <v>259</v>
      </c>
      <c r="Z46" s="90" t="s">
        <v>259</v>
      </c>
      <c r="AA46" s="92" t="s">
        <v>259</v>
      </c>
      <c r="AB46" s="90" t="s">
        <v>259</v>
      </c>
      <c r="AC46" s="91" t="s">
        <v>259</v>
      </c>
      <c r="AD46" s="90" t="s">
        <v>259</v>
      </c>
      <c r="AE46" s="90" t="s">
        <v>259</v>
      </c>
      <c r="AF46" s="90" t="s">
        <v>259</v>
      </c>
      <c r="AG46" s="91" t="s">
        <v>259</v>
      </c>
      <c r="AH46" s="90" t="s">
        <v>259</v>
      </c>
      <c r="AI46" s="90" t="s">
        <v>259</v>
      </c>
      <c r="AJ46" s="90" t="s">
        <v>259</v>
      </c>
      <c r="AK46" s="91" t="s">
        <v>259</v>
      </c>
      <c r="AL46" s="90" t="s">
        <v>259</v>
      </c>
    </row>
    <row r="47" spans="1:38" x14ac:dyDescent="0.35">
      <c r="A47" s="50" t="s">
        <v>44</v>
      </c>
      <c r="B47" s="85" t="s">
        <v>281</v>
      </c>
      <c r="C47" s="86" t="s">
        <v>259</v>
      </c>
      <c r="D47" s="86" t="s">
        <v>259</v>
      </c>
      <c r="E47" s="87" t="s">
        <v>259</v>
      </c>
      <c r="F47" s="86" t="s">
        <v>259</v>
      </c>
      <c r="G47" s="86" t="s">
        <v>259</v>
      </c>
      <c r="H47" s="86" t="s">
        <v>259</v>
      </c>
      <c r="I47" s="87" t="s">
        <v>259</v>
      </c>
      <c r="J47" s="86" t="s">
        <v>259</v>
      </c>
      <c r="K47" s="86" t="s">
        <v>259</v>
      </c>
      <c r="L47" s="86" t="s">
        <v>259</v>
      </c>
      <c r="M47" s="87" t="s">
        <v>259</v>
      </c>
      <c r="N47" s="86" t="s">
        <v>259</v>
      </c>
      <c r="O47" s="88" t="s">
        <v>259</v>
      </c>
      <c r="P47" s="86" t="s">
        <v>259</v>
      </c>
      <c r="Q47" s="87" t="s">
        <v>259</v>
      </c>
      <c r="R47" s="86" t="s">
        <v>259</v>
      </c>
      <c r="S47" s="86" t="s">
        <v>259</v>
      </c>
      <c r="T47" s="86" t="s">
        <v>259</v>
      </c>
      <c r="U47" s="87" t="s">
        <v>259</v>
      </c>
      <c r="V47" s="86" t="s">
        <v>259</v>
      </c>
      <c r="W47" s="86" t="s">
        <v>259</v>
      </c>
      <c r="X47" s="86" t="s">
        <v>259</v>
      </c>
      <c r="Y47" s="87" t="s">
        <v>259</v>
      </c>
      <c r="Z47" s="86" t="s">
        <v>259</v>
      </c>
      <c r="AA47" s="88" t="s">
        <v>259</v>
      </c>
      <c r="AB47" s="86" t="s">
        <v>259</v>
      </c>
      <c r="AC47" s="87" t="s">
        <v>259</v>
      </c>
      <c r="AD47" s="86" t="s">
        <v>259</v>
      </c>
      <c r="AE47" s="86" t="s">
        <v>259</v>
      </c>
      <c r="AF47" s="86" t="s">
        <v>259</v>
      </c>
      <c r="AG47" s="87" t="s">
        <v>259</v>
      </c>
      <c r="AH47" s="86" t="s">
        <v>259</v>
      </c>
      <c r="AI47" s="86" t="s">
        <v>259</v>
      </c>
      <c r="AJ47" s="86" t="s">
        <v>259</v>
      </c>
      <c r="AK47" s="87" t="s">
        <v>259</v>
      </c>
      <c r="AL47" s="86" t="s">
        <v>259</v>
      </c>
    </row>
    <row r="48" spans="1:38" x14ac:dyDescent="0.35">
      <c r="A48" s="56" t="s">
        <v>2525</v>
      </c>
      <c r="B48" s="89">
        <v>2006</v>
      </c>
      <c r="C48" s="90">
        <v>40</v>
      </c>
      <c r="D48" s="90">
        <v>84</v>
      </c>
      <c r="E48" s="91">
        <v>2.1</v>
      </c>
      <c r="F48" s="90">
        <v>44</v>
      </c>
      <c r="G48" s="90">
        <v>29</v>
      </c>
      <c r="H48" s="90">
        <v>95</v>
      </c>
      <c r="I48" s="91">
        <v>3.3</v>
      </c>
      <c r="J48" s="90">
        <v>66</v>
      </c>
      <c r="K48" s="90">
        <v>47</v>
      </c>
      <c r="L48" s="90">
        <v>87</v>
      </c>
      <c r="M48" s="91">
        <v>1.8</v>
      </c>
      <c r="N48" s="90">
        <v>40</v>
      </c>
      <c r="O48" s="92">
        <v>78</v>
      </c>
      <c r="P48" s="90">
        <v>94</v>
      </c>
      <c r="Q48" s="91">
        <v>1.2</v>
      </c>
      <c r="R48" s="90">
        <v>16</v>
      </c>
      <c r="S48" s="90">
        <v>69</v>
      </c>
      <c r="T48" s="90">
        <v>98</v>
      </c>
      <c r="U48" s="91">
        <v>1.4</v>
      </c>
      <c r="V48" s="90">
        <v>29</v>
      </c>
      <c r="W48" s="90">
        <v>80</v>
      </c>
      <c r="X48" s="90">
        <v>95</v>
      </c>
      <c r="Y48" s="91">
        <v>1.2</v>
      </c>
      <c r="Z48" s="90">
        <v>16</v>
      </c>
      <c r="AA48" s="92" t="s">
        <v>259</v>
      </c>
      <c r="AB48" s="90" t="s">
        <v>259</v>
      </c>
      <c r="AC48" s="91" t="s">
        <v>259</v>
      </c>
      <c r="AD48" s="90" t="s">
        <v>259</v>
      </c>
      <c r="AE48" s="90" t="s">
        <v>259</v>
      </c>
      <c r="AF48" s="90" t="s">
        <v>259</v>
      </c>
      <c r="AG48" s="91" t="s">
        <v>259</v>
      </c>
      <c r="AH48" s="90" t="s">
        <v>259</v>
      </c>
      <c r="AI48" s="90" t="s">
        <v>259</v>
      </c>
      <c r="AJ48" s="90" t="s">
        <v>259</v>
      </c>
      <c r="AK48" s="91" t="s">
        <v>259</v>
      </c>
      <c r="AL48" s="90" t="s">
        <v>259</v>
      </c>
    </row>
    <row r="49" spans="1:38" x14ac:dyDescent="0.35">
      <c r="A49" s="50" t="s">
        <v>46</v>
      </c>
      <c r="B49" s="85" t="s">
        <v>281</v>
      </c>
      <c r="C49" s="86" t="s">
        <v>259</v>
      </c>
      <c r="D49" s="86" t="s">
        <v>259</v>
      </c>
      <c r="E49" s="87" t="s">
        <v>259</v>
      </c>
      <c r="F49" s="86" t="s">
        <v>259</v>
      </c>
      <c r="G49" s="86" t="s">
        <v>259</v>
      </c>
      <c r="H49" s="86" t="s">
        <v>259</v>
      </c>
      <c r="I49" s="87" t="s">
        <v>259</v>
      </c>
      <c r="J49" s="86" t="s">
        <v>259</v>
      </c>
      <c r="K49" s="86" t="s">
        <v>259</v>
      </c>
      <c r="L49" s="86" t="s">
        <v>259</v>
      </c>
      <c r="M49" s="87" t="s">
        <v>259</v>
      </c>
      <c r="N49" s="86" t="s">
        <v>259</v>
      </c>
      <c r="O49" s="88" t="s">
        <v>259</v>
      </c>
      <c r="P49" s="86" t="s">
        <v>259</v>
      </c>
      <c r="Q49" s="87" t="s">
        <v>259</v>
      </c>
      <c r="R49" s="86" t="s">
        <v>259</v>
      </c>
      <c r="S49" s="86" t="s">
        <v>259</v>
      </c>
      <c r="T49" s="86" t="s">
        <v>259</v>
      </c>
      <c r="U49" s="87" t="s">
        <v>259</v>
      </c>
      <c r="V49" s="86" t="s">
        <v>259</v>
      </c>
      <c r="W49" s="86" t="s">
        <v>259</v>
      </c>
      <c r="X49" s="86" t="s">
        <v>259</v>
      </c>
      <c r="Y49" s="87" t="s">
        <v>259</v>
      </c>
      <c r="Z49" s="86" t="s">
        <v>259</v>
      </c>
      <c r="AA49" s="88" t="s">
        <v>259</v>
      </c>
      <c r="AB49" s="86" t="s">
        <v>259</v>
      </c>
      <c r="AC49" s="87" t="s">
        <v>259</v>
      </c>
      <c r="AD49" s="86" t="s">
        <v>259</v>
      </c>
      <c r="AE49" s="86" t="s">
        <v>259</v>
      </c>
      <c r="AF49" s="86" t="s">
        <v>259</v>
      </c>
      <c r="AG49" s="87" t="s">
        <v>259</v>
      </c>
      <c r="AH49" s="86" t="s">
        <v>259</v>
      </c>
      <c r="AI49" s="86" t="s">
        <v>259</v>
      </c>
      <c r="AJ49" s="86" t="s">
        <v>259</v>
      </c>
      <c r="AK49" s="87" t="s">
        <v>259</v>
      </c>
      <c r="AL49" s="86" t="s">
        <v>259</v>
      </c>
    </row>
    <row r="50" spans="1:38" x14ac:dyDescent="0.35">
      <c r="A50" s="56" t="s">
        <v>47</v>
      </c>
      <c r="B50" s="89" t="s">
        <v>281</v>
      </c>
      <c r="C50" s="90" t="s">
        <v>259</v>
      </c>
      <c r="D50" s="90" t="s">
        <v>259</v>
      </c>
      <c r="E50" s="91" t="s">
        <v>259</v>
      </c>
      <c r="F50" s="90" t="s">
        <v>259</v>
      </c>
      <c r="G50" s="90" t="s">
        <v>259</v>
      </c>
      <c r="H50" s="90" t="s">
        <v>259</v>
      </c>
      <c r="I50" s="91" t="s">
        <v>259</v>
      </c>
      <c r="J50" s="90" t="s">
        <v>259</v>
      </c>
      <c r="K50" s="90" t="s">
        <v>259</v>
      </c>
      <c r="L50" s="90" t="s">
        <v>259</v>
      </c>
      <c r="M50" s="91" t="s">
        <v>259</v>
      </c>
      <c r="N50" s="90" t="s">
        <v>259</v>
      </c>
      <c r="O50" s="92" t="s">
        <v>259</v>
      </c>
      <c r="P50" s="90" t="s">
        <v>259</v>
      </c>
      <c r="Q50" s="91" t="s">
        <v>259</v>
      </c>
      <c r="R50" s="90" t="s">
        <v>259</v>
      </c>
      <c r="S50" s="90" t="s">
        <v>259</v>
      </c>
      <c r="T50" s="90" t="s">
        <v>259</v>
      </c>
      <c r="U50" s="91" t="s">
        <v>259</v>
      </c>
      <c r="V50" s="90" t="s">
        <v>259</v>
      </c>
      <c r="W50" s="90" t="s">
        <v>259</v>
      </c>
      <c r="X50" s="90" t="s">
        <v>259</v>
      </c>
      <c r="Y50" s="91" t="s">
        <v>259</v>
      </c>
      <c r="Z50" s="90" t="s">
        <v>259</v>
      </c>
      <c r="AA50" s="92" t="s">
        <v>259</v>
      </c>
      <c r="AB50" s="90" t="s">
        <v>259</v>
      </c>
      <c r="AC50" s="91" t="s">
        <v>259</v>
      </c>
      <c r="AD50" s="90" t="s">
        <v>259</v>
      </c>
      <c r="AE50" s="90" t="s">
        <v>259</v>
      </c>
      <c r="AF50" s="90" t="s">
        <v>259</v>
      </c>
      <c r="AG50" s="91" t="s">
        <v>259</v>
      </c>
      <c r="AH50" s="90" t="s">
        <v>259</v>
      </c>
      <c r="AI50" s="90" t="s">
        <v>259</v>
      </c>
      <c r="AJ50" s="90" t="s">
        <v>259</v>
      </c>
      <c r="AK50" s="91" t="s">
        <v>259</v>
      </c>
      <c r="AL50" s="90" t="s">
        <v>259</v>
      </c>
    </row>
    <row r="51" spans="1:38" x14ac:dyDescent="0.35">
      <c r="A51" s="50" t="s">
        <v>48</v>
      </c>
      <c r="B51" s="85" t="s">
        <v>281</v>
      </c>
      <c r="C51" s="86" t="s">
        <v>259</v>
      </c>
      <c r="D51" s="86" t="s">
        <v>259</v>
      </c>
      <c r="E51" s="87" t="s">
        <v>259</v>
      </c>
      <c r="F51" s="86" t="s">
        <v>259</v>
      </c>
      <c r="G51" s="86" t="s">
        <v>259</v>
      </c>
      <c r="H51" s="86" t="s">
        <v>259</v>
      </c>
      <c r="I51" s="87" t="s">
        <v>259</v>
      </c>
      <c r="J51" s="86" t="s">
        <v>259</v>
      </c>
      <c r="K51" s="86" t="s">
        <v>259</v>
      </c>
      <c r="L51" s="86" t="s">
        <v>259</v>
      </c>
      <c r="M51" s="87" t="s">
        <v>259</v>
      </c>
      <c r="N51" s="86" t="s">
        <v>259</v>
      </c>
      <c r="O51" s="88" t="s">
        <v>259</v>
      </c>
      <c r="P51" s="86" t="s">
        <v>259</v>
      </c>
      <c r="Q51" s="87" t="s">
        <v>259</v>
      </c>
      <c r="R51" s="86" t="s">
        <v>259</v>
      </c>
      <c r="S51" s="86" t="s">
        <v>259</v>
      </c>
      <c r="T51" s="86" t="s">
        <v>259</v>
      </c>
      <c r="U51" s="87" t="s">
        <v>259</v>
      </c>
      <c r="V51" s="86" t="s">
        <v>259</v>
      </c>
      <c r="W51" s="86" t="s">
        <v>259</v>
      </c>
      <c r="X51" s="86" t="s">
        <v>259</v>
      </c>
      <c r="Y51" s="87" t="s">
        <v>259</v>
      </c>
      <c r="Z51" s="86" t="s">
        <v>259</v>
      </c>
      <c r="AA51" s="88" t="s">
        <v>259</v>
      </c>
      <c r="AB51" s="86" t="s">
        <v>259</v>
      </c>
      <c r="AC51" s="87" t="s">
        <v>259</v>
      </c>
      <c r="AD51" s="86" t="s">
        <v>259</v>
      </c>
      <c r="AE51" s="86" t="s">
        <v>259</v>
      </c>
      <c r="AF51" s="86" t="s">
        <v>259</v>
      </c>
      <c r="AG51" s="87" t="s">
        <v>259</v>
      </c>
      <c r="AH51" s="86" t="s">
        <v>259</v>
      </c>
      <c r="AI51" s="86" t="s">
        <v>259</v>
      </c>
      <c r="AJ51" s="86" t="s">
        <v>259</v>
      </c>
      <c r="AK51" s="87" t="s">
        <v>259</v>
      </c>
      <c r="AL51" s="86" t="s">
        <v>259</v>
      </c>
    </row>
    <row r="52" spans="1:38" x14ac:dyDescent="0.35">
      <c r="A52" s="56" t="s">
        <v>49</v>
      </c>
      <c r="B52" s="89" t="s">
        <v>281</v>
      </c>
      <c r="C52" s="90" t="s">
        <v>259</v>
      </c>
      <c r="D52" s="90" t="s">
        <v>259</v>
      </c>
      <c r="E52" s="91" t="s">
        <v>259</v>
      </c>
      <c r="F52" s="90" t="s">
        <v>259</v>
      </c>
      <c r="G52" s="90" t="s">
        <v>259</v>
      </c>
      <c r="H52" s="90" t="s">
        <v>259</v>
      </c>
      <c r="I52" s="91" t="s">
        <v>259</v>
      </c>
      <c r="J52" s="90" t="s">
        <v>259</v>
      </c>
      <c r="K52" s="90" t="s">
        <v>259</v>
      </c>
      <c r="L52" s="90" t="s">
        <v>259</v>
      </c>
      <c r="M52" s="91" t="s">
        <v>259</v>
      </c>
      <c r="N52" s="90" t="s">
        <v>259</v>
      </c>
      <c r="O52" s="92" t="s">
        <v>259</v>
      </c>
      <c r="P52" s="90" t="s">
        <v>259</v>
      </c>
      <c r="Q52" s="91" t="s">
        <v>259</v>
      </c>
      <c r="R52" s="90" t="s">
        <v>259</v>
      </c>
      <c r="S52" s="90" t="s">
        <v>259</v>
      </c>
      <c r="T52" s="90" t="s">
        <v>259</v>
      </c>
      <c r="U52" s="91" t="s">
        <v>259</v>
      </c>
      <c r="V52" s="90" t="s">
        <v>259</v>
      </c>
      <c r="W52" s="90" t="s">
        <v>259</v>
      </c>
      <c r="X52" s="90" t="s">
        <v>259</v>
      </c>
      <c r="Y52" s="91" t="s">
        <v>259</v>
      </c>
      <c r="Z52" s="90" t="s">
        <v>259</v>
      </c>
      <c r="AA52" s="92" t="s">
        <v>259</v>
      </c>
      <c r="AB52" s="90" t="s">
        <v>259</v>
      </c>
      <c r="AC52" s="91" t="s">
        <v>259</v>
      </c>
      <c r="AD52" s="90" t="s">
        <v>259</v>
      </c>
      <c r="AE52" s="90" t="s">
        <v>259</v>
      </c>
      <c r="AF52" s="90" t="s">
        <v>259</v>
      </c>
      <c r="AG52" s="91" t="s">
        <v>259</v>
      </c>
      <c r="AH52" s="90" t="s">
        <v>259</v>
      </c>
      <c r="AI52" s="90" t="s">
        <v>259</v>
      </c>
      <c r="AJ52" s="90" t="s">
        <v>259</v>
      </c>
      <c r="AK52" s="91" t="s">
        <v>259</v>
      </c>
      <c r="AL52" s="90" t="s">
        <v>259</v>
      </c>
    </row>
    <row r="53" spans="1:38" x14ac:dyDescent="0.35">
      <c r="A53" s="50" t="s">
        <v>50</v>
      </c>
      <c r="B53" s="85" t="s">
        <v>281</v>
      </c>
      <c r="C53" s="86" t="s">
        <v>259</v>
      </c>
      <c r="D53" s="86" t="s">
        <v>259</v>
      </c>
      <c r="E53" s="87" t="s">
        <v>259</v>
      </c>
      <c r="F53" s="86" t="s">
        <v>259</v>
      </c>
      <c r="G53" s="86" t="s">
        <v>259</v>
      </c>
      <c r="H53" s="86" t="s">
        <v>259</v>
      </c>
      <c r="I53" s="87" t="s">
        <v>259</v>
      </c>
      <c r="J53" s="86" t="s">
        <v>259</v>
      </c>
      <c r="K53" s="86" t="s">
        <v>259</v>
      </c>
      <c r="L53" s="86" t="s">
        <v>259</v>
      </c>
      <c r="M53" s="87" t="s">
        <v>259</v>
      </c>
      <c r="N53" s="86" t="s">
        <v>259</v>
      </c>
      <c r="O53" s="88" t="s">
        <v>259</v>
      </c>
      <c r="P53" s="86" t="s">
        <v>259</v>
      </c>
      <c r="Q53" s="87" t="s">
        <v>259</v>
      </c>
      <c r="R53" s="86" t="s">
        <v>259</v>
      </c>
      <c r="S53" s="86" t="s">
        <v>259</v>
      </c>
      <c r="T53" s="86" t="s">
        <v>259</v>
      </c>
      <c r="U53" s="87" t="s">
        <v>259</v>
      </c>
      <c r="V53" s="86" t="s">
        <v>259</v>
      </c>
      <c r="W53" s="86" t="s">
        <v>259</v>
      </c>
      <c r="X53" s="86" t="s">
        <v>259</v>
      </c>
      <c r="Y53" s="87" t="s">
        <v>259</v>
      </c>
      <c r="Z53" s="86" t="s">
        <v>259</v>
      </c>
      <c r="AA53" s="88" t="s">
        <v>259</v>
      </c>
      <c r="AB53" s="86" t="s">
        <v>259</v>
      </c>
      <c r="AC53" s="87" t="s">
        <v>259</v>
      </c>
      <c r="AD53" s="86" t="s">
        <v>259</v>
      </c>
      <c r="AE53" s="86" t="s">
        <v>259</v>
      </c>
      <c r="AF53" s="86" t="s">
        <v>259</v>
      </c>
      <c r="AG53" s="87" t="s">
        <v>259</v>
      </c>
      <c r="AH53" s="86" t="s">
        <v>259</v>
      </c>
      <c r="AI53" s="86" t="s">
        <v>259</v>
      </c>
      <c r="AJ53" s="86" t="s">
        <v>259</v>
      </c>
      <c r="AK53" s="87" t="s">
        <v>259</v>
      </c>
      <c r="AL53" s="86" t="s">
        <v>259</v>
      </c>
    </row>
    <row r="54" spans="1:38" x14ac:dyDescent="0.35">
      <c r="A54" s="56" t="s">
        <v>51</v>
      </c>
      <c r="B54" s="89">
        <v>2007</v>
      </c>
      <c r="C54" s="90">
        <v>63</v>
      </c>
      <c r="D54" s="90">
        <v>91</v>
      </c>
      <c r="E54" s="91">
        <v>1.4</v>
      </c>
      <c r="F54" s="90">
        <v>28</v>
      </c>
      <c r="G54" s="90">
        <v>59</v>
      </c>
      <c r="H54" s="90">
        <v>98</v>
      </c>
      <c r="I54" s="91">
        <v>1.7</v>
      </c>
      <c r="J54" s="90">
        <v>39</v>
      </c>
      <c r="K54" s="90">
        <v>59</v>
      </c>
      <c r="L54" s="90">
        <v>89</v>
      </c>
      <c r="M54" s="91">
        <v>1.5</v>
      </c>
      <c r="N54" s="90">
        <v>29</v>
      </c>
      <c r="O54" s="92">
        <v>56</v>
      </c>
      <c r="P54" s="90">
        <v>73</v>
      </c>
      <c r="Q54" s="91">
        <v>1.3</v>
      </c>
      <c r="R54" s="90">
        <v>17</v>
      </c>
      <c r="S54" s="90">
        <v>51</v>
      </c>
      <c r="T54" s="90">
        <v>85</v>
      </c>
      <c r="U54" s="91">
        <v>1.7</v>
      </c>
      <c r="V54" s="90">
        <v>34</v>
      </c>
      <c r="W54" s="90">
        <v>49</v>
      </c>
      <c r="X54" s="90">
        <v>77</v>
      </c>
      <c r="Y54" s="91">
        <v>1.6</v>
      </c>
      <c r="Z54" s="90">
        <v>28</v>
      </c>
      <c r="AA54" s="92">
        <v>177</v>
      </c>
      <c r="AB54" s="90">
        <v>122</v>
      </c>
      <c r="AC54" s="91">
        <v>1.5</v>
      </c>
      <c r="AD54" s="90">
        <v>55</v>
      </c>
      <c r="AE54" s="90">
        <v>184</v>
      </c>
      <c r="AF54" s="90">
        <v>97</v>
      </c>
      <c r="AG54" s="91">
        <v>1.9</v>
      </c>
      <c r="AH54" s="90">
        <v>87</v>
      </c>
      <c r="AI54" s="90">
        <v>209</v>
      </c>
      <c r="AJ54" s="90">
        <v>112</v>
      </c>
      <c r="AK54" s="91">
        <v>1.9</v>
      </c>
      <c r="AL54" s="90">
        <v>97</v>
      </c>
    </row>
    <row r="55" spans="1:38" x14ac:dyDescent="0.35">
      <c r="A55" s="50" t="s">
        <v>52</v>
      </c>
      <c r="B55" s="85" t="s">
        <v>281</v>
      </c>
      <c r="C55" s="86" t="s">
        <v>259</v>
      </c>
      <c r="D55" s="86" t="s">
        <v>259</v>
      </c>
      <c r="E55" s="87" t="s">
        <v>259</v>
      </c>
      <c r="F55" s="86" t="s">
        <v>259</v>
      </c>
      <c r="G55" s="86" t="s">
        <v>259</v>
      </c>
      <c r="H55" s="86" t="s">
        <v>259</v>
      </c>
      <c r="I55" s="87" t="s">
        <v>259</v>
      </c>
      <c r="J55" s="86" t="s">
        <v>259</v>
      </c>
      <c r="K55" s="86" t="s">
        <v>259</v>
      </c>
      <c r="L55" s="86" t="s">
        <v>259</v>
      </c>
      <c r="M55" s="87" t="s">
        <v>259</v>
      </c>
      <c r="N55" s="86" t="s">
        <v>259</v>
      </c>
      <c r="O55" s="88" t="s">
        <v>259</v>
      </c>
      <c r="P55" s="86" t="s">
        <v>259</v>
      </c>
      <c r="Q55" s="87" t="s">
        <v>259</v>
      </c>
      <c r="R55" s="86" t="s">
        <v>259</v>
      </c>
      <c r="S55" s="86" t="s">
        <v>259</v>
      </c>
      <c r="T55" s="86" t="s">
        <v>259</v>
      </c>
      <c r="U55" s="87" t="s">
        <v>259</v>
      </c>
      <c r="V55" s="86" t="s">
        <v>259</v>
      </c>
      <c r="W55" s="86" t="s">
        <v>259</v>
      </c>
      <c r="X55" s="86" t="s">
        <v>259</v>
      </c>
      <c r="Y55" s="87" t="s">
        <v>259</v>
      </c>
      <c r="Z55" s="86" t="s">
        <v>259</v>
      </c>
      <c r="AA55" s="88" t="s">
        <v>259</v>
      </c>
      <c r="AB55" s="86" t="s">
        <v>259</v>
      </c>
      <c r="AC55" s="87" t="s">
        <v>259</v>
      </c>
      <c r="AD55" s="86" t="s">
        <v>259</v>
      </c>
      <c r="AE55" s="86" t="s">
        <v>259</v>
      </c>
      <c r="AF55" s="86" t="s">
        <v>259</v>
      </c>
      <c r="AG55" s="87" t="s">
        <v>259</v>
      </c>
      <c r="AH55" s="86" t="s">
        <v>259</v>
      </c>
      <c r="AI55" s="86" t="s">
        <v>259</v>
      </c>
      <c r="AJ55" s="86" t="s">
        <v>259</v>
      </c>
      <c r="AK55" s="87" t="s">
        <v>259</v>
      </c>
      <c r="AL55" s="86" t="s">
        <v>259</v>
      </c>
    </row>
    <row r="56" spans="1:38" x14ac:dyDescent="0.35">
      <c r="A56" s="56" t="s">
        <v>2526</v>
      </c>
      <c r="B56" s="89">
        <v>2006</v>
      </c>
      <c r="C56" s="90">
        <v>40</v>
      </c>
      <c r="D56" s="90">
        <v>95</v>
      </c>
      <c r="E56" s="91">
        <v>2.2999999999999998</v>
      </c>
      <c r="F56" s="90">
        <v>54</v>
      </c>
      <c r="G56" s="90" t="s">
        <v>259</v>
      </c>
      <c r="H56" s="90" t="s">
        <v>259</v>
      </c>
      <c r="I56" s="91" t="s">
        <v>259</v>
      </c>
      <c r="J56" s="90" t="s">
        <v>259</v>
      </c>
      <c r="K56" s="90" t="s">
        <v>259</v>
      </c>
      <c r="L56" s="90" t="s">
        <v>259</v>
      </c>
      <c r="M56" s="91" t="s">
        <v>259</v>
      </c>
      <c r="N56" s="90" t="s">
        <v>259</v>
      </c>
      <c r="O56" s="92" t="s">
        <v>259</v>
      </c>
      <c r="P56" s="90" t="s">
        <v>259</v>
      </c>
      <c r="Q56" s="91" t="s">
        <v>259</v>
      </c>
      <c r="R56" s="90" t="s">
        <v>259</v>
      </c>
      <c r="S56" s="90" t="s">
        <v>259</v>
      </c>
      <c r="T56" s="90" t="s">
        <v>259</v>
      </c>
      <c r="U56" s="91" t="s">
        <v>259</v>
      </c>
      <c r="V56" s="90" t="s">
        <v>259</v>
      </c>
      <c r="W56" s="90" t="s">
        <v>259</v>
      </c>
      <c r="X56" s="90" t="s">
        <v>259</v>
      </c>
      <c r="Y56" s="91" t="s">
        <v>259</v>
      </c>
      <c r="Z56" s="90" t="s">
        <v>259</v>
      </c>
      <c r="AA56" s="92">
        <v>73</v>
      </c>
      <c r="AB56" s="90">
        <v>95</v>
      </c>
      <c r="AC56" s="91">
        <v>0.8</v>
      </c>
      <c r="AD56" s="90" t="s">
        <v>2527</v>
      </c>
      <c r="AE56" s="90" t="s">
        <v>259</v>
      </c>
      <c r="AF56" s="90" t="s">
        <v>259</v>
      </c>
      <c r="AG56" s="91" t="s">
        <v>259</v>
      </c>
      <c r="AH56" s="90" t="s">
        <v>259</v>
      </c>
      <c r="AI56" s="90" t="s">
        <v>259</v>
      </c>
      <c r="AJ56" s="90" t="s">
        <v>259</v>
      </c>
      <c r="AK56" s="91" t="s">
        <v>259</v>
      </c>
      <c r="AL56" s="90" t="s">
        <v>259</v>
      </c>
    </row>
    <row r="57" spans="1:38" x14ac:dyDescent="0.35">
      <c r="A57" s="50" t="s">
        <v>54</v>
      </c>
      <c r="B57" s="85" t="s">
        <v>281</v>
      </c>
      <c r="C57" s="86" t="s">
        <v>259</v>
      </c>
      <c r="D57" s="86" t="s">
        <v>259</v>
      </c>
      <c r="E57" s="87" t="s">
        <v>259</v>
      </c>
      <c r="F57" s="86" t="s">
        <v>259</v>
      </c>
      <c r="G57" s="86" t="s">
        <v>259</v>
      </c>
      <c r="H57" s="86" t="s">
        <v>259</v>
      </c>
      <c r="I57" s="87" t="s">
        <v>259</v>
      </c>
      <c r="J57" s="86" t="s">
        <v>259</v>
      </c>
      <c r="K57" s="86" t="s">
        <v>259</v>
      </c>
      <c r="L57" s="86" t="s">
        <v>259</v>
      </c>
      <c r="M57" s="87" t="s">
        <v>259</v>
      </c>
      <c r="N57" s="86" t="s">
        <v>259</v>
      </c>
      <c r="O57" s="88" t="s">
        <v>259</v>
      </c>
      <c r="P57" s="86" t="s">
        <v>259</v>
      </c>
      <c r="Q57" s="87" t="s">
        <v>259</v>
      </c>
      <c r="R57" s="86" t="s">
        <v>259</v>
      </c>
      <c r="S57" s="86" t="s">
        <v>259</v>
      </c>
      <c r="T57" s="86" t="s">
        <v>259</v>
      </c>
      <c r="U57" s="87" t="s">
        <v>259</v>
      </c>
      <c r="V57" s="86" t="s">
        <v>259</v>
      </c>
      <c r="W57" s="86" t="s">
        <v>259</v>
      </c>
      <c r="X57" s="86" t="s">
        <v>259</v>
      </c>
      <c r="Y57" s="87" t="s">
        <v>259</v>
      </c>
      <c r="Z57" s="86" t="s">
        <v>259</v>
      </c>
      <c r="AA57" s="88" t="s">
        <v>259</v>
      </c>
      <c r="AB57" s="86" t="s">
        <v>259</v>
      </c>
      <c r="AC57" s="87" t="s">
        <v>259</v>
      </c>
      <c r="AD57" s="86" t="s">
        <v>259</v>
      </c>
      <c r="AE57" s="86" t="s">
        <v>259</v>
      </c>
      <c r="AF57" s="86" t="s">
        <v>259</v>
      </c>
      <c r="AG57" s="87" t="s">
        <v>259</v>
      </c>
      <c r="AH57" s="86" t="s">
        <v>259</v>
      </c>
      <c r="AI57" s="86" t="s">
        <v>259</v>
      </c>
      <c r="AJ57" s="86" t="s">
        <v>259</v>
      </c>
      <c r="AK57" s="87" t="s">
        <v>259</v>
      </c>
      <c r="AL57" s="86" t="s">
        <v>259</v>
      </c>
    </row>
    <row r="58" spans="1:38" x14ac:dyDescent="0.35">
      <c r="A58" s="56" t="s">
        <v>55</v>
      </c>
      <c r="B58" s="89">
        <v>2007</v>
      </c>
      <c r="C58" s="90">
        <v>94</v>
      </c>
      <c r="D58" s="90">
        <v>96</v>
      </c>
      <c r="E58" s="91">
        <v>1</v>
      </c>
      <c r="F58" s="90">
        <v>2</v>
      </c>
      <c r="G58" s="90">
        <v>89</v>
      </c>
      <c r="H58" s="90">
        <v>98</v>
      </c>
      <c r="I58" s="91">
        <v>1.1000000000000001</v>
      </c>
      <c r="J58" s="90">
        <v>9</v>
      </c>
      <c r="K58" s="90">
        <v>86</v>
      </c>
      <c r="L58" s="90">
        <v>97</v>
      </c>
      <c r="M58" s="91">
        <v>1.1000000000000001</v>
      </c>
      <c r="N58" s="90">
        <v>12</v>
      </c>
      <c r="O58" s="92">
        <v>81</v>
      </c>
      <c r="P58" s="90">
        <v>78</v>
      </c>
      <c r="Q58" s="91">
        <v>1</v>
      </c>
      <c r="R58" s="90" t="s">
        <v>2528</v>
      </c>
      <c r="S58" s="90">
        <v>73</v>
      </c>
      <c r="T58" s="90">
        <v>87</v>
      </c>
      <c r="U58" s="91">
        <v>1.2</v>
      </c>
      <c r="V58" s="90">
        <v>14</v>
      </c>
      <c r="W58" s="90">
        <v>53</v>
      </c>
      <c r="X58" s="90">
        <v>83</v>
      </c>
      <c r="Y58" s="91">
        <v>1.6</v>
      </c>
      <c r="Z58" s="90">
        <v>30</v>
      </c>
      <c r="AA58" s="92">
        <v>37</v>
      </c>
      <c r="AB58" s="90">
        <v>37</v>
      </c>
      <c r="AC58" s="91">
        <v>1</v>
      </c>
      <c r="AD58" s="90">
        <v>1</v>
      </c>
      <c r="AE58" s="90">
        <v>53</v>
      </c>
      <c r="AF58" s="90">
        <v>28</v>
      </c>
      <c r="AG58" s="91">
        <v>1.9</v>
      </c>
      <c r="AH58" s="90">
        <v>25</v>
      </c>
      <c r="AI58" s="90">
        <v>57</v>
      </c>
      <c r="AJ58" s="90">
        <v>29</v>
      </c>
      <c r="AK58" s="91">
        <v>2</v>
      </c>
      <c r="AL58" s="90">
        <v>28</v>
      </c>
    </row>
    <row r="59" spans="1:38" x14ac:dyDescent="0.35">
      <c r="A59" s="50" t="s">
        <v>56</v>
      </c>
      <c r="B59" s="85" t="s">
        <v>281</v>
      </c>
      <c r="C59" s="86" t="s">
        <v>259</v>
      </c>
      <c r="D59" s="86" t="s">
        <v>259</v>
      </c>
      <c r="E59" s="87" t="s">
        <v>259</v>
      </c>
      <c r="F59" s="86" t="s">
        <v>259</v>
      </c>
      <c r="G59" s="86" t="s">
        <v>259</v>
      </c>
      <c r="H59" s="86" t="s">
        <v>259</v>
      </c>
      <c r="I59" s="87" t="s">
        <v>259</v>
      </c>
      <c r="J59" s="86" t="s">
        <v>259</v>
      </c>
      <c r="K59" s="86" t="s">
        <v>259</v>
      </c>
      <c r="L59" s="86" t="s">
        <v>259</v>
      </c>
      <c r="M59" s="87" t="s">
        <v>259</v>
      </c>
      <c r="N59" s="86" t="s">
        <v>259</v>
      </c>
      <c r="O59" s="88" t="s">
        <v>259</v>
      </c>
      <c r="P59" s="86" t="s">
        <v>259</v>
      </c>
      <c r="Q59" s="87" t="s">
        <v>259</v>
      </c>
      <c r="R59" s="86" t="s">
        <v>259</v>
      </c>
      <c r="S59" s="86" t="s">
        <v>259</v>
      </c>
      <c r="T59" s="86" t="s">
        <v>259</v>
      </c>
      <c r="U59" s="87" t="s">
        <v>259</v>
      </c>
      <c r="V59" s="86" t="s">
        <v>259</v>
      </c>
      <c r="W59" s="86" t="s">
        <v>259</v>
      </c>
      <c r="X59" s="86" t="s">
        <v>259</v>
      </c>
      <c r="Y59" s="87" t="s">
        <v>259</v>
      </c>
      <c r="Z59" s="86" t="s">
        <v>259</v>
      </c>
      <c r="AA59" s="88" t="s">
        <v>259</v>
      </c>
      <c r="AB59" s="86" t="s">
        <v>259</v>
      </c>
      <c r="AC59" s="87" t="s">
        <v>259</v>
      </c>
      <c r="AD59" s="86" t="s">
        <v>259</v>
      </c>
      <c r="AE59" s="86" t="s">
        <v>259</v>
      </c>
      <c r="AF59" s="86" t="s">
        <v>259</v>
      </c>
      <c r="AG59" s="87" t="s">
        <v>259</v>
      </c>
      <c r="AH59" s="86" t="s">
        <v>259</v>
      </c>
      <c r="AI59" s="86" t="s">
        <v>259</v>
      </c>
      <c r="AJ59" s="86" t="s">
        <v>259</v>
      </c>
      <c r="AK59" s="87" t="s">
        <v>259</v>
      </c>
      <c r="AL59" s="86" t="s">
        <v>259</v>
      </c>
    </row>
    <row r="60" spans="1:38" x14ac:dyDescent="0.35">
      <c r="A60" s="56" t="s">
        <v>2529</v>
      </c>
      <c r="B60" s="89">
        <v>2008</v>
      </c>
      <c r="C60" s="90">
        <v>72</v>
      </c>
      <c r="D60" s="90">
        <v>90</v>
      </c>
      <c r="E60" s="91">
        <v>1.2</v>
      </c>
      <c r="F60" s="90">
        <v>18</v>
      </c>
      <c r="G60" s="90">
        <v>55</v>
      </c>
      <c r="H60" s="90">
        <v>97</v>
      </c>
      <c r="I60" s="91">
        <v>1.8</v>
      </c>
      <c r="J60" s="90">
        <v>42</v>
      </c>
      <c r="K60" s="90">
        <v>60</v>
      </c>
      <c r="L60" s="90">
        <v>89</v>
      </c>
      <c r="M60" s="91">
        <v>1.5</v>
      </c>
      <c r="N60" s="90">
        <v>29</v>
      </c>
      <c r="O60" s="92">
        <v>98</v>
      </c>
      <c r="P60" s="90">
        <v>98</v>
      </c>
      <c r="Q60" s="91">
        <v>1</v>
      </c>
      <c r="R60" s="90">
        <v>0</v>
      </c>
      <c r="S60" s="90">
        <v>98</v>
      </c>
      <c r="T60" s="90">
        <v>99</v>
      </c>
      <c r="U60" s="91">
        <v>1</v>
      </c>
      <c r="V60" s="90">
        <v>2</v>
      </c>
      <c r="W60" s="90">
        <v>98</v>
      </c>
      <c r="X60" s="90">
        <v>99</v>
      </c>
      <c r="Y60" s="91">
        <v>1</v>
      </c>
      <c r="Z60" s="90">
        <v>1</v>
      </c>
      <c r="AA60" s="92">
        <v>36</v>
      </c>
      <c r="AB60" s="90">
        <v>29</v>
      </c>
      <c r="AC60" s="91">
        <v>1.3</v>
      </c>
      <c r="AD60" s="90">
        <v>8</v>
      </c>
      <c r="AE60" s="90">
        <v>49</v>
      </c>
      <c r="AF60" s="90">
        <v>19</v>
      </c>
      <c r="AG60" s="91">
        <v>2.6</v>
      </c>
      <c r="AH60" s="90">
        <v>30</v>
      </c>
      <c r="AI60" s="90">
        <v>44</v>
      </c>
      <c r="AJ60" s="90">
        <v>25</v>
      </c>
      <c r="AK60" s="91">
        <v>1.8</v>
      </c>
      <c r="AL60" s="90">
        <v>19</v>
      </c>
    </row>
    <row r="61" spans="1:38" x14ac:dyDescent="0.35">
      <c r="A61" s="50" t="s">
        <v>58</v>
      </c>
      <c r="B61" s="85" t="s">
        <v>281</v>
      </c>
      <c r="C61" s="86" t="s">
        <v>259</v>
      </c>
      <c r="D61" s="86" t="s">
        <v>259</v>
      </c>
      <c r="E61" s="87" t="s">
        <v>259</v>
      </c>
      <c r="F61" s="86" t="s">
        <v>259</v>
      </c>
      <c r="G61" s="86" t="s">
        <v>259</v>
      </c>
      <c r="H61" s="86" t="s">
        <v>259</v>
      </c>
      <c r="I61" s="87" t="s">
        <v>259</v>
      </c>
      <c r="J61" s="86" t="s">
        <v>259</v>
      </c>
      <c r="K61" s="86" t="s">
        <v>259</v>
      </c>
      <c r="L61" s="86" t="s">
        <v>259</v>
      </c>
      <c r="M61" s="87" t="s">
        <v>259</v>
      </c>
      <c r="N61" s="86" t="s">
        <v>259</v>
      </c>
      <c r="O61" s="88" t="s">
        <v>259</v>
      </c>
      <c r="P61" s="86" t="s">
        <v>259</v>
      </c>
      <c r="Q61" s="87" t="s">
        <v>259</v>
      </c>
      <c r="R61" s="86" t="s">
        <v>259</v>
      </c>
      <c r="S61" s="86" t="s">
        <v>259</v>
      </c>
      <c r="T61" s="86" t="s">
        <v>259</v>
      </c>
      <c r="U61" s="87" t="s">
        <v>259</v>
      </c>
      <c r="V61" s="86" t="s">
        <v>259</v>
      </c>
      <c r="W61" s="86" t="s">
        <v>259</v>
      </c>
      <c r="X61" s="86" t="s">
        <v>259</v>
      </c>
      <c r="Y61" s="87" t="s">
        <v>259</v>
      </c>
      <c r="Z61" s="86" t="s">
        <v>259</v>
      </c>
      <c r="AA61" s="88" t="s">
        <v>259</v>
      </c>
      <c r="AB61" s="86" t="s">
        <v>259</v>
      </c>
      <c r="AC61" s="87" t="s">
        <v>259</v>
      </c>
      <c r="AD61" s="86" t="s">
        <v>259</v>
      </c>
      <c r="AE61" s="86" t="s">
        <v>259</v>
      </c>
      <c r="AF61" s="86" t="s">
        <v>259</v>
      </c>
      <c r="AG61" s="87" t="s">
        <v>259</v>
      </c>
      <c r="AH61" s="86" t="s">
        <v>259</v>
      </c>
      <c r="AI61" s="86" t="s">
        <v>259</v>
      </c>
      <c r="AJ61" s="86" t="s">
        <v>259</v>
      </c>
      <c r="AK61" s="87" t="s">
        <v>259</v>
      </c>
      <c r="AL61" s="86" t="s">
        <v>259</v>
      </c>
    </row>
    <row r="62" spans="1:38" x14ac:dyDescent="0.35">
      <c r="A62" s="56" t="s">
        <v>59</v>
      </c>
      <c r="B62" s="89" t="s">
        <v>281</v>
      </c>
      <c r="C62" s="90" t="s">
        <v>259</v>
      </c>
      <c r="D62" s="90" t="s">
        <v>259</v>
      </c>
      <c r="E62" s="91" t="s">
        <v>259</v>
      </c>
      <c r="F62" s="90" t="s">
        <v>259</v>
      </c>
      <c r="G62" s="90" t="s">
        <v>259</v>
      </c>
      <c r="H62" s="90" t="s">
        <v>259</v>
      </c>
      <c r="I62" s="91" t="s">
        <v>259</v>
      </c>
      <c r="J62" s="90" t="s">
        <v>259</v>
      </c>
      <c r="K62" s="90" t="s">
        <v>259</v>
      </c>
      <c r="L62" s="90" t="s">
        <v>259</v>
      </c>
      <c r="M62" s="91" t="s">
        <v>259</v>
      </c>
      <c r="N62" s="90" t="s">
        <v>259</v>
      </c>
      <c r="O62" s="92" t="s">
        <v>259</v>
      </c>
      <c r="P62" s="90" t="s">
        <v>259</v>
      </c>
      <c r="Q62" s="91" t="s">
        <v>259</v>
      </c>
      <c r="R62" s="90" t="s">
        <v>259</v>
      </c>
      <c r="S62" s="90" t="s">
        <v>259</v>
      </c>
      <c r="T62" s="90" t="s">
        <v>259</v>
      </c>
      <c r="U62" s="91" t="s">
        <v>259</v>
      </c>
      <c r="V62" s="90" t="s">
        <v>259</v>
      </c>
      <c r="W62" s="90" t="s">
        <v>259</v>
      </c>
      <c r="X62" s="90" t="s">
        <v>259</v>
      </c>
      <c r="Y62" s="91" t="s">
        <v>259</v>
      </c>
      <c r="Z62" s="90" t="s">
        <v>259</v>
      </c>
      <c r="AA62" s="92" t="s">
        <v>259</v>
      </c>
      <c r="AB62" s="90" t="s">
        <v>259</v>
      </c>
      <c r="AC62" s="91" t="s">
        <v>259</v>
      </c>
      <c r="AD62" s="90" t="s">
        <v>259</v>
      </c>
      <c r="AE62" s="90" t="s">
        <v>259</v>
      </c>
      <c r="AF62" s="90" t="s">
        <v>259</v>
      </c>
      <c r="AG62" s="91" t="s">
        <v>259</v>
      </c>
      <c r="AH62" s="90" t="s">
        <v>259</v>
      </c>
      <c r="AI62" s="90" t="s">
        <v>259</v>
      </c>
      <c r="AJ62" s="90" t="s">
        <v>259</v>
      </c>
      <c r="AK62" s="91" t="s">
        <v>259</v>
      </c>
      <c r="AL62" s="90" t="s">
        <v>259</v>
      </c>
    </row>
    <row r="63" spans="1:38" x14ac:dyDescent="0.35">
      <c r="A63" s="50" t="s">
        <v>60</v>
      </c>
      <c r="B63" s="85">
        <v>2002</v>
      </c>
      <c r="C63" s="86">
        <v>10</v>
      </c>
      <c r="D63" s="86">
        <v>65</v>
      </c>
      <c r="E63" s="87">
        <v>6.2</v>
      </c>
      <c r="F63" s="86">
        <v>54</v>
      </c>
      <c r="G63" s="86">
        <v>6</v>
      </c>
      <c r="H63" s="86">
        <v>85</v>
      </c>
      <c r="I63" s="87">
        <v>14.7</v>
      </c>
      <c r="J63" s="86">
        <v>79</v>
      </c>
      <c r="K63" s="86">
        <v>12</v>
      </c>
      <c r="L63" s="86">
        <v>88</v>
      </c>
      <c r="M63" s="87">
        <v>7.3</v>
      </c>
      <c r="N63" s="86">
        <v>76</v>
      </c>
      <c r="O63" s="88">
        <v>79</v>
      </c>
      <c r="P63" s="86">
        <v>94</v>
      </c>
      <c r="Q63" s="87">
        <v>1.2</v>
      </c>
      <c r="R63" s="86">
        <v>15</v>
      </c>
      <c r="S63" s="86">
        <v>80</v>
      </c>
      <c r="T63" s="86">
        <v>95</v>
      </c>
      <c r="U63" s="87">
        <v>1.2</v>
      </c>
      <c r="V63" s="86">
        <v>15</v>
      </c>
      <c r="W63" s="86">
        <v>77</v>
      </c>
      <c r="X63" s="86">
        <v>96</v>
      </c>
      <c r="Y63" s="87">
        <v>1.2</v>
      </c>
      <c r="Z63" s="86">
        <v>19</v>
      </c>
      <c r="AA63" s="88">
        <v>117</v>
      </c>
      <c r="AB63" s="86">
        <v>86</v>
      </c>
      <c r="AC63" s="87">
        <v>1.4</v>
      </c>
      <c r="AD63" s="86">
        <v>31</v>
      </c>
      <c r="AE63" s="86">
        <v>100</v>
      </c>
      <c r="AF63" s="86">
        <v>65</v>
      </c>
      <c r="AG63" s="87">
        <v>1.5</v>
      </c>
      <c r="AH63" s="86">
        <v>35</v>
      </c>
      <c r="AI63" s="86">
        <v>121</v>
      </c>
      <c r="AJ63" s="86">
        <v>59</v>
      </c>
      <c r="AK63" s="87">
        <v>2.1</v>
      </c>
      <c r="AL63" s="86">
        <v>62</v>
      </c>
    </row>
    <row r="64" spans="1:38" x14ac:dyDescent="0.35">
      <c r="A64" s="56" t="s">
        <v>61</v>
      </c>
      <c r="B64" s="89" t="s">
        <v>281</v>
      </c>
      <c r="C64" s="90" t="s">
        <v>259</v>
      </c>
      <c r="D64" s="90" t="s">
        <v>259</v>
      </c>
      <c r="E64" s="91" t="s">
        <v>259</v>
      </c>
      <c r="F64" s="90" t="s">
        <v>259</v>
      </c>
      <c r="G64" s="90" t="s">
        <v>259</v>
      </c>
      <c r="H64" s="90" t="s">
        <v>259</v>
      </c>
      <c r="I64" s="91" t="s">
        <v>259</v>
      </c>
      <c r="J64" s="90" t="s">
        <v>259</v>
      </c>
      <c r="K64" s="90" t="s">
        <v>259</v>
      </c>
      <c r="L64" s="90" t="s">
        <v>259</v>
      </c>
      <c r="M64" s="91" t="s">
        <v>259</v>
      </c>
      <c r="N64" s="90" t="s">
        <v>259</v>
      </c>
      <c r="O64" s="92" t="s">
        <v>259</v>
      </c>
      <c r="P64" s="90" t="s">
        <v>259</v>
      </c>
      <c r="Q64" s="91" t="s">
        <v>259</v>
      </c>
      <c r="R64" s="90" t="s">
        <v>259</v>
      </c>
      <c r="S64" s="90" t="s">
        <v>259</v>
      </c>
      <c r="T64" s="90" t="s">
        <v>259</v>
      </c>
      <c r="U64" s="91" t="s">
        <v>259</v>
      </c>
      <c r="V64" s="90" t="s">
        <v>259</v>
      </c>
      <c r="W64" s="90" t="s">
        <v>259</v>
      </c>
      <c r="X64" s="90" t="s">
        <v>259</v>
      </c>
      <c r="Y64" s="91" t="s">
        <v>259</v>
      </c>
      <c r="Z64" s="90" t="s">
        <v>259</v>
      </c>
      <c r="AA64" s="92" t="s">
        <v>259</v>
      </c>
      <c r="AB64" s="90" t="s">
        <v>259</v>
      </c>
      <c r="AC64" s="91" t="s">
        <v>259</v>
      </c>
      <c r="AD64" s="90" t="s">
        <v>259</v>
      </c>
      <c r="AE64" s="90" t="s">
        <v>259</v>
      </c>
      <c r="AF64" s="90" t="s">
        <v>259</v>
      </c>
      <c r="AG64" s="91" t="s">
        <v>259</v>
      </c>
      <c r="AH64" s="90" t="s">
        <v>259</v>
      </c>
      <c r="AI64" s="90" t="s">
        <v>259</v>
      </c>
      <c r="AJ64" s="90" t="s">
        <v>259</v>
      </c>
      <c r="AK64" s="91" t="s">
        <v>259</v>
      </c>
      <c r="AL64" s="90" t="s">
        <v>259</v>
      </c>
    </row>
    <row r="65" spans="1:38" x14ac:dyDescent="0.35">
      <c r="A65" s="50" t="s">
        <v>62</v>
      </c>
      <c r="B65" s="85">
        <v>2005</v>
      </c>
      <c r="C65" s="86">
        <v>3</v>
      </c>
      <c r="D65" s="86">
        <v>45</v>
      </c>
      <c r="E65" s="87">
        <v>16.600000000000001</v>
      </c>
      <c r="F65" s="86">
        <v>42</v>
      </c>
      <c r="G65" s="86">
        <v>1</v>
      </c>
      <c r="H65" s="86">
        <v>27</v>
      </c>
      <c r="I65" s="87">
        <v>29.7</v>
      </c>
      <c r="J65" s="86">
        <v>26</v>
      </c>
      <c r="K65" s="86">
        <v>2</v>
      </c>
      <c r="L65" s="86">
        <v>58</v>
      </c>
      <c r="M65" s="87">
        <v>24</v>
      </c>
      <c r="N65" s="86">
        <v>55</v>
      </c>
      <c r="O65" s="88">
        <v>32</v>
      </c>
      <c r="P65" s="86">
        <v>65</v>
      </c>
      <c r="Q65" s="87">
        <v>2</v>
      </c>
      <c r="R65" s="86">
        <v>33</v>
      </c>
      <c r="S65" s="86">
        <v>25</v>
      </c>
      <c r="T65" s="86">
        <v>53</v>
      </c>
      <c r="U65" s="87">
        <v>2.1</v>
      </c>
      <c r="V65" s="86">
        <v>28</v>
      </c>
      <c r="W65" s="86">
        <v>30</v>
      </c>
      <c r="X65" s="86">
        <v>63</v>
      </c>
      <c r="Y65" s="87">
        <v>2.1</v>
      </c>
      <c r="Z65" s="86">
        <v>33</v>
      </c>
      <c r="AA65" s="88">
        <v>135</v>
      </c>
      <c r="AB65" s="86">
        <v>98</v>
      </c>
      <c r="AC65" s="87">
        <v>1.4</v>
      </c>
      <c r="AD65" s="86">
        <v>37</v>
      </c>
      <c r="AE65" s="86">
        <v>130</v>
      </c>
      <c r="AF65" s="86">
        <v>92</v>
      </c>
      <c r="AG65" s="87">
        <v>1.4</v>
      </c>
      <c r="AH65" s="86">
        <v>38</v>
      </c>
      <c r="AI65" s="86">
        <v>139</v>
      </c>
      <c r="AJ65" s="86">
        <v>54</v>
      </c>
      <c r="AK65" s="87">
        <v>2.6</v>
      </c>
      <c r="AL65" s="86">
        <v>85</v>
      </c>
    </row>
    <row r="66" spans="1:38" x14ac:dyDescent="0.35">
      <c r="A66" s="56" t="s">
        <v>63</v>
      </c>
      <c r="B66" s="89" t="s">
        <v>281</v>
      </c>
      <c r="C66" s="90" t="s">
        <v>259</v>
      </c>
      <c r="D66" s="90" t="s">
        <v>259</v>
      </c>
      <c r="E66" s="91" t="s">
        <v>259</v>
      </c>
      <c r="F66" s="90" t="s">
        <v>259</v>
      </c>
      <c r="G66" s="90" t="s">
        <v>259</v>
      </c>
      <c r="H66" s="90" t="s">
        <v>259</v>
      </c>
      <c r="I66" s="91" t="s">
        <v>259</v>
      </c>
      <c r="J66" s="90" t="s">
        <v>259</v>
      </c>
      <c r="K66" s="90" t="s">
        <v>259</v>
      </c>
      <c r="L66" s="90" t="s">
        <v>259</v>
      </c>
      <c r="M66" s="91" t="s">
        <v>259</v>
      </c>
      <c r="N66" s="90" t="s">
        <v>259</v>
      </c>
      <c r="O66" s="92" t="s">
        <v>259</v>
      </c>
      <c r="P66" s="90" t="s">
        <v>259</v>
      </c>
      <c r="Q66" s="91" t="s">
        <v>259</v>
      </c>
      <c r="R66" s="90" t="s">
        <v>259</v>
      </c>
      <c r="S66" s="90" t="s">
        <v>259</v>
      </c>
      <c r="T66" s="90" t="s">
        <v>259</v>
      </c>
      <c r="U66" s="91" t="s">
        <v>259</v>
      </c>
      <c r="V66" s="90" t="s">
        <v>259</v>
      </c>
      <c r="W66" s="90" t="s">
        <v>259</v>
      </c>
      <c r="X66" s="90" t="s">
        <v>259</v>
      </c>
      <c r="Y66" s="91" t="s">
        <v>259</v>
      </c>
      <c r="Z66" s="90" t="s">
        <v>259</v>
      </c>
      <c r="AA66" s="92" t="s">
        <v>259</v>
      </c>
      <c r="AB66" s="90" t="s">
        <v>259</v>
      </c>
      <c r="AC66" s="91" t="s">
        <v>259</v>
      </c>
      <c r="AD66" s="90" t="s">
        <v>259</v>
      </c>
      <c r="AE66" s="90" t="s">
        <v>259</v>
      </c>
      <c r="AF66" s="90" t="s">
        <v>259</v>
      </c>
      <c r="AG66" s="91" t="s">
        <v>259</v>
      </c>
      <c r="AH66" s="90" t="s">
        <v>259</v>
      </c>
      <c r="AI66" s="90" t="s">
        <v>259</v>
      </c>
      <c r="AJ66" s="90" t="s">
        <v>259</v>
      </c>
      <c r="AK66" s="91" t="s">
        <v>259</v>
      </c>
      <c r="AL66" s="90" t="s">
        <v>259</v>
      </c>
    </row>
    <row r="67" spans="1:38" x14ac:dyDescent="0.35">
      <c r="A67" s="50" t="s">
        <v>64</v>
      </c>
      <c r="B67" s="85" t="s">
        <v>281</v>
      </c>
      <c r="C67" s="86" t="s">
        <v>259</v>
      </c>
      <c r="D67" s="86" t="s">
        <v>259</v>
      </c>
      <c r="E67" s="87" t="s">
        <v>259</v>
      </c>
      <c r="F67" s="86" t="s">
        <v>259</v>
      </c>
      <c r="G67" s="86" t="s">
        <v>259</v>
      </c>
      <c r="H67" s="86" t="s">
        <v>259</v>
      </c>
      <c r="I67" s="87" t="s">
        <v>259</v>
      </c>
      <c r="J67" s="86" t="s">
        <v>259</v>
      </c>
      <c r="K67" s="86" t="s">
        <v>259</v>
      </c>
      <c r="L67" s="86" t="s">
        <v>259</v>
      </c>
      <c r="M67" s="87" t="s">
        <v>259</v>
      </c>
      <c r="N67" s="86" t="s">
        <v>259</v>
      </c>
      <c r="O67" s="88" t="s">
        <v>259</v>
      </c>
      <c r="P67" s="86" t="s">
        <v>259</v>
      </c>
      <c r="Q67" s="87" t="s">
        <v>259</v>
      </c>
      <c r="R67" s="86" t="s">
        <v>259</v>
      </c>
      <c r="S67" s="86" t="s">
        <v>259</v>
      </c>
      <c r="T67" s="86" t="s">
        <v>259</v>
      </c>
      <c r="U67" s="87" t="s">
        <v>259</v>
      </c>
      <c r="V67" s="86" t="s">
        <v>259</v>
      </c>
      <c r="W67" s="86" t="s">
        <v>259</v>
      </c>
      <c r="X67" s="86" t="s">
        <v>259</v>
      </c>
      <c r="Y67" s="87" t="s">
        <v>259</v>
      </c>
      <c r="Z67" s="86" t="s">
        <v>259</v>
      </c>
      <c r="AA67" s="88" t="s">
        <v>259</v>
      </c>
      <c r="AB67" s="86" t="s">
        <v>259</v>
      </c>
      <c r="AC67" s="87" t="s">
        <v>259</v>
      </c>
      <c r="AD67" s="86" t="s">
        <v>259</v>
      </c>
      <c r="AE67" s="86" t="s">
        <v>259</v>
      </c>
      <c r="AF67" s="86" t="s">
        <v>259</v>
      </c>
      <c r="AG67" s="87" t="s">
        <v>259</v>
      </c>
      <c r="AH67" s="86" t="s">
        <v>259</v>
      </c>
      <c r="AI67" s="86" t="s">
        <v>259</v>
      </c>
      <c r="AJ67" s="86" t="s">
        <v>259</v>
      </c>
      <c r="AK67" s="87" t="s">
        <v>259</v>
      </c>
      <c r="AL67" s="86" t="s">
        <v>259</v>
      </c>
    </row>
    <row r="68" spans="1:38" x14ac:dyDescent="0.35">
      <c r="A68" s="56" t="s">
        <v>65</v>
      </c>
      <c r="B68" s="89" t="s">
        <v>281</v>
      </c>
      <c r="C68" s="90" t="s">
        <v>259</v>
      </c>
      <c r="D68" s="90" t="s">
        <v>259</v>
      </c>
      <c r="E68" s="91" t="s">
        <v>259</v>
      </c>
      <c r="F68" s="90" t="s">
        <v>259</v>
      </c>
      <c r="G68" s="90" t="s">
        <v>259</v>
      </c>
      <c r="H68" s="90" t="s">
        <v>259</v>
      </c>
      <c r="I68" s="91" t="s">
        <v>259</v>
      </c>
      <c r="J68" s="90" t="s">
        <v>259</v>
      </c>
      <c r="K68" s="90" t="s">
        <v>259</v>
      </c>
      <c r="L68" s="90" t="s">
        <v>259</v>
      </c>
      <c r="M68" s="91" t="s">
        <v>259</v>
      </c>
      <c r="N68" s="90" t="s">
        <v>259</v>
      </c>
      <c r="O68" s="92" t="s">
        <v>259</v>
      </c>
      <c r="P68" s="90" t="s">
        <v>259</v>
      </c>
      <c r="Q68" s="91" t="s">
        <v>259</v>
      </c>
      <c r="R68" s="90" t="s">
        <v>259</v>
      </c>
      <c r="S68" s="90" t="s">
        <v>259</v>
      </c>
      <c r="T68" s="90" t="s">
        <v>259</v>
      </c>
      <c r="U68" s="91" t="s">
        <v>259</v>
      </c>
      <c r="V68" s="90" t="s">
        <v>259</v>
      </c>
      <c r="W68" s="90" t="s">
        <v>259</v>
      </c>
      <c r="X68" s="90" t="s">
        <v>259</v>
      </c>
      <c r="Y68" s="91" t="s">
        <v>259</v>
      </c>
      <c r="Z68" s="90" t="s">
        <v>259</v>
      </c>
      <c r="AA68" s="92" t="s">
        <v>259</v>
      </c>
      <c r="AB68" s="90" t="s">
        <v>259</v>
      </c>
      <c r="AC68" s="91" t="s">
        <v>259</v>
      </c>
      <c r="AD68" s="90" t="s">
        <v>259</v>
      </c>
      <c r="AE68" s="90" t="s">
        <v>259</v>
      </c>
      <c r="AF68" s="90" t="s">
        <v>259</v>
      </c>
      <c r="AG68" s="91" t="s">
        <v>259</v>
      </c>
      <c r="AH68" s="90" t="s">
        <v>259</v>
      </c>
      <c r="AI68" s="90" t="s">
        <v>259</v>
      </c>
      <c r="AJ68" s="90" t="s">
        <v>259</v>
      </c>
      <c r="AK68" s="91" t="s">
        <v>259</v>
      </c>
      <c r="AL68" s="90" t="s">
        <v>259</v>
      </c>
    </row>
    <row r="69" spans="1:38" x14ac:dyDescent="0.35">
      <c r="A69" s="50" t="s">
        <v>66</v>
      </c>
      <c r="B69" s="85">
        <v>2000</v>
      </c>
      <c r="C69" s="86">
        <v>69</v>
      </c>
      <c r="D69" s="86">
        <v>93</v>
      </c>
      <c r="E69" s="87">
        <v>1.3</v>
      </c>
      <c r="F69" s="86">
        <v>24</v>
      </c>
      <c r="G69" s="86">
        <v>67</v>
      </c>
      <c r="H69" s="86">
        <v>97</v>
      </c>
      <c r="I69" s="87">
        <v>1.4</v>
      </c>
      <c r="J69" s="86">
        <v>30</v>
      </c>
      <c r="K69" s="86">
        <v>84</v>
      </c>
      <c r="L69" s="86">
        <v>93</v>
      </c>
      <c r="M69" s="87">
        <v>1.1000000000000001</v>
      </c>
      <c r="N69" s="86">
        <v>9</v>
      </c>
      <c r="O69" s="88">
        <v>37</v>
      </c>
      <c r="P69" s="86">
        <v>61</v>
      </c>
      <c r="Q69" s="87">
        <v>1.6</v>
      </c>
      <c r="R69" s="86">
        <v>24</v>
      </c>
      <c r="S69" s="86">
        <v>34</v>
      </c>
      <c r="T69" s="86">
        <v>71</v>
      </c>
      <c r="U69" s="87">
        <v>2.1</v>
      </c>
      <c r="V69" s="86">
        <v>37</v>
      </c>
      <c r="W69" s="86">
        <v>42</v>
      </c>
      <c r="X69" s="86">
        <v>64</v>
      </c>
      <c r="Y69" s="87">
        <v>1.5</v>
      </c>
      <c r="Z69" s="86">
        <v>22</v>
      </c>
      <c r="AA69" s="88">
        <v>100</v>
      </c>
      <c r="AB69" s="86">
        <v>88</v>
      </c>
      <c r="AC69" s="87">
        <v>1.1000000000000001</v>
      </c>
      <c r="AD69" s="86">
        <v>12</v>
      </c>
      <c r="AE69" s="86">
        <v>93</v>
      </c>
      <c r="AF69" s="86">
        <v>55</v>
      </c>
      <c r="AG69" s="87">
        <v>1.7</v>
      </c>
      <c r="AH69" s="86">
        <v>38</v>
      </c>
      <c r="AI69" s="86">
        <v>112</v>
      </c>
      <c r="AJ69" s="86">
        <v>87</v>
      </c>
      <c r="AK69" s="87">
        <v>1.3</v>
      </c>
      <c r="AL69" s="86">
        <v>25</v>
      </c>
    </row>
    <row r="70" spans="1:38" x14ac:dyDescent="0.35">
      <c r="A70" s="56" t="s">
        <v>2530</v>
      </c>
      <c r="B70" s="89">
        <v>2006</v>
      </c>
      <c r="C70" s="90">
        <v>43</v>
      </c>
      <c r="D70" s="90">
        <v>83</v>
      </c>
      <c r="E70" s="91">
        <v>1.9</v>
      </c>
      <c r="F70" s="90">
        <v>40</v>
      </c>
      <c r="G70" s="90">
        <v>28</v>
      </c>
      <c r="H70" s="90">
        <v>89</v>
      </c>
      <c r="I70" s="91">
        <v>3.1</v>
      </c>
      <c r="J70" s="90">
        <v>60</v>
      </c>
      <c r="K70" s="90">
        <v>49</v>
      </c>
      <c r="L70" s="90">
        <v>85</v>
      </c>
      <c r="M70" s="91">
        <v>1.7</v>
      </c>
      <c r="N70" s="90">
        <v>36</v>
      </c>
      <c r="O70" s="92">
        <v>93</v>
      </c>
      <c r="P70" s="90">
        <v>91</v>
      </c>
      <c r="Q70" s="91">
        <v>1</v>
      </c>
      <c r="R70" s="90" t="s">
        <v>2528</v>
      </c>
      <c r="S70" s="90">
        <v>95</v>
      </c>
      <c r="T70" s="90">
        <v>91</v>
      </c>
      <c r="U70" s="91">
        <v>1</v>
      </c>
      <c r="V70" s="90" t="s">
        <v>2528</v>
      </c>
      <c r="W70" s="90">
        <v>92</v>
      </c>
      <c r="X70" s="90">
        <v>95</v>
      </c>
      <c r="Y70" s="91">
        <v>1</v>
      </c>
      <c r="Z70" s="90">
        <v>2</v>
      </c>
      <c r="AA70" s="92">
        <v>150</v>
      </c>
      <c r="AB70" s="90">
        <v>96</v>
      </c>
      <c r="AC70" s="91">
        <v>1.6</v>
      </c>
      <c r="AD70" s="90">
        <v>54</v>
      </c>
      <c r="AE70" s="90">
        <v>158</v>
      </c>
      <c r="AF70" s="90">
        <v>72</v>
      </c>
      <c r="AG70" s="91">
        <v>2.2000000000000002</v>
      </c>
      <c r="AH70" s="90">
        <v>86</v>
      </c>
      <c r="AI70" s="90">
        <v>140</v>
      </c>
      <c r="AJ70" s="90">
        <v>66</v>
      </c>
      <c r="AK70" s="91">
        <v>2.1</v>
      </c>
      <c r="AL70" s="90">
        <v>74</v>
      </c>
    </row>
    <row r="71" spans="1:38" x14ac:dyDescent="0.35">
      <c r="A71" s="50" t="s">
        <v>2531</v>
      </c>
      <c r="B71" s="85">
        <v>2005</v>
      </c>
      <c r="C71" s="86">
        <v>98</v>
      </c>
      <c r="D71" s="86">
        <v>99</v>
      </c>
      <c r="E71" s="87">
        <v>1</v>
      </c>
      <c r="F71" s="86">
        <v>1</v>
      </c>
      <c r="G71" s="86">
        <v>95</v>
      </c>
      <c r="H71" s="86">
        <v>99</v>
      </c>
      <c r="I71" s="87">
        <v>1</v>
      </c>
      <c r="J71" s="86">
        <v>3</v>
      </c>
      <c r="K71" s="86" t="s">
        <v>259</v>
      </c>
      <c r="L71" s="86" t="s">
        <v>259</v>
      </c>
      <c r="M71" s="87" t="s">
        <v>259</v>
      </c>
      <c r="N71" s="86" t="s">
        <v>259</v>
      </c>
      <c r="O71" s="88" t="s">
        <v>259</v>
      </c>
      <c r="P71" s="86" t="s">
        <v>259</v>
      </c>
      <c r="Q71" s="87" t="s">
        <v>259</v>
      </c>
      <c r="R71" s="86" t="s">
        <v>259</v>
      </c>
      <c r="S71" s="86" t="s">
        <v>259</v>
      </c>
      <c r="T71" s="86" t="s">
        <v>259</v>
      </c>
      <c r="U71" s="87" t="s">
        <v>259</v>
      </c>
      <c r="V71" s="86" t="s">
        <v>259</v>
      </c>
      <c r="W71" s="86" t="s">
        <v>259</v>
      </c>
      <c r="X71" s="86" t="s">
        <v>259</v>
      </c>
      <c r="Y71" s="87" t="s">
        <v>259</v>
      </c>
      <c r="Z71" s="86" t="s">
        <v>259</v>
      </c>
      <c r="AA71" s="88">
        <v>45</v>
      </c>
      <c r="AB71" s="86">
        <v>24</v>
      </c>
      <c r="AC71" s="87">
        <v>1.9</v>
      </c>
      <c r="AD71" s="86">
        <v>21</v>
      </c>
      <c r="AE71" s="86" t="s">
        <v>259</v>
      </c>
      <c r="AF71" s="86" t="s">
        <v>259</v>
      </c>
      <c r="AG71" s="87" t="s">
        <v>259</v>
      </c>
      <c r="AH71" s="86" t="s">
        <v>259</v>
      </c>
      <c r="AI71" s="86" t="s">
        <v>259</v>
      </c>
      <c r="AJ71" s="86" t="s">
        <v>259</v>
      </c>
      <c r="AK71" s="87" t="s">
        <v>259</v>
      </c>
      <c r="AL71" s="86" t="s">
        <v>259</v>
      </c>
    </row>
    <row r="72" spans="1:38" x14ac:dyDescent="0.35">
      <c r="A72" s="56" t="s">
        <v>69</v>
      </c>
      <c r="B72" s="89" t="s">
        <v>281</v>
      </c>
      <c r="C72" s="90" t="s">
        <v>259</v>
      </c>
      <c r="D72" s="90" t="s">
        <v>259</v>
      </c>
      <c r="E72" s="91" t="s">
        <v>259</v>
      </c>
      <c r="F72" s="90" t="s">
        <v>259</v>
      </c>
      <c r="G72" s="90" t="s">
        <v>259</v>
      </c>
      <c r="H72" s="90" t="s">
        <v>259</v>
      </c>
      <c r="I72" s="91" t="s">
        <v>259</v>
      </c>
      <c r="J72" s="90" t="s">
        <v>259</v>
      </c>
      <c r="K72" s="90" t="s">
        <v>259</v>
      </c>
      <c r="L72" s="90" t="s">
        <v>259</v>
      </c>
      <c r="M72" s="91" t="s">
        <v>259</v>
      </c>
      <c r="N72" s="90" t="s">
        <v>259</v>
      </c>
      <c r="O72" s="92" t="s">
        <v>259</v>
      </c>
      <c r="P72" s="90" t="s">
        <v>259</v>
      </c>
      <c r="Q72" s="91" t="s">
        <v>259</v>
      </c>
      <c r="R72" s="90" t="s">
        <v>259</v>
      </c>
      <c r="S72" s="90" t="s">
        <v>259</v>
      </c>
      <c r="T72" s="90" t="s">
        <v>259</v>
      </c>
      <c r="U72" s="91" t="s">
        <v>259</v>
      </c>
      <c r="V72" s="90" t="s">
        <v>259</v>
      </c>
      <c r="W72" s="90" t="s">
        <v>259</v>
      </c>
      <c r="X72" s="90" t="s">
        <v>259</v>
      </c>
      <c r="Y72" s="91" t="s">
        <v>259</v>
      </c>
      <c r="Z72" s="90" t="s">
        <v>259</v>
      </c>
      <c r="AA72" s="92" t="s">
        <v>259</v>
      </c>
      <c r="AB72" s="90" t="s">
        <v>259</v>
      </c>
      <c r="AC72" s="91" t="s">
        <v>259</v>
      </c>
      <c r="AD72" s="90" t="s">
        <v>259</v>
      </c>
      <c r="AE72" s="90" t="s">
        <v>259</v>
      </c>
      <c r="AF72" s="90" t="s">
        <v>259</v>
      </c>
      <c r="AG72" s="91" t="s">
        <v>259</v>
      </c>
      <c r="AH72" s="90" t="s">
        <v>259</v>
      </c>
      <c r="AI72" s="90" t="s">
        <v>259</v>
      </c>
      <c r="AJ72" s="90" t="s">
        <v>259</v>
      </c>
      <c r="AK72" s="91" t="s">
        <v>259</v>
      </c>
      <c r="AL72" s="90" t="s">
        <v>259</v>
      </c>
    </row>
    <row r="73" spans="1:38" x14ac:dyDescent="0.35">
      <c r="A73" s="50" t="s">
        <v>70</v>
      </c>
      <c r="B73" s="85">
        <v>2008</v>
      </c>
      <c r="C73" s="86">
        <v>43</v>
      </c>
      <c r="D73" s="86">
        <v>84</v>
      </c>
      <c r="E73" s="87">
        <v>2</v>
      </c>
      <c r="F73" s="86">
        <v>41</v>
      </c>
      <c r="G73" s="86">
        <v>24</v>
      </c>
      <c r="H73" s="86">
        <v>95</v>
      </c>
      <c r="I73" s="87">
        <v>3.9</v>
      </c>
      <c r="J73" s="86">
        <v>70</v>
      </c>
      <c r="K73" s="86">
        <v>36</v>
      </c>
      <c r="L73" s="86">
        <v>78</v>
      </c>
      <c r="M73" s="87">
        <v>2.2000000000000002</v>
      </c>
      <c r="N73" s="86">
        <v>42</v>
      </c>
      <c r="O73" s="88">
        <v>88</v>
      </c>
      <c r="P73" s="86">
        <v>93</v>
      </c>
      <c r="Q73" s="87">
        <v>1.1000000000000001</v>
      </c>
      <c r="R73" s="86">
        <v>5</v>
      </c>
      <c r="S73" s="86">
        <v>88</v>
      </c>
      <c r="T73" s="86">
        <v>95</v>
      </c>
      <c r="U73" s="87">
        <v>1.1000000000000001</v>
      </c>
      <c r="V73" s="86">
        <v>7</v>
      </c>
      <c r="W73" s="86">
        <v>86</v>
      </c>
      <c r="X73" s="86">
        <v>93</v>
      </c>
      <c r="Y73" s="87">
        <v>1.1000000000000001</v>
      </c>
      <c r="Z73" s="86">
        <v>7</v>
      </c>
      <c r="AA73" s="88">
        <v>91</v>
      </c>
      <c r="AB73" s="86">
        <v>75</v>
      </c>
      <c r="AC73" s="87">
        <v>1.2</v>
      </c>
      <c r="AD73" s="86">
        <v>16</v>
      </c>
      <c r="AE73" s="86">
        <v>103</v>
      </c>
      <c r="AF73" s="86">
        <v>60</v>
      </c>
      <c r="AG73" s="87">
        <v>1.7</v>
      </c>
      <c r="AH73" s="86">
        <v>43</v>
      </c>
      <c r="AI73" s="86">
        <v>103</v>
      </c>
      <c r="AJ73" s="86">
        <v>67</v>
      </c>
      <c r="AK73" s="87">
        <v>1.5</v>
      </c>
      <c r="AL73" s="86">
        <v>35</v>
      </c>
    </row>
    <row r="74" spans="1:38" x14ac:dyDescent="0.35">
      <c r="A74" s="56" t="s">
        <v>71</v>
      </c>
      <c r="B74" s="89" t="s">
        <v>281</v>
      </c>
      <c r="C74" s="90" t="s">
        <v>259</v>
      </c>
      <c r="D74" s="90" t="s">
        <v>259</v>
      </c>
      <c r="E74" s="91" t="s">
        <v>259</v>
      </c>
      <c r="F74" s="90" t="s">
        <v>259</v>
      </c>
      <c r="G74" s="90" t="s">
        <v>259</v>
      </c>
      <c r="H74" s="90" t="s">
        <v>259</v>
      </c>
      <c r="I74" s="91" t="s">
        <v>259</v>
      </c>
      <c r="J74" s="90" t="s">
        <v>259</v>
      </c>
      <c r="K74" s="90" t="s">
        <v>259</v>
      </c>
      <c r="L74" s="90" t="s">
        <v>259</v>
      </c>
      <c r="M74" s="91" t="s">
        <v>259</v>
      </c>
      <c r="N74" s="90" t="s">
        <v>259</v>
      </c>
      <c r="O74" s="92" t="s">
        <v>259</v>
      </c>
      <c r="P74" s="90" t="s">
        <v>259</v>
      </c>
      <c r="Q74" s="91" t="s">
        <v>259</v>
      </c>
      <c r="R74" s="90" t="s">
        <v>259</v>
      </c>
      <c r="S74" s="90" t="s">
        <v>259</v>
      </c>
      <c r="T74" s="90" t="s">
        <v>259</v>
      </c>
      <c r="U74" s="91" t="s">
        <v>259</v>
      </c>
      <c r="V74" s="90" t="s">
        <v>259</v>
      </c>
      <c r="W74" s="90" t="s">
        <v>259</v>
      </c>
      <c r="X74" s="90" t="s">
        <v>259</v>
      </c>
      <c r="Y74" s="91" t="s">
        <v>259</v>
      </c>
      <c r="Z74" s="90" t="s">
        <v>259</v>
      </c>
      <c r="AA74" s="92" t="s">
        <v>259</v>
      </c>
      <c r="AB74" s="90" t="s">
        <v>259</v>
      </c>
      <c r="AC74" s="91" t="s">
        <v>259</v>
      </c>
      <c r="AD74" s="90" t="s">
        <v>259</v>
      </c>
      <c r="AE74" s="90" t="s">
        <v>259</v>
      </c>
      <c r="AF74" s="90" t="s">
        <v>259</v>
      </c>
      <c r="AG74" s="91" t="s">
        <v>259</v>
      </c>
      <c r="AH74" s="90" t="s">
        <v>259</v>
      </c>
      <c r="AI74" s="90" t="s">
        <v>259</v>
      </c>
      <c r="AJ74" s="90" t="s">
        <v>259</v>
      </c>
      <c r="AK74" s="91" t="s">
        <v>259</v>
      </c>
      <c r="AL74" s="90" t="s">
        <v>259</v>
      </c>
    </row>
    <row r="75" spans="1:38" x14ac:dyDescent="0.35">
      <c r="A75" s="50" t="s">
        <v>72</v>
      </c>
      <c r="B75" s="85" t="s">
        <v>281</v>
      </c>
      <c r="C75" s="86" t="s">
        <v>259</v>
      </c>
      <c r="D75" s="86" t="s">
        <v>259</v>
      </c>
      <c r="E75" s="87" t="s">
        <v>259</v>
      </c>
      <c r="F75" s="86" t="s">
        <v>259</v>
      </c>
      <c r="G75" s="86" t="s">
        <v>259</v>
      </c>
      <c r="H75" s="86" t="s">
        <v>259</v>
      </c>
      <c r="I75" s="87" t="s">
        <v>259</v>
      </c>
      <c r="J75" s="86" t="s">
        <v>259</v>
      </c>
      <c r="K75" s="86" t="s">
        <v>259</v>
      </c>
      <c r="L75" s="86" t="s">
        <v>259</v>
      </c>
      <c r="M75" s="87" t="s">
        <v>259</v>
      </c>
      <c r="N75" s="86" t="s">
        <v>259</v>
      </c>
      <c r="O75" s="88" t="s">
        <v>259</v>
      </c>
      <c r="P75" s="86" t="s">
        <v>259</v>
      </c>
      <c r="Q75" s="87" t="s">
        <v>259</v>
      </c>
      <c r="R75" s="86" t="s">
        <v>259</v>
      </c>
      <c r="S75" s="86" t="s">
        <v>259</v>
      </c>
      <c r="T75" s="86" t="s">
        <v>259</v>
      </c>
      <c r="U75" s="87" t="s">
        <v>259</v>
      </c>
      <c r="V75" s="86" t="s">
        <v>259</v>
      </c>
      <c r="W75" s="86" t="s">
        <v>259</v>
      </c>
      <c r="X75" s="86" t="s">
        <v>259</v>
      </c>
      <c r="Y75" s="87" t="s">
        <v>259</v>
      </c>
      <c r="Z75" s="86" t="s">
        <v>259</v>
      </c>
      <c r="AA75" s="88" t="s">
        <v>259</v>
      </c>
      <c r="AB75" s="86" t="s">
        <v>259</v>
      </c>
      <c r="AC75" s="87" t="s">
        <v>259</v>
      </c>
      <c r="AD75" s="86" t="s">
        <v>259</v>
      </c>
      <c r="AE75" s="86" t="s">
        <v>259</v>
      </c>
      <c r="AF75" s="86" t="s">
        <v>259</v>
      </c>
      <c r="AG75" s="87" t="s">
        <v>259</v>
      </c>
      <c r="AH75" s="86" t="s">
        <v>259</v>
      </c>
      <c r="AI75" s="86" t="s">
        <v>259</v>
      </c>
      <c r="AJ75" s="86" t="s">
        <v>259</v>
      </c>
      <c r="AK75" s="87" t="s">
        <v>259</v>
      </c>
      <c r="AL75" s="86" t="s">
        <v>259</v>
      </c>
    </row>
    <row r="76" spans="1:38" x14ac:dyDescent="0.35">
      <c r="A76" s="56" t="s">
        <v>73</v>
      </c>
      <c r="B76" s="89" t="s">
        <v>281</v>
      </c>
      <c r="C76" s="90" t="s">
        <v>259</v>
      </c>
      <c r="D76" s="90" t="s">
        <v>259</v>
      </c>
      <c r="E76" s="91" t="s">
        <v>259</v>
      </c>
      <c r="F76" s="90" t="s">
        <v>259</v>
      </c>
      <c r="G76" s="90" t="s">
        <v>259</v>
      </c>
      <c r="H76" s="90" t="s">
        <v>259</v>
      </c>
      <c r="I76" s="91" t="s">
        <v>259</v>
      </c>
      <c r="J76" s="90" t="s">
        <v>259</v>
      </c>
      <c r="K76" s="90" t="s">
        <v>259</v>
      </c>
      <c r="L76" s="90" t="s">
        <v>259</v>
      </c>
      <c r="M76" s="91" t="s">
        <v>259</v>
      </c>
      <c r="N76" s="90" t="s">
        <v>259</v>
      </c>
      <c r="O76" s="92" t="s">
        <v>259</v>
      </c>
      <c r="P76" s="90" t="s">
        <v>259</v>
      </c>
      <c r="Q76" s="91" t="s">
        <v>259</v>
      </c>
      <c r="R76" s="90" t="s">
        <v>259</v>
      </c>
      <c r="S76" s="90" t="s">
        <v>259</v>
      </c>
      <c r="T76" s="90" t="s">
        <v>259</v>
      </c>
      <c r="U76" s="91" t="s">
        <v>259</v>
      </c>
      <c r="V76" s="90" t="s">
        <v>259</v>
      </c>
      <c r="W76" s="90" t="s">
        <v>259</v>
      </c>
      <c r="X76" s="90" t="s">
        <v>259</v>
      </c>
      <c r="Y76" s="91" t="s">
        <v>259</v>
      </c>
      <c r="Z76" s="90" t="s">
        <v>259</v>
      </c>
      <c r="AA76" s="92" t="s">
        <v>259</v>
      </c>
      <c r="AB76" s="90" t="s">
        <v>259</v>
      </c>
      <c r="AC76" s="91" t="s">
        <v>259</v>
      </c>
      <c r="AD76" s="90" t="s">
        <v>259</v>
      </c>
      <c r="AE76" s="90" t="s">
        <v>259</v>
      </c>
      <c r="AF76" s="90" t="s">
        <v>259</v>
      </c>
      <c r="AG76" s="91" t="s">
        <v>259</v>
      </c>
      <c r="AH76" s="90" t="s">
        <v>259</v>
      </c>
      <c r="AI76" s="90" t="s">
        <v>259</v>
      </c>
      <c r="AJ76" s="90" t="s">
        <v>259</v>
      </c>
      <c r="AK76" s="91" t="s">
        <v>259</v>
      </c>
      <c r="AL76" s="90" t="s">
        <v>259</v>
      </c>
    </row>
    <row r="77" spans="1:38" x14ac:dyDescent="0.35">
      <c r="A77" s="50" t="s">
        <v>74</v>
      </c>
      <c r="B77" s="85">
        <v>2005</v>
      </c>
      <c r="C77" s="86">
        <v>26</v>
      </c>
      <c r="D77" s="86">
        <v>81</v>
      </c>
      <c r="E77" s="87">
        <v>3.1</v>
      </c>
      <c r="F77" s="86">
        <v>55</v>
      </c>
      <c r="G77" s="86">
        <v>15</v>
      </c>
      <c r="H77" s="86">
        <v>87</v>
      </c>
      <c r="I77" s="87">
        <v>6</v>
      </c>
      <c r="J77" s="86">
        <v>73</v>
      </c>
      <c r="K77" s="86">
        <v>33</v>
      </c>
      <c r="L77" s="86">
        <v>84</v>
      </c>
      <c r="M77" s="87">
        <v>2.6</v>
      </c>
      <c r="N77" s="86">
        <v>51</v>
      </c>
      <c r="O77" s="88">
        <v>49</v>
      </c>
      <c r="P77" s="86">
        <v>55</v>
      </c>
      <c r="Q77" s="87">
        <v>1.1000000000000001</v>
      </c>
      <c r="R77" s="86">
        <v>6</v>
      </c>
      <c r="S77" s="86">
        <v>42</v>
      </c>
      <c r="T77" s="86">
        <v>57</v>
      </c>
      <c r="U77" s="87">
        <v>1.4</v>
      </c>
      <c r="V77" s="86">
        <v>15</v>
      </c>
      <c r="W77" s="86">
        <v>48</v>
      </c>
      <c r="X77" s="86">
        <v>68</v>
      </c>
      <c r="Y77" s="87">
        <v>1.4</v>
      </c>
      <c r="Z77" s="86">
        <v>20</v>
      </c>
      <c r="AA77" s="88">
        <v>204</v>
      </c>
      <c r="AB77" s="86">
        <v>133</v>
      </c>
      <c r="AC77" s="87">
        <v>1.5</v>
      </c>
      <c r="AD77" s="86">
        <v>71</v>
      </c>
      <c r="AE77" s="86">
        <v>217</v>
      </c>
      <c r="AF77" s="86">
        <v>113</v>
      </c>
      <c r="AG77" s="87">
        <v>1.9</v>
      </c>
      <c r="AH77" s="86">
        <v>104</v>
      </c>
      <c r="AI77" s="86">
        <v>194</v>
      </c>
      <c r="AJ77" s="86">
        <v>92</v>
      </c>
      <c r="AK77" s="87">
        <v>2.1</v>
      </c>
      <c r="AL77" s="86">
        <v>102</v>
      </c>
    </row>
    <row r="78" spans="1:38" x14ac:dyDescent="0.35">
      <c r="A78" s="56" t="s">
        <v>2532</v>
      </c>
      <c r="B78" s="89">
        <v>2006</v>
      </c>
      <c r="C78" s="90">
        <v>27</v>
      </c>
      <c r="D78" s="90">
        <v>69</v>
      </c>
      <c r="E78" s="91">
        <v>2.6</v>
      </c>
      <c r="F78" s="90">
        <v>42</v>
      </c>
      <c r="G78" s="90">
        <v>19</v>
      </c>
      <c r="H78" s="90">
        <v>79</v>
      </c>
      <c r="I78" s="91">
        <v>4</v>
      </c>
      <c r="J78" s="90">
        <v>59</v>
      </c>
      <c r="K78" s="90">
        <v>28</v>
      </c>
      <c r="L78" s="90">
        <v>80</v>
      </c>
      <c r="M78" s="91">
        <v>2.9</v>
      </c>
      <c r="N78" s="90">
        <v>52</v>
      </c>
      <c r="O78" s="92">
        <v>72</v>
      </c>
      <c r="P78" s="90">
        <v>83</v>
      </c>
      <c r="Q78" s="91">
        <v>1.2</v>
      </c>
      <c r="R78" s="90">
        <v>11</v>
      </c>
      <c r="S78" s="90">
        <v>70</v>
      </c>
      <c r="T78" s="90">
        <v>90</v>
      </c>
      <c r="U78" s="91">
        <v>1.3</v>
      </c>
      <c r="V78" s="90">
        <v>20</v>
      </c>
      <c r="W78" s="90">
        <v>72</v>
      </c>
      <c r="X78" s="90">
        <v>87</v>
      </c>
      <c r="Y78" s="91">
        <v>1.2</v>
      </c>
      <c r="Z78" s="90">
        <v>15</v>
      </c>
      <c r="AA78" s="92">
        <v>253</v>
      </c>
      <c r="AB78" s="90">
        <v>250</v>
      </c>
      <c r="AC78" s="91">
        <v>1</v>
      </c>
      <c r="AD78" s="90">
        <v>3</v>
      </c>
      <c r="AE78" s="90" t="s">
        <v>259</v>
      </c>
      <c r="AF78" s="90" t="s">
        <v>259</v>
      </c>
      <c r="AG78" s="91" t="s">
        <v>259</v>
      </c>
      <c r="AH78" s="90" t="s">
        <v>259</v>
      </c>
      <c r="AI78" s="90" t="s">
        <v>259</v>
      </c>
      <c r="AJ78" s="90" t="s">
        <v>259</v>
      </c>
      <c r="AK78" s="91" t="s">
        <v>259</v>
      </c>
      <c r="AL78" s="90" t="s">
        <v>259</v>
      </c>
    </row>
    <row r="79" spans="1:38" x14ac:dyDescent="0.35">
      <c r="A79" s="50" t="s">
        <v>2533</v>
      </c>
      <c r="B79" s="85">
        <v>2006</v>
      </c>
      <c r="C79" s="86">
        <v>82</v>
      </c>
      <c r="D79" s="86">
        <v>89</v>
      </c>
      <c r="E79" s="87">
        <v>1.1000000000000001</v>
      </c>
      <c r="F79" s="86">
        <v>7</v>
      </c>
      <c r="G79" s="86">
        <v>64</v>
      </c>
      <c r="H79" s="86">
        <v>93</v>
      </c>
      <c r="I79" s="87">
        <v>1.5</v>
      </c>
      <c r="J79" s="86">
        <v>29</v>
      </c>
      <c r="K79" s="86" t="s">
        <v>259</v>
      </c>
      <c r="L79" s="86" t="s">
        <v>259</v>
      </c>
      <c r="M79" s="87" t="s">
        <v>259</v>
      </c>
      <c r="N79" s="86" t="s">
        <v>259</v>
      </c>
      <c r="O79" s="88">
        <v>96</v>
      </c>
      <c r="P79" s="86">
        <v>95</v>
      </c>
      <c r="Q79" s="87">
        <v>1</v>
      </c>
      <c r="R79" s="86" t="s">
        <v>2509</v>
      </c>
      <c r="S79" s="86">
        <v>94</v>
      </c>
      <c r="T79" s="86">
        <v>100</v>
      </c>
      <c r="U79" s="87">
        <v>1.1000000000000001</v>
      </c>
      <c r="V79" s="86">
        <v>6</v>
      </c>
      <c r="W79" s="86" t="s">
        <v>259</v>
      </c>
      <c r="X79" s="86" t="s">
        <v>259</v>
      </c>
      <c r="Y79" s="87" t="s">
        <v>259</v>
      </c>
      <c r="Z79" s="86" t="s">
        <v>259</v>
      </c>
      <c r="AA79" s="88">
        <v>50</v>
      </c>
      <c r="AB79" s="86">
        <v>34</v>
      </c>
      <c r="AC79" s="87">
        <v>1.5</v>
      </c>
      <c r="AD79" s="86">
        <v>16</v>
      </c>
      <c r="AE79" s="86" t="s">
        <v>259</v>
      </c>
      <c r="AF79" s="86" t="s">
        <v>259</v>
      </c>
      <c r="AG79" s="87" t="s">
        <v>259</v>
      </c>
      <c r="AH79" s="86" t="s">
        <v>259</v>
      </c>
      <c r="AI79" s="86" t="s">
        <v>259</v>
      </c>
      <c r="AJ79" s="86" t="s">
        <v>259</v>
      </c>
      <c r="AK79" s="87" t="s">
        <v>259</v>
      </c>
      <c r="AL79" s="86" t="s">
        <v>259</v>
      </c>
    </row>
    <row r="80" spans="1:38" x14ac:dyDescent="0.35">
      <c r="A80" s="56" t="s">
        <v>77</v>
      </c>
      <c r="B80" s="89" t="s">
        <v>2534</v>
      </c>
      <c r="C80" s="90">
        <v>15</v>
      </c>
      <c r="D80" s="90">
        <v>47</v>
      </c>
      <c r="E80" s="91">
        <v>3</v>
      </c>
      <c r="F80" s="90">
        <v>31</v>
      </c>
      <c r="G80" s="90">
        <v>6</v>
      </c>
      <c r="H80" s="90">
        <v>68</v>
      </c>
      <c r="I80" s="91">
        <v>10.5</v>
      </c>
      <c r="J80" s="90">
        <v>61</v>
      </c>
      <c r="K80" s="90">
        <v>9</v>
      </c>
      <c r="L80" s="90">
        <v>60</v>
      </c>
      <c r="M80" s="91">
        <v>6.6</v>
      </c>
      <c r="N80" s="90">
        <v>51</v>
      </c>
      <c r="O80" s="92">
        <v>56</v>
      </c>
      <c r="P80" s="90">
        <v>62</v>
      </c>
      <c r="Q80" s="91">
        <v>1.1000000000000001</v>
      </c>
      <c r="R80" s="90">
        <v>6</v>
      </c>
      <c r="S80" s="90">
        <v>50</v>
      </c>
      <c r="T80" s="90">
        <v>67</v>
      </c>
      <c r="U80" s="91">
        <v>1.3</v>
      </c>
      <c r="V80" s="90">
        <v>17</v>
      </c>
      <c r="W80" s="90">
        <v>52</v>
      </c>
      <c r="X80" s="90">
        <v>68</v>
      </c>
      <c r="Y80" s="91">
        <v>1.3</v>
      </c>
      <c r="Z80" s="90">
        <v>16</v>
      </c>
      <c r="AA80" s="92">
        <v>114</v>
      </c>
      <c r="AB80" s="90">
        <v>78</v>
      </c>
      <c r="AC80" s="91">
        <v>1.5</v>
      </c>
      <c r="AD80" s="90">
        <v>36</v>
      </c>
      <c r="AE80" s="90">
        <v>125</v>
      </c>
      <c r="AF80" s="90">
        <v>55</v>
      </c>
      <c r="AG80" s="91">
        <v>2.2999999999999998</v>
      </c>
      <c r="AH80" s="90">
        <v>70</v>
      </c>
      <c r="AI80" s="90">
        <v>123</v>
      </c>
      <c r="AJ80" s="90">
        <v>65</v>
      </c>
      <c r="AK80" s="91">
        <v>1.9</v>
      </c>
      <c r="AL80" s="90">
        <v>57</v>
      </c>
    </row>
    <row r="81" spans="1:38" x14ac:dyDescent="0.35">
      <c r="A81" s="50" t="s">
        <v>78</v>
      </c>
      <c r="B81" s="85" t="s">
        <v>2534</v>
      </c>
      <c r="C81" s="86">
        <v>50</v>
      </c>
      <c r="D81" s="86">
        <v>90</v>
      </c>
      <c r="E81" s="87">
        <v>1.8</v>
      </c>
      <c r="F81" s="86">
        <v>40</v>
      </c>
      <c r="G81" s="86">
        <v>33</v>
      </c>
      <c r="H81" s="86">
        <v>99</v>
      </c>
      <c r="I81" s="87">
        <v>3</v>
      </c>
      <c r="J81" s="86">
        <v>65</v>
      </c>
      <c r="K81" s="86">
        <v>37</v>
      </c>
      <c r="L81" s="86">
        <v>96</v>
      </c>
      <c r="M81" s="87">
        <v>2.6</v>
      </c>
      <c r="N81" s="86">
        <v>59</v>
      </c>
      <c r="O81" s="88">
        <v>86</v>
      </c>
      <c r="P81" s="86">
        <v>84</v>
      </c>
      <c r="Q81" s="87">
        <v>1</v>
      </c>
      <c r="R81" s="86" t="s">
        <v>2516</v>
      </c>
      <c r="S81" s="86">
        <v>85</v>
      </c>
      <c r="T81" s="86">
        <v>86</v>
      </c>
      <c r="U81" s="87">
        <v>1</v>
      </c>
      <c r="V81" s="86">
        <v>0</v>
      </c>
      <c r="W81" s="86">
        <v>81</v>
      </c>
      <c r="X81" s="86">
        <v>86</v>
      </c>
      <c r="Y81" s="87">
        <v>1.1000000000000001</v>
      </c>
      <c r="Z81" s="86">
        <v>5</v>
      </c>
      <c r="AA81" s="88">
        <v>43</v>
      </c>
      <c r="AB81" s="86">
        <v>29</v>
      </c>
      <c r="AC81" s="87">
        <v>1.5</v>
      </c>
      <c r="AD81" s="86">
        <v>14</v>
      </c>
      <c r="AE81" s="86">
        <v>50</v>
      </c>
      <c r="AF81" s="86">
        <v>20</v>
      </c>
      <c r="AG81" s="87">
        <v>2.5</v>
      </c>
      <c r="AH81" s="86">
        <v>30</v>
      </c>
      <c r="AI81" s="86">
        <v>55</v>
      </c>
      <c r="AJ81" s="86">
        <v>20</v>
      </c>
      <c r="AK81" s="87">
        <v>2.8</v>
      </c>
      <c r="AL81" s="86">
        <v>35</v>
      </c>
    </row>
    <row r="82" spans="1:38" x14ac:dyDescent="0.35">
      <c r="A82" s="56" t="s">
        <v>79</v>
      </c>
      <c r="B82" s="89" t="s">
        <v>281</v>
      </c>
      <c r="C82" s="90" t="s">
        <v>259</v>
      </c>
      <c r="D82" s="90" t="s">
        <v>259</v>
      </c>
      <c r="E82" s="91" t="s">
        <v>259</v>
      </c>
      <c r="F82" s="90" t="s">
        <v>259</v>
      </c>
      <c r="G82" s="90" t="s">
        <v>259</v>
      </c>
      <c r="H82" s="90" t="s">
        <v>259</v>
      </c>
      <c r="I82" s="91" t="s">
        <v>259</v>
      </c>
      <c r="J82" s="90" t="s">
        <v>259</v>
      </c>
      <c r="K82" s="90" t="s">
        <v>259</v>
      </c>
      <c r="L82" s="90" t="s">
        <v>259</v>
      </c>
      <c r="M82" s="91" t="s">
        <v>259</v>
      </c>
      <c r="N82" s="90" t="s">
        <v>259</v>
      </c>
      <c r="O82" s="92" t="s">
        <v>259</v>
      </c>
      <c r="P82" s="90" t="s">
        <v>259</v>
      </c>
      <c r="Q82" s="91" t="s">
        <v>259</v>
      </c>
      <c r="R82" s="90" t="s">
        <v>259</v>
      </c>
      <c r="S82" s="90" t="s">
        <v>259</v>
      </c>
      <c r="T82" s="90" t="s">
        <v>259</v>
      </c>
      <c r="U82" s="91" t="s">
        <v>259</v>
      </c>
      <c r="V82" s="90" t="s">
        <v>259</v>
      </c>
      <c r="W82" s="90" t="s">
        <v>259</v>
      </c>
      <c r="X82" s="90" t="s">
        <v>259</v>
      </c>
      <c r="Y82" s="91" t="s">
        <v>259</v>
      </c>
      <c r="Z82" s="90" t="s">
        <v>259</v>
      </c>
      <c r="AA82" s="92" t="s">
        <v>259</v>
      </c>
      <c r="AB82" s="90" t="s">
        <v>259</v>
      </c>
      <c r="AC82" s="91" t="s">
        <v>259</v>
      </c>
      <c r="AD82" s="90" t="s">
        <v>259</v>
      </c>
      <c r="AE82" s="90" t="s">
        <v>259</v>
      </c>
      <c r="AF82" s="90" t="s">
        <v>259</v>
      </c>
      <c r="AG82" s="91" t="s">
        <v>259</v>
      </c>
      <c r="AH82" s="90" t="s">
        <v>259</v>
      </c>
      <c r="AI82" s="90" t="s">
        <v>259</v>
      </c>
      <c r="AJ82" s="90" t="s">
        <v>259</v>
      </c>
      <c r="AK82" s="91" t="s">
        <v>259</v>
      </c>
      <c r="AL82" s="90" t="s">
        <v>259</v>
      </c>
    </row>
    <row r="83" spans="1:38" x14ac:dyDescent="0.35">
      <c r="A83" s="50" t="s">
        <v>80</v>
      </c>
      <c r="B83" s="85" t="s">
        <v>281</v>
      </c>
      <c r="C83" s="86" t="s">
        <v>259</v>
      </c>
      <c r="D83" s="86" t="s">
        <v>259</v>
      </c>
      <c r="E83" s="87" t="s">
        <v>259</v>
      </c>
      <c r="F83" s="86" t="s">
        <v>259</v>
      </c>
      <c r="G83" s="86" t="s">
        <v>259</v>
      </c>
      <c r="H83" s="86" t="s">
        <v>259</v>
      </c>
      <c r="I83" s="87" t="s">
        <v>259</v>
      </c>
      <c r="J83" s="86" t="s">
        <v>259</v>
      </c>
      <c r="K83" s="86" t="s">
        <v>259</v>
      </c>
      <c r="L83" s="86" t="s">
        <v>259</v>
      </c>
      <c r="M83" s="87" t="s">
        <v>259</v>
      </c>
      <c r="N83" s="86" t="s">
        <v>259</v>
      </c>
      <c r="O83" s="88" t="s">
        <v>259</v>
      </c>
      <c r="P83" s="86" t="s">
        <v>259</v>
      </c>
      <c r="Q83" s="87" t="s">
        <v>259</v>
      </c>
      <c r="R83" s="86" t="s">
        <v>259</v>
      </c>
      <c r="S83" s="86" t="s">
        <v>259</v>
      </c>
      <c r="T83" s="86" t="s">
        <v>259</v>
      </c>
      <c r="U83" s="87" t="s">
        <v>259</v>
      </c>
      <c r="V83" s="86" t="s">
        <v>259</v>
      </c>
      <c r="W83" s="86" t="s">
        <v>259</v>
      </c>
      <c r="X83" s="86" t="s">
        <v>259</v>
      </c>
      <c r="Y83" s="87" t="s">
        <v>259</v>
      </c>
      <c r="Z83" s="86" t="s">
        <v>259</v>
      </c>
      <c r="AA83" s="88" t="s">
        <v>259</v>
      </c>
      <c r="AB83" s="86" t="s">
        <v>259</v>
      </c>
      <c r="AC83" s="87" t="s">
        <v>259</v>
      </c>
      <c r="AD83" s="86" t="s">
        <v>259</v>
      </c>
      <c r="AE83" s="86" t="s">
        <v>259</v>
      </c>
      <c r="AF83" s="86" t="s">
        <v>259</v>
      </c>
      <c r="AG83" s="87" t="s">
        <v>259</v>
      </c>
      <c r="AH83" s="86" t="s">
        <v>259</v>
      </c>
      <c r="AI83" s="86" t="s">
        <v>259</v>
      </c>
      <c r="AJ83" s="86" t="s">
        <v>259</v>
      </c>
      <c r="AK83" s="87" t="s">
        <v>259</v>
      </c>
      <c r="AL83" s="86" t="s">
        <v>259</v>
      </c>
    </row>
    <row r="84" spans="1:38" x14ac:dyDescent="0.35">
      <c r="A84" s="56" t="s">
        <v>81</v>
      </c>
      <c r="B84" s="89" t="s">
        <v>2534</v>
      </c>
      <c r="C84" s="90">
        <v>37</v>
      </c>
      <c r="D84" s="90">
        <v>73</v>
      </c>
      <c r="E84" s="91">
        <v>2</v>
      </c>
      <c r="F84" s="90">
        <v>36</v>
      </c>
      <c r="G84" s="90">
        <v>19</v>
      </c>
      <c r="H84" s="90">
        <v>89</v>
      </c>
      <c r="I84" s="91">
        <v>4.5999999999999996</v>
      </c>
      <c r="J84" s="90">
        <v>69</v>
      </c>
      <c r="K84" s="90">
        <v>26</v>
      </c>
      <c r="L84" s="90">
        <v>75</v>
      </c>
      <c r="M84" s="91">
        <v>2.9</v>
      </c>
      <c r="N84" s="90">
        <v>49</v>
      </c>
      <c r="O84" s="92">
        <v>54</v>
      </c>
      <c r="P84" s="90">
        <v>72</v>
      </c>
      <c r="Q84" s="91">
        <v>1.3</v>
      </c>
      <c r="R84" s="90">
        <v>18</v>
      </c>
      <c r="S84" s="90">
        <v>40</v>
      </c>
      <c r="T84" s="90">
        <v>85</v>
      </c>
      <c r="U84" s="91">
        <v>2.1</v>
      </c>
      <c r="V84" s="90">
        <v>45</v>
      </c>
      <c r="W84" s="90">
        <v>41</v>
      </c>
      <c r="X84" s="90">
        <v>80</v>
      </c>
      <c r="Y84" s="91">
        <v>2</v>
      </c>
      <c r="Z84" s="90">
        <v>39</v>
      </c>
      <c r="AA84" s="92">
        <v>94</v>
      </c>
      <c r="AB84" s="90">
        <v>61</v>
      </c>
      <c r="AC84" s="91">
        <v>1.5</v>
      </c>
      <c r="AD84" s="90">
        <v>33</v>
      </c>
      <c r="AE84" s="90">
        <v>118</v>
      </c>
      <c r="AF84" s="90">
        <v>39</v>
      </c>
      <c r="AG84" s="91">
        <v>3</v>
      </c>
      <c r="AH84" s="90">
        <v>78</v>
      </c>
      <c r="AI84" s="90">
        <v>106</v>
      </c>
      <c r="AJ84" s="90">
        <v>49</v>
      </c>
      <c r="AK84" s="91">
        <v>2.2000000000000002</v>
      </c>
      <c r="AL84" s="90">
        <v>57</v>
      </c>
    </row>
    <row r="85" spans="1:38" x14ac:dyDescent="0.35">
      <c r="A85" s="50" t="s">
        <v>82</v>
      </c>
      <c r="B85" s="85">
        <v>2007</v>
      </c>
      <c r="C85" s="86">
        <v>63</v>
      </c>
      <c r="D85" s="86">
        <v>88</v>
      </c>
      <c r="E85" s="87">
        <v>1.4</v>
      </c>
      <c r="F85" s="86">
        <v>25</v>
      </c>
      <c r="G85" s="86">
        <v>44</v>
      </c>
      <c r="H85" s="86">
        <v>96</v>
      </c>
      <c r="I85" s="87">
        <v>2.2000000000000002</v>
      </c>
      <c r="J85" s="86">
        <v>52</v>
      </c>
      <c r="K85" s="86">
        <v>31</v>
      </c>
      <c r="L85" s="86">
        <v>87</v>
      </c>
      <c r="M85" s="87">
        <v>2.8</v>
      </c>
      <c r="N85" s="86">
        <v>56</v>
      </c>
      <c r="O85" s="88">
        <v>73</v>
      </c>
      <c r="P85" s="86">
        <v>82</v>
      </c>
      <c r="Q85" s="87">
        <v>1.1000000000000001</v>
      </c>
      <c r="R85" s="86">
        <v>10</v>
      </c>
      <c r="S85" s="86">
        <v>63</v>
      </c>
      <c r="T85" s="86">
        <v>85</v>
      </c>
      <c r="U85" s="87">
        <v>1.3</v>
      </c>
      <c r="V85" s="86">
        <v>22</v>
      </c>
      <c r="W85" s="86">
        <v>49</v>
      </c>
      <c r="X85" s="86">
        <v>83</v>
      </c>
      <c r="Y85" s="87">
        <v>1.7</v>
      </c>
      <c r="Z85" s="86">
        <v>34</v>
      </c>
      <c r="AA85" s="88">
        <v>60</v>
      </c>
      <c r="AB85" s="86">
        <v>38</v>
      </c>
      <c r="AC85" s="87">
        <v>1.6</v>
      </c>
      <c r="AD85" s="86">
        <v>22</v>
      </c>
      <c r="AE85" s="86">
        <v>77</v>
      </c>
      <c r="AF85" s="86">
        <v>32</v>
      </c>
      <c r="AG85" s="87">
        <v>2.4</v>
      </c>
      <c r="AH85" s="86">
        <v>46</v>
      </c>
      <c r="AI85" s="86">
        <v>94</v>
      </c>
      <c r="AJ85" s="86">
        <v>38</v>
      </c>
      <c r="AK85" s="87">
        <v>2.5</v>
      </c>
      <c r="AL85" s="86">
        <v>56</v>
      </c>
    </row>
    <row r="86" spans="1:38" x14ac:dyDescent="0.35">
      <c r="A86" s="56" t="s">
        <v>83</v>
      </c>
      <c r="B86" s="89" t="s">
        <v>281</v>
      </c>
      <c r="C86" s="90" t="s">
        <v>259</v>
      </c>
      <c r="D86" s="90" t="s">
        <v>259</v>
      </c>
      <c r="E86" s="91" t="s">
        <v>259</v>
      </c>
      <c r="F86" s="90" t="s">
        <v>259</v>
      </c>
      <c r="G86" s="90" t="s">
        <v>259</v>
      </c>
      <c r="H86" s="90" t="s">
        <v>259</v>
      </c>
      <c r="I86" s="91" t="s">
        <v>259</v>
      </c>
      <c r="J86" s="90" t="s">
        <v>259</v>
      </c>
      <c r="K86" s="90" t="s">
        <v>259</v>
      </c>
      <c r="L86" s="90" t="s">
        <v>259</v>
      </c>
      <c r="M86" s="91" t="s">
        <v>259</v>
      </c>
      <c r="N86" s="90" t="s">
        <v>259</v>
      </c>
      <c r="O86" s="92" t="s">
        <v>259</v>
      </c>
      <c r="P86" s="90" t="s">
        <v>259</v>
      </c>
      <c r="Q86" s="91" t="s">
        <v>259</v>
      </c>
      <c r="R86" s="90" t="s">
        <v>259</v>
      </c>
      <c r="S86" s="90" t="s">
        <v>259</v>
      </c>
      <c r="T86" s="90" t="s">
        <v>259</v>
      </c>
      <c r="U86" s="91" t="s">
        <v>259</v>
      </c>
      <c r="V86" s="90" t="s">
        <v>259</v>
      </c>
      <c r="W86" s="90" t="s">
        <v>259</v>
      </c>
      <c r="X86" s="90" t="s">
        <v>259</v>
      </c>
      <c r="Y86" s="91" t="s">
        <v>259</v>
      </c>
      <c r="Z86" s="90" t="s">
        <v>259</v>
      </c>
      <c r="AA86" s="92" t="s">
        <v>259</v>
      </c>
      <c r="AB86" s="90" t="s">
        <v>259</v>
      </c>
      <c r="AC86" s="91" t="s">
        <v>259</v>
      </c>
      <c r="AD86" s="90" t="s">
        <v>259</v>
      </c>
      <c r="AE86" s="90" t="s">
        <v>259</v>
      </c>
      <c r="AF86" s="90" t="s">
        <v>259</v>
      </c>
      <c r="AG86" s="91" t="s">
        <v>259</v>
      </c>
      <c r="AH86" s="90" t="s">
        <v>259</v>
      </c>
      <c r="AI86" s="90" t="s">
        <v>259</v>
      </c>
      <c r="AJ86" s="90" t="s">
        <v>259</v>
      </c>
      <c r="AK86" s="91" t="s">
        <v>259</v>
      </c>
      <c r="AL86" s="90" t="s">
        <v>259</v>
      </c>
    </row>
    <row r="87" spans="1:38" x14ac:dyDescent="0.35">
      <c r="A87" s="50" t="s">
        <v>2535</v>
      </c>
      <c r="B87" s="85">
        <v>2006</v>
      </c>
      <c r="C87" s="86">
        <v>78</v>
      </c>
      <c r="D87" s="86">
        <v>95</v>
      </c>
      <c r="E87" s="87">
        <v>1.2</v>
      </c>
      <c r="F87" s="86">
        <v>17</v>
      </c>
      <c r="G87" s="86" t="s">
        <v>259</v>
      </c>
      <c r="H87" s="86" t="s">
        <v>259</v>
      </c>
      <c r="I87" s="87" t="s">
        <v>259</v>
      </c>
      <c r="J87" s="86" t="s">
        <v>259</v>
      </c>
      <c r="K87" s="86">
        <v>79</v>
      </c>
      <c r="L87" s="86">
        <v>96</v>
      </c>
      <c r="M87" s="87">
        <v>1.2</v>
      </c>
      <c r="N87" s="86">
        <v>17</v>
      </c>
      <c r="O87" s="88">
        <v>60</v>
      </c>
      <c r="P87" s="86">
        <v>76</v>
      </c>
      <c r="Q87" s="87">
        <v>1.3</v>
      </c>
      <c r="R87" s="86">
        <v>16</v>
      </c>
      <c r="S87" s="86" t="s">
        <v>259</v>
      </c>
      <c r="T87" s="86" t="s">
        <v>259</v>
      </c>
      <c r="U87" s="87" t="s">
        <v>259</v>
      </c>
      <c r="V87" s="86" t="s">
        <v>259</v>
      </c>
      <c r="W87" s="86">
        <v>60</v>
      </c>
      <c r="X87" s="86">
        <v>79</v>
      </c>
      <c r="Y87" s="87">
        <v>1.3</v>
      </c>
      <c r="Z87" s="86">
        <v>19</v>
      </c>
      <c r="AA87" s="88">
        <v>41</v>
      </c>
      <c r="AB87" s="86">
        <v>41</v>
      </c>
      <c r="AC87" s="87">
        <v>1</v>
      </c>
      <c r="AD87" s="86">
        <v>0</v>
      </c>
      <c r="AE87" s="86" t="s">
        <v>259</v>
      </c>
      <c r="AF87" s="86" t="s">
        <v>259</v>
      </c>
      <c r="AG87" s="87" t="s">
        <v>259</v>
      </c>
      <c r="AH87" s="86" t="s">
        <v>259</v>
      </c>
      <c r="AI87" s="86">
        <v>49</v>
      </c>
      <c r="AJ87" s="86">
        <v>37</v>
      </c>
      <c r="AK87" s="87">
        <v>1.3</v>
      </c>
      <c r="AL87" s="86">
        <v>12</v>
      </c>
    </row>
    <row r="88" spans="1:38" x14ac:dyDescent="0.35">
      <c r="A88" s="56" t="s">
        <v>85</v>
      </c>
      <c r="B88" s="89" t="s">
        <v>281</v>
      </c>
      <c r="C88" s="90" t="s">
        <v>259</v>
      </c>
      <c r="D88" s="90" t="s">
        <v>259</v>
      </c>
      <c r="E88" s="91" t="s">
        <v>259</v>
      </c>
      <c r="F88" s="90" t="s">
        <v>259</v>
      </c>
      <c r="G88" s="90" t="s">
        <v>259</v>
      </c>
      <c r="H88" s="90" t="s">
        <v>259</v>
      </c>
      <c r="I88" s="91" t="s">
        <v>259</v>
      </c>
      <c r="J88" s="90" t="s">
        <v>259</v>
      </c>
      <c r="K88" s="90" t="s">
        <v>259</v>
      </c>
      <c r="L88" s="90" t="s">
        <v>259</v>
      </c>
      <c r="M88" s="91" t="s">
        <v>259</v>
      </c>
      <c r="N88" s="90" t="s">
        <v>259</v>
      </c>
      <c r="O88" s="92" t="s">
        <v>259</v>
      </c>
      <c r="P88" s="90" t="s">
        <v>259</v>
      </c>
      <c r="Q88" s="91" t="s">
        <v>259</v>
      </c>
      <c r="R88" s="90" t="s">
        <v>259</v>
      </c>
      <c r="S88" s="90" t="s">
        <v>259</v>
      </c>
      <c r="T88" s="90" t="s">
        <v>259</v>
      </c>
      <c r="U88" s="91" t="s">
        <v>259</v>
      </c>
      <c r="V88" s="90" t="s">
        <v>259</v>
      </c>
      <c r="W88" s="90" t="s">
        <v>259</v>
      </c>
      <c r="X88" s="90" t="s">
        <v>259</v>
      </c>
      <c r="Y88" s="91" t="s">
        <v>259</v>
      </c>
      <c r="Z88" s="90" t="s">
        <v>259</v>
      </c>
      <c r="AA88" s="92" t="s">
        <v>259</v>
      </c>
      <c r="AB88" s="90" t="s">
        <v>259</v>
      </c>
      <c r="AC88" s="91" t="s">
        <v>259</v>
      </c>
      <c r="AD88" s="90" t="s">
        <v>259</v>
      </c>
      <c r="AE88" s="90" t="s">
        <v>259</v>
      </c>
      <c r="AF88" s="90" t="s">
        <v>259</v>
      </c>
      <c r="AG88" s="91" t="s">
        <v>259</v>
      </c>
      <c r="AH88" s="90" t="s">
        <v>259</v>
      </c>
      <c r="AI88" s="90" t="s">
        <v>259</v>
      </c>
      <c r="AJ88" s="90" t="s">
        <v>259</v>
      </c>
      <c r="AK88" s="91" t="s">
        <v>259</v>
      </c>
      <c r="AL88" s="90" t="s">
        <v>259</v>
      </c>
    </row>
    <row r="89" spans="1:38" x14ac:dyDescent="0.35">
      <c r="A89" s="50" t="s">
        <v>86</v>
      </c>
      <c r="B89" s="85" t="s">
        <v>281</v>
      </c>
      <c r="C89" s="86" t="s">
        <v>259</v>
      </c>
      <c r="D89" s="86" t="s">
        <v>259</v>
      </c>
      <c r="E89" s="87" t="s">
        <v>259</v>
      </c>
      <c r="F89" s="86" t="s">
        <v>259</v>
      </c>
      <c r="G89" s="86" t="s">
        <v>259</v>
      </c>
      <c r="H89" s="86" t="s">
        <v>259</v>
      </c>
      <c r="I89" s="87" t="s">
        <v>259</v>
      </c>
      <c r="J89" s="86" t="s">
        <v>259</v>
      </c>
      <c r="K89" s="86" t="s">
        <v>259</v>
      </c>
      <c r="L89" s="86" t="s">
        <v>259</v>
      </c>
      <c r="M89" s="87" t="s">
        <v>259</v>
      </c>
      <c r="N89" s="86" t="s">
        <v>259</v>
      </c>
      <c r="O89" s="88" t="s">
        <v>259</v>
      </c>
      <c r="P89" s="86" t="s">
        <v>259</v>
      </c>
      <c r="Q89" s="87" t="s">
        <v>259</v>
      </c>
      <c r="R89" s="86" t="s">
        <v>259</v>
      </c>
      <c r="S89" s="86" t="s">
        <v>259</v>
      </c>
      <c r="T89" s="86" t="s">
        <v>259</v>
      </c>
      <c r="U89" s="87" t="s">
        <v>259</v>
      </c>
      <c r="V89" s="86" t="s">
        <v>259</v>
      </c>
      <c r="W89" s="86" t="s">
        <v>259</v>
      </c>
      <c r="X89" s="86" t="s">
        <v>259</v>
      </c>
      <c r="Y89" s="87" t="s">
        <v>259</v>
      </c>
      <c r="Z89" s="86" t="s">
        <v>259</v>
      </c>
      <c r="AA89" s="88" t="s">
        <v>259</v>
      </c>
      <c r="AB89" s="86" t="s">
        <v>259</v>
      </c>
      <c r="AC89" s="87" t="s">
        <v>259</v>
      </c>
      <c r="AD89" s="86" t="s">
        <v>259</v>
      </c>
      <c r="AE89" s="86" t="s">
        <v>259</v>
      </c>
      <c r="AF89" s="86" t="s">
        <v>259</v>
      </c>
      <c r="AG89" s="87" t="s">
        <v>259</v>
      </c>
      <c r="AH89" s="86" t="s">
        <v>259</v>
      </c>
      <c r="AI89" s="86" t="s">
        <v>259</v>
      </c>
      <c r="AJ89" s="86" t="s">
        <v>259</v>
      </c>
      <c r="AK89" s="87" t="s">
        <v>259</v>
      </c>
      <c r="AL89" s="86" t="s">
        <v>259</v>
      </c>
    </row>
    <row r="90" spans="1:38" x14ac:dyDescent="0.35">
      <c r="A90" s="56" t="s">
        <v>87</v>
      </c>
      <c r="B90" s="89" t="s">
        <v>281</v>
      </c>
      <c r="C90" s="90" t="s">
        <v>259</v>
      </c>
      <c r="D90" s="90" t="s">
        <v>259</v>
      </c>
      <c r="E90" s="91" t="s">
        <v>259</v>
      </c>
      <c r="F90" s="90" t="s">
        <v>259</v>
      </c>
      <c r="G90" s="90" t="s">
        <v>259</v>
      </c>
      <c r="H90" s="90" t="s">
        <v>259</v>
      </c>
      <c r="I90" s="91" t="s">
        <v>259</v>
      </c>
      <c r="J90" s="90" t="s">
        <v>259</v>
      </c>
      <c r="K90" s="90" t="s">
        <v>259</v>
      </c>
      <c r="L90" s="90" t="s">
        <v>259</v>
      </c>
      <c r="M90" s="91" t="s">
        <v>259</v>
      </c>
      <c r="N90" s="90" t="s">
        <v>259</v>
      </c>
      <c r="O90" s="92" t="s">
        <v>259</v>
      </c>
      <c r="P90" s="90" t="s">
        <v>259</v>
      </c>
      <c r="Q90" s="91" t="s">
        <v>259</v>
      </c>
      <c r="R90" s="90" t="s">
        <v>259</v>
      </c>
      <c r="S90" s="90" t="s">
        <v>259</v>
      </c>
      <c r="T90" s="90" t="s">
        <v>259</v>
      </c>
      <c r="U90" s="91" t="s">
        <v>259</v>
      </c>
      <c r="V90" s="90" t="s">
        <v>259</v>
      </c>
      <c r="W90" s="90" t="s">
        <v>259</v>
      </c>
      <c r="X90" s="90" t="s">
        <v>259</v>
      </c>
      <c r="Y90" s="91" t="s">
        <v>259</v>
      </c>
      <c r="Z90" s="90" t="s">
        <v>259</v>
      </c>
      <c r="AA90" s="92" t="s">
        <v>259</v>
      </c>
      <c r="AB90" s="90" t="s">
        <v>259</v>
      </c>
      <c r="AC90" s="91" t="s">
        <v>259</v>
      </c>
      <c r="AD90" s="90" t="s">
        <v>259</v>
      </c>
      <c r="AE90" s="90" t="s">
        <v>259</v>
      </c>
      <c r="AF90" s="90" t="s">
        <v>259</v>
      </c>
      <c r="AG90" s="91" t="s">
        <v>259</v>
      </c>
      <c r="AH90" s="90" t="s">
        <v>259</v>
      </c>
      <c r="AI90" s="90" t="s">
        <v>259</v>
      </c>
      <c r="AJ90" s="90" t="s">
        <v>259</v>
      </c>
      <c r="AK90" s="91" t="s">
        <v>259</v>
      </c>
      <c r="AL90" s="90" t="s">
        <v>259</v>
      </c>
    </row>
    <row r="91" spans="1:38" x14ac:dyDescent="0.35">
      <c r="A91" s="50" t="s">
        <v>2536</v>
      </c>
      <c r="B91" s="85">
        <v>2005</v>
      </c>
      <c r="C91" s="86">
        <v>94</v>
      </c>
      <c r="D91" s="86">
        <v>99</v>
      </c>
      <c r="E91" s="87">
        <v>1</v>
      </c>
      <c r="F91" s="86">
        <v>4</v>
      </c>
      <c r="G91" s="86" t="s">
        <v>259</v>
      </c>
      <c r="H91" s="86" t="s">
        <v>259</v>
      </c>
      <c r="I91" s="87" t="s">
        <v>259</v>
      </c>
      <c r="J91" s="86" t="s">
        <v>259</v>
      </c>
      <c r="K91" s="86" t="s">
        <v>259</v>
      </c>
      <c r="L91" s="86" t="s">
        <v>259</v>
      </c>
      <c r="M91" s="87" t="s">
        <v>259</v>
      </c>
      <c r="N91" s="86" t="s">
        <v>259</v>
      </c>
      <c r="O91" s="88">
        <v>95</v>
      </c>
      <c r="P91" s="86">
        <v>88</v>
      </c>
      <c r="Q91" s="87">
        <v>0.9</v>
      </c>
      <c r="R91" s="86" t="s">
        <v>2537</v>
      </c>
      <c r="S91" s="86" t="s">
        <v>259</v>
      </c>
      <c r="T91" s="86" t="s">
        <v>259</v>
      </c>
      <c r="U91" s="87" t="s">
        <v>259</v>
      </c>
      <c r="V91" s="86" t="s">
        <v>259</v>
      </c>
      <c r="W91" s="86" t="s">
        <v>259</v>
      </c>
      <c r="X91" s="86" t="s">
        <v>259</v>
      </c>
      <c r="Y91" s="87" t="s">
        <v>259</v>
      </c>
      <c r="Z91" s="86" t="s">
        <v>259</v>
      </c>
      <c r="AA91" s="88">
        <v>25</v>
      </c>
      <c r="AB91" s="86">
        <v>36</v>
      </c>
      <c r="AC91" s="87">
        <v>0.7</v>
      </c>
      <c r="AD91" s="86" t="s">
        <v>2514</v>
      </c>
      <c r="AE91" s="86" t="s">
        <v>259</v>
      </c>
      <c r="AF91" s="86" t="s">
        <v>259</v>
      </c>
      <c r="AG91" s="87" t="s">
        <v>259</v>
      </c>
      <c r="AH91" s="86" t="s">
        <v>259</v>
      </c>
      <c r="AI91" s="86" t="s">
        <v>259</v>
      </c>
      <c r="AJ91" s="86" t="s">
        <v>259</v>
      </c>
      <c r="AK91" s="87" t="s">
        <v>259</v>
      </c>
      <c r="AL91" s="86" t="s">
        <v>259</v>
      </c>
    </row>
    <row r="92" spans="1:38" x14ac:dyDescent="0.35">
      <c r="A92" s="56" t="s">
        <v>89</v>
      </c>
      <c r="B92" s="89" t="s">
        <v>281</v>
      </c>
      <c r="C92" s="90" t="s">
        <v>259</v>
      </c>
      <c r="D92" s="90" t="s">
        <v>259</v>
      </c>
      <c r="E92" s="91" t="s">
        <v>259</v>
      </c>
      <c r="F92" s="90" t="s">
        <v>259</v>
      </c>
      <c r="G92" s="90" t="s">
        <v>259</v>
      </c>
      <c r="H92" s="90" t="s">
        <v>259</v>
      </c>
      <c r="I92" s="91" t="s">
        <v>259</v>
      </c>
      <c r="J92" s="90" t="s">
        <v>259</v>
      </c>
      <c r="K92" s="90" t="s">
        <v>259</v>
      </c>
      <c r="L92" s="90" t="s">
        <v>259</v>
      </c>
      <c r="M92" s="91" t="s">
        <v>259</v>
      </c>
      <c r="N92" s="90" t="s">
        <v>259</v>
      </c>
      <c r="O92" s="92" t="s">
        <v>259</v>
      </c>
      <c r="P92" s="90" t="s">
        <v>259</v>
      </c>
      <c r="Q92" s="91" t="s">
        <v>259</v>
      </c>
      <c r="R92" s="90" t="s">
        <v>259</v>
      </c>
      <c r="S92" s="90" t="s">
        <v>259</v>
      </c>
      <c r="T92" s="90" t="s">
        <v>259</v>
      </c>
      <c r="U92" s="91" t="s">
        <v>259</v>
      </c>
      <c r="V92" s="90" t="s">
        <v>259</v>
      </c>
      <c r="W92" s="90" t="s">
        <v>259</v>
      </c>
      <c r="X92" s="90" t="s">
        <v>259</v>
      </c>
      <c r="Y92" s="91" t="s">
        <v>259</v>
      </c>
      <c r="Z92" s="90" t="s">
        <v>259</v>
      </c>
      <c r="AA92" s="92" t="s">
        <v>259</v>
      </c>
      <c r="AB92" s="90" t="s">
        <v>259</v>
      </c>
      <c r="AC92" s="91" t="s">
        <v>259</v>
      </c>
      <c r="AD92" s="90" t="s">
        <v>259</v>
      </c>
      <c r="AE92" s="90" t="s">
        <v>259</v>
      </c>
      <c r="AF92" s="90" t="s">
        <v>259</v>
      </c>
      <c r="AG92" s="91" t="s">
        <v>259</v>
      </c>
      <c r="AH92" s="90" t="s">
        <v>259</v>
      </c>
      <c r="AI92" s="90" t="s">
        <v>259</v>
      </c>
      <c r="AJ92" s="90" t="s">
        <v>259</v>
      </c>
      <c r="AK92" s="91" t="s">
        <v>259</v>
      </c>
      <c r="AL92" s="90" t="s">
        <v>259</v>
      </c>
    </row>
    <row r="93" spans="1:38" x14ac:dyDescent="0.35">
      <c r="A93" s="50" t="s">
        <v>90</v>
      </c>
      <c r="B93" s="85">
        <v>2007</v>
      </c>
      <c r="C93" s="86">
        <v>99</v>
      </c>
      <c r="D93" s="86">
        <v>99</v>
      </c>
      <c r="E93" s="87">
        <v>1</v>
      </c>
      <c r="F93" s="86">
        <v>1</v>
      </c>
      <c r="G93" s="86">
        <v>98</v>
      </c>
      <c r="H93" s="86">
        <v>100</v>
      </c>
      <c r="I93" s="87">
        <v>1</v>
      </c>
      <c r="J93" s="86">
        <v>2</v>
      </c>
      <c r="K93" s="86">
        <v>94</v>
      </c>
      <c r="L93" s="86">
        <v>99</v>
      </c>
      <c r="M93" s="87">
        <v>1.1000000000000001</v>
      </c>
      <c r="N93" s="86">
        <v>5</v>
      </c>
      <c r="O93" s="88">
        <v>91</v>
      </c>
      <c r="P93" s="86">
        <v>95</v>
      </c>
      <c r="Q93" s="87">
        <v>1</v>
      </c>
      <c r="R93" s="86">
        <v>4</v>
      </c>
      <c r="S93" s="86">
        <v>92</v>
      </c>
      <c r="T93" s="86">
        <v>96</v>
      </c>
      <c r="U93" s="87">
        <v>1</v>
      </c>
      <c r="V93" s="86">
        <v>4</v>
      </c>
      <c r="W93" s="86">
        <v>85</v>
      </c>
      <c r="X93" s="86">
        <v>95</v>
      </c>
      <c r="Y93" s="87">
        <v>1.1000000000000001</v>
      </c>
      <c r="Z93" s="86">
        <v>10</v>
      </c>
      <c r="AA93" s="88">
        <v>27</v>
      </c>
      <c r="AB93" s="86">
        <v>22</v>
      </c>
      <c r="AC93" s="87">
        <v>1.2</v>
      </c>
      <c r="AD93" s="86">
        <v>5</v>
      </c>
      <c r="AE93" s="86">
        <v>30</v>
      </c>
      <c r="AF93" s="86">
        <v>27</v>
      </c>
      <c r="AG93" s="87">
        <v>1.1000000000000001</v>
      </c>
      <c r="AH93" s="86">
        <v>3</v>
      </c>
      <c r="AI93" s="86" t="s">
        <v>259</v>
      </c>
      <c r="AJ93" s="86" t="s">
        <v>259</v>
      </c>
      <c r="AK93" s="87" t="s">
        <v>259</v>
      </c>
      <c r="AL93" s="86" t="s">
        <v>259</v>
      </c>
    </row>
    <row r="94" spans="1:38" x14ac:dyDescent="0.35">
      <c r="A94" s="56" t="s">
        <v>2538</v>
      </c>
      <c r="B94" s="89">
        <v>2006</v>
      </c>
      <c r="C94" s="90">
        <v>100</v>
      </c>
      <c r="D94" s="90">
        <v>100</v>
      </c>
      <c r="E94" s="91">
        <v>1</v>
      </c>
      <c r="F94" s="90">
        <v>0</v>
      </c>
      <c r="G94" s="90">
        <v>100</v>
      </c>
      <c r="H94" s="90">
        <v>100</v>
      </c>
      <c r="I94" s="91">
        <v>1</v>
      </c>
      <c r="J94" s="90">
        <v>0</v>
      </c>
      <c r="K94" s="90" t="s">
        <v>259</v>
      </c>
      <c r="L94" s="90" t="s">
        <v>259</v>
      </c>
      <c r="M94" s="91" t="s">
        <v>259</v>
      </c>
      <c r="N94" s="90" t="s">
        <v>259</v>
      </c>
      <c r="O94" s="92">
        <v>99</v>
      </c>
      <c r="P94" s="90">
        <v>100</v>
      </c>
      <c r="Q94" s="91">
        <v>1</v>
      </c>
      <c r="R94" s="90">
        <v>0</v>
      </c>
      <c r="S94" s="90">
        <v>100</v>
      </c>
      <c r="T94" s="90">
        <v>99</v>
      </c>
      <c r="U94" s="91">
        <v>1</v>
      </c>
      <c r="V94" s="90" t="s">
        <v>2509</v>
      </c>
      <c r="W94" s="90" t="s">
        <v>259</v>
      </c>
      <c r="X94" s="90" t="s">
        <v>259</v>
      </c>
      <c r="Y94" s="91" t="s">
        <v>259</v>
      </c>
      <c r="Z94" s="90" t="s">
        <v>259</v>
      </c>
      <c r="AA94" s="92">
        <v>43</v>
      </c>
      <c r="AB94" s="90">
        <v>30</v>
      </c>
      <c r="AC94" s="91">
        <v>1.4</v>
      </c>
      <c r="AD94" s="90">
        <v>12</v>
      </c>
      <c r="AE94" s="90" t="s">
        <v>259</v>
      </c>
      <c r="AF94" s="90" t="s">
        <v>259</v>
      </c>
      <c r="AG94" s="91" t="s">
        <v>259</v>
      </c>
      <c r="AH94" s="90" t="s">
        <v>259</v>
      </c>
      <c r="AI94" s="90" t="s">
        <v>259</v>
      </c>
      <c r="AJ94" s="90" t="s">
        <v>259</v>
      </c>
      <c r="AK94" s="91" t="s">
        <v>259</v>
      </c>
      <c r="AL94" s="90" t="s">
        <v>259</v>
      </c>
    </row>
    <row r="95" spans="1:38" x14ac:dyDescent="0.35">
      <c r="A95" s="50" t="s">
        <v>92</v>
      </c>
      <c r="B95" s="85">
        <v>2003</v>
      </c>
      <c r="C95" s="86">
        <v>35</v>
      </c>
      <c r="D95" s="86">
        <v>72</v>
      </c>
      <c r="E95" s="87">
        <v>2.1</v>
      </c>
      <c r="F95" s="86">
        <v>38</v>
      </c>
      <c r="G95" s="86">
        <v>17</v>
      </c>
      <c r="H95" s="86">
        <v>75</v>
      </c>
      <c r="I95" s="87">
        <v>4.4000000000000004</v>
      </c>
      <c r="J95" s="86">
        <v>58</v>
      </c>
      <c r="K95" s="86">
        <v>16</v>
      </c>
      <c r="L95" s="86">
        <v>72</v>
      </c>
      <c r="M95" s="87">
        <v>4.5999999999999996</v>
      </c>
      <c r="N95" s="86">
        <v>56</v>
      </c>
      <c r="O95" s="88">
        <v>70</v>
      </c>
      <c r="P95" s="86">
        <v>86</v>
      </c>
      <c r="Q95" s="87">
        <v>1.2</v>
      </c>
      <c r="R95" s="86">
        <v>16</v>
      </c>
      <c r="S95" s="86">
        <v>55</v>
      </c>
      <c r="T95" s="86">
        <v>88</v>
      </c>
      <c r="U95" s="87">
        <v>1.6</v>
      </c>
      <c r="V95" s="86">
        <v>33</v>
      </c>
      <c r="W95" s="86">
        <v>51</v>
      </c>
      <c r="X95" s="86">
        <v>85</v>
      </c>
      <c r="Y95" s="87">
        <v>1.7</v>
      </c>
      <c r="Z95" s="86">
        <v>34</v>
      </c>
      <c r="AA95" s="88">
        <v>117</v>
      </c>
      <c r="AB95" s="86">
        <v>94</v>
      </c>
      <c r="AC95" s="87">
        <v>1.3</v>
      </c>
      <c r="AD95" s="86">
        <v>23</v>
      </c>
      <c r="AE95" s="86">
        <v>149</v>
      </c>
      <c r="AF95" s="86">
        <v>91</v>
      </c>
      <c r="AG95" s="87">
        <v>1.6</v>
      </c>
      <c r="AH95" s="86">
        <v>58</v>
      </c>
      <c r="AI95" s="86">
        <v>127</v>
      </c>
      <c r="AJ95" s="86">
        <v>63</v>
      </c>
      <c r="AK95" s="87">
        <v>2</v>
      </c>
      <c r="AL95" s="86">
        <v>64</v>
      </c>
    </row>
    <row r="96" spans="1:38" x14ac:dyDescent="0.35">
      <c r="A96" s="56" t="s">
        <v>93</v>
      </c>
      <c r="B96" s="89" t="s">
        <v>281</v>
      </c>
      <c r="C96" s="90" t="s">
        <v>259</v>
      </c>
      <c r="D96" s="90" t="s">
        <v>259</v>
      </c>
      <c r="E96" s="91" t="s">
        <v>259</v>
      </c>
      <c r="F96" s="90" t="s">
        <v>259</v>
      </c>
      <c r="G96" s="90" t="s">
        <v>259</v>
      </c>
      <c r="H96" s="90" t="s">
        <v>259</v>
      </c>
      <c r="I96" s="91" t="s">
        <v>259</v>
      </c>
      <c r="J96" s="90" t="s">
        <v>259</v>
      </c>
      <c r="K96" s="90" t="s">
        <v>259</v>
      </c>
      <c r="L96" s="90" t="s">
        <v>259</v>
      </c>
      <c r="M96" s="91" t="s">
        <v>259</v>
      </c>
      <c r="N96" s="90" t="s">
        <v>259</v>
      </c>
      <c r="O96" s="92" t="s">
        <v>259</v>
      </c>
      <c r="P96" s="90" t="s">
        <v>259</v>
      </c>
      <c r="Q96" s="91" t="s">
        <v>259</v>
      </c>
      <c r="R96" s="90" t="s">
        <v>259</v>
      </c>
      <c r="S96" s="90" t="s">
        <v>259</v>
      </c>
      <c r="T96" s="90" t="s">
        <v>259</v>
      </c>
      <c r="U96" s="91" t="s">
        <v>259</v>
      </c>
      <c r="V96" s="90" t="s">
        <v>259</v>
      </c>
      <c r="W96" s="90" t="s">
        <v>259</v>
      </c>
      <c r="X96" s="90" t="s">
        <v>259</v>
      </c>
      <c r="Y96" s="91" t="s">
        <v>259</v>
      </c>
      <c r="Z96" s="90" t="s">
        <v>259</v>
      </c>
      <c r="AA96" s="92" t="s">
        <v>259</v>
      </c>
      <c r="AB96" s="90" t="s">
        <v>259</v>
      </c>
      <c r="AC96" s="91" t="s">
        <v>259</v>
      </c>
      <c r="AD96" s="90" t="s">
        <v>259</v>
      </c>
      <c r="AE96" s="90" t="s">
        <v>259</v>
      </c>
      <c r="AF96" s="90" t="s">
        <v>259</v>
      </c>
      <c r="AG96" s="91" t="s">
        <v>259</v>
      </c>
      <c r="AH96" s="90" t="s">
        <v>259</v>
      </c>
      <c r="AI96" s="90" t="s">
        <v>259</v>
      </c>
      <c r="AJ96" s="90" t="s">
        <v>259</v>
      </c>
      <c r="AK96" s="91" t="s">
        <v>259</v>
      </c>
      <c r="AL96" s="90" t="s">
        <v>259</v>
      </c>
    </row>
    <row r="97" spans="1:38" x14ac:dyDescent="0.35">
      <c r="A97" s="50" t="s">
        <v>94</v>
      </c>
      <c r="B97" s="85" t="s">
        <v>281</v>
      </c>
      <c r="C97" s="86" t="s">
        <v>259</v>
      </c>
      <c r="D97" s="86" t="s">
        <v>259</v>
      </c>
      <c r="E97" s="87" t="s">
        <v>259</v>
      </c>
      <c r="F97" s="86" t="s">
        <v>259</v>
      </c>
      <c r="G97" s="86" t="s">
        <v>259</v>
      </c>
      <c r="H97" s="86" t="s">
        <v>259</v>
      </c>
      <c r="I97" s="87" t="s">
        <v>259</v>
      </c>
      <c r="J97" s="86" t="s">
        <v>259</v>
      </c>
      <c r="K97" s="86" t="s">
        <v>259</v>
      </c>
      <c r="L97" s="86" t="s">
        <v>259</v>
      </c>
      <c r="M97" s="87" t="s">
        <v>259</v>
      </c>
      <c r="N97" s="86" t="s">
        <v>259</v>
      </c>
      <c r="O97" s="88" t="s">
        <v>259</v>
      </c>
      <c r="P97" s="86" t="s">
        <v>259</v>
      </c>
      <c r="Q97" s="87" t="s">
        <v>259</v>
      </c>
      <c r="R97" s="86" t="s">
        <v>259</v>
      </c>
      <c r="S97" s="86" t="s">
        <v>259</v>
      </c>
      <c r="T97" s="86" t="s">
        <v>259</v>
      </c>
      <c r="U97" s="87" t="s">
        <v>259</v>
      </c>
      <c r="V97" s="86" t="s">
        <v>259</v>
      </c>
      <c r="W97" s="86" t="s">
        <v>259</v>
      </c>
      <c r="X97" s="86" t="s">
        <v>259</v>
      </c>
      <c r="Y97" s="87" t="s">
        <v>259</v>
      </c>
      <c r="Z97" s="86" t="s">
        <v>259</v>
      </c>
      <c r="AA97" s="88" t="s">
        <v>259</v>
      </c>
      <c r="AB97" s="86" t="s">
        <v>259</v>
      </c>
      <c r="AC97" s="87" t="s">
        <v>259</v>
      </c>
      <c r="AD97" s="86" t="s">
        <v>259</v>
      </c>
      <c r="AE97" s="86" t="s">
        <v>259</v>
      </c>
      <c r="AF97" s="86" t="s">
        <v>259</v>
      </c>
      <c r="AG97" s="87" t="s">
        <v>259</v>
      </c>
      <c r="AH97" s="86" t="s">
        <v>259</v>
      </c>
      <c r="AI97" s="86" t="s">
        <v>259</v>
      </c>
      <c r="AJ97" s="86" t="s">
        <v>259</v>
      </c>
      <c r="AK97" s="87" t="s">
        <v>259</v>
      </c>
      <c r="AL97" s="86" t="s">
        <v>259</v>
      </c>
    </row>
    <row r="98" spans="1:38" x14ac:dyDescent="0.35">
      <c r="A98" s="56" t="s">
        <v>2539</v>
      </c>
      <c r="B98" s="89">
        <v>2006</v>
      </c>
      <c r="C98" s="90">
        <v>96</v>
      </c>
      <c r="D98" s="90">
        <v>100</v>
      </c>
      <c r="E98" s="91">
        <v>1</v>
      </c>
      <c r="F98" s="90">
        <v>4</v>
      </c>
      <c r="G98" s="90">
        <v>93</v>
      </c>
      <c r="H98" s="90">
        <v>100</v>
      </c>
      <c r="I98" s="91">
        <v>1.1000000000000001</v>
      </c>
      <c r="J98" s="90">
        <v>7</v>
      </c>
      <c r="K98" s="90" t="s">
        <v>259</v>
      </c>
      <c r="L98" s="90" t="s">
        <v>259</v>
      </c>
      <c r="M98" s="91" t="s">
        <v>259</v>
      </c>
      <c r="N98" s="90" t="s">
        <v>259</v>
      </c>
      <c r="O98" s="92" t="s">
        <v>259</v>
      </c>
      <c r="P98" s="90" t="s">
        <v>259</v>
      </c>
      <c r="Q98" s="91" t="s">
        <v>259</v>
      </c>
      <c r="R98" s="90" t="s">
        <v>259</v>
      </c>
      <c r="S98" s="90" t="s">
        <v>259</v>
      </c>
      <c r="T98" s="90" t="s">
        <v>259</v>
      </c>
      <c r="U98" s="91" t="s">
        <v>259</v>
      </c>
      <c r="V98" s="90" t="s">
        <v>259</v>
      </c>
      <c r="W98" s="90" t="s">
        <v>259</v>
      </c>
      <c r="X98" s="90" t="s">
        <v>259</v>
      </c>
      <c r="Y98" s="91" t="s">
        <v>259</v>
      </c>
      <c r="Z98" s="90" t="s">
        <v>259</v>
      </c>
      <c r="AA98" s="92">
        <v>50</v>
      </c>
      <c r="AB98" s="90">
        <v>35</v>
      </c>
      <c r="AC98" s="91">
        <v>1.4</v>
      </c>
      <c r="AD98" s="90">
        <v>15</v>
      </c>
      <c r="AE98" s="90" t="s">
        <v>259</v>
      </c>
      <c r="AF98" s="90" t="s">
        <v>259</v>
      </c>
      <c r="AG98" s="91" t="s">
        <v>259</v>
      </c>
      <c r="AH98" s="90" t="s">
        <v>259</v>
      </c>
      <c r="AI98" s="90" t="s">
        <v>259</v>
      </c>
      <c r="AJ98" s="90" t="s">
        <v>259</v>
      </c>
      <c r="AK98" s="91" t="s">
        <v>259</v>
      </c>
      <c r="AL98" s="90" t="s">
        <v>259</v>
      </c>
    </row>
    <row r="99" spans="1:38" x14ac:dyDescent="0.35">
      <c r="A99" s="50" t="s">
        <v>2540</v>
      </c>
      <c r="B99" s="85">
        <v>2006</v>
      </c>
      <c r="C99" s="86">
        <v>11</v>
      </c>
      <c r="D99" s="86">
        <v>68</v>
      </c>
      <c r="E99" s="87">
        <v>6.2</v>
      </c>
      <c r="F99" s="86">
        <v>57</v>
      </c>
      <c r="G99" s="86">
        <v>3</v>
      </c>
      <c r="H99" s="86">
        <v>81</v>
      </c>
      <c r="I99" s="87">
        <v>27.1</v>
      </c>
      <c r="J99" s="86">
        <v>78</v>
      </c>
      <c r="K99" s="86">
        <v>3</v>
      </c>
      <c r="L99" s="86">
        <v>63</v>
      </c>
      <c r="M99" s="87">
        <v>18.5</v>
      </c>
      <c r="N99" s="86">
        <v>59</v>
      </c>
      <c r="O99" s="88">
        <v>38</v>
      </c>
      <c r="P99" s="86">
        <v>54</v>
      </c>
      <c r="Q99" s="87">
        <v>1.4</v>
      </c>
      <c r="R99" s="86">
        <v>17</v>
      </c>
      <c r="S99" s="86">
        <v>33</v>
      </c>
      <c r="T99" s="86">
        <v>60</v>
      </c>
      <c r="U99" s="87">
        <v>1.8</v>
      </c>
      <c r="V99" s="86">
        <v>27</v>
      </c>
      <c r="W99" s="86">
        <v>31</v>
      </c>
      <c r="X99" s="86">
        <v>55</v>
      </c>
      <c r="Y99" s="87">
        <v>1.8</v>
      </c>
      <c r="Z99" s="86">
        <v>24</v>
      </c>
      <c r="AA99" s="88" t="s">
        <v>259</v>
      </c>
      <c r="AB99" s="86" t="s">
        <v>259</v>
      </c>
      <c r="AC99" s="87" t="s">
        <v>259</v>
      </c>
      <c r="AD99" s="86" t="s">
        <v>259</v>
      </c>
      <c r="AE99" s="86" t="s">
        <v>259</v>
      </c>
      <c r="AF99" s="86" t="s">
        <v>259</v>
      </c>
      <c r="AG99" s="87" t="s">
        <v>259</v>
      </c>
      <c r="AH99" s="86" t="s">
        <v>259</v>
      </c>
      <c r="AI99" s="86" t="s">
        <v>259</v>
      </c>
      <c r="AJ99" s="86" t="s">
        <v>259</v>
      </c>
      <c r="AK99" s="87" t="s">
        <v>259</v>
      </c>
      <c r="AL99" s="86" t="s">
        <v>259</v>
      </c>
    </row>
    <row r="100" spans="1:38" x14ac:dyDescent="0.35">
      <c r="A100" s="56" t="s">
        <v>97</v>
      </c>
      <c r="B100" s="89" t="s">
        <v>281</v>
      </c>
      <c r="C100" s="90" t="s">
        <v>259</v>
      </c>
      <c r="D100" s="90" t="s">
        <v>259</v>
      </c>
      <c r="E100" s="91" t="s">
        <v>259</v>
      </c>
      <c r="F100" s="90" t="s">
        <v>259</v>
      </c>
      <c r="G100" s="90" t="s">
        <v>259</v>
      </c>
      <c r="H100" s="90" t="s">
        <v>259</v>
      </c>
      <c r="I100" s="91" t="s">
        <v>259</v>
      </c>
      <c r="J100" s="90" t="s">
        <v>259</v>
      </c>
      <c r="K100" s="90" t="s">
        <v>259</v>
      </c>
      <c r="L100" s="90" t="s">
        <v>259</v>
      </c>
      <c r="M100" s="91" t="s">
        <v>259</v>
      </c>
      <c r="N100" s="90" t="s">
        <v>259</v>
      </c>
      <c r="O100" s="92" t="s">
        <v>259</v>
      </c>
      <c r="P100" s="90" t="s">
        <v>259</v>
      </c>
      <c r="Q100" s="91" t="s">
        <v>259</v>
      </c>
      <c r="R100" s="90" t="s">
        <v>259</v>
      </c>
      <c r="S100" s="90" t="s">
        <v>259</v>
      </c>
      <c r="T100" s="90" t="s">
        <v>259</v>
      </c>
      <c r="U100" s="91" t="s">
        <v>259</v>
      </c>
      <c r="V100" s="90" t="s">
        <v>259</v>
      </c>
      <c r="W100" s="90" t="s">
        <v>259</v>
      </c>
      <c r="X100" s="90" t="s">
        <v>259</v>
      </c>
      <c r="Y100" s="91" t="s">
        <v>259</v>
      </c>
      <c r="Z100" s="90" t="s">
        <v>259</v>
      </c>
      <c r="AA100" s="92" t="s">
        <v>259</v>
      </c>
      <c r="AB100" s="90" t="s">
        <v>259</v>
      </c>
      <c r="AC100" s="91" t="s">
        <v>259</v>
      </c>
      <c r="AD100" s="90" t="s">
        <v>259</v>
      </c>
      <c r="AE100" s="90" t="s">
        <v>259</v>
      </c>
      <c r="AF100" s="90" t="s">
        <v>259</v>
      </c>
      <c r="AG100" s="91" t="s">
        <v>259</v>
      </c>
      <c r="AH100" s="90" t="s">
        <v>259</v>
      </c>
      <c r="AI100" s="90" t="s">
        <v>259</v>
      </c>
      <c r="AJ100" s="90" t="s">
        <v>259</v>
      </c>
      <c r="AK100" s="91" t="s">
        <v>259</v>
      </c>
      <c r="AL100" s="90" t="s">
        <v>259</v>
      </c>
    </row>
    <row r="101" spans="1:38" x14ac:dyDescent="0.35">
      <c r="A101" s="50" t="s">
        <v>98</v>
      </c>
      <c r="B101" s="85" t="s">
        <v>281</v>
      </c>
      <c r="C101" s="86" t="s">
        <v>259</v>
      </c>
      <c r="D101" s="86" t="s">
        <v>259</v>
      </c>
      <c r="E101" s="87" t="s">
        <v>259</v>
      </c>
      <c r="F101" s="86" t="s">
        <v>259</v>
      </c>
      <c r="G101" s="86" t="s">
        <v>259</v>
      </c>
      <c r="H101" s="86" t="s">
        <v>259</v>
      </c>
      <c r="I101" s="87" t="s">
        <v>259</v>
      </c>
      <c r="J101" s="86" t="s">
        <v>259</v>
      </c>
      <c r="K101" s="86" t="s">
        <v>259</v>
      </c>
      <c r="L101" s="86" t="s">
        <v>259</v>
      </c>
      <c r="M101" s="87" t="s">
        <v>259</v>
      </c>
      <c r="N101" s="86" t="s">
        <v>259</v>
      </c>
      <c r="O101" s="88" t="s">
        <v>259</v>
      </c>
      <c r="P101" s="86" t="s">
        <v>259</v>
      </c>
      <c r="Q101" s="87" t="s">
        <v>259</v>
      </c>
      <c r="R101" s="86" t="s">
        <v>259</v>
      </c>
      <c r="S101" s="86" t="s">
        <v>259</v>
      </c>
      <c r="T101" s="86" t="s">
        <v>259</v>
      </c>
      <c r="U101" s="87" t="s">
        <v>259</v>
      </c>
      <c r="V101" s="86" t="s">
        <v>259</v>
      </c>
      <c r="W101" s="86" t="s">
        <v>259</v>
      </c>
      <c r="X101" s="86" t="s">
        <v>259</v>
      </c>
      <c r="Y101" s="87" t="s">
        <v>259</v>
      </c>
      <c r="Z101" s="86" t="s">
        <v>259</v>
      </c>
      <c r="AA101" s="88" t="s">
        <v>259</v>
      </c>
      <c r="AB101" s="86" t="s">
        <v>259</v>
      </c>
      <c r="AC101" s="87" t="s">
        <v>259</v>
      </c>
      <c r="AD101" s="86" t="s">
        <v>259</v>
      </c>
      <c r="AE101" s="86" t="s">
        <v>259</v>
      </c>
      <c r="AF101" s="86" t="s">
        <v>259</v>
      </c>
      <c r="AG101" s="87" t="s">
        <v>259</v>
      </c>
      <c r="AH101" s="86" t="s">
        <v>259</v>
      </c>
      <c r="AI101" s="86" t="s">
        <v>259</v>
      </c>
      <c r="AJ101" s="86" t="s">
        <v>259</v>
      </c>
      <c r="AK101" s="87" t="s">
        <v>259</v>
      </c>
      <c r="AL101" s="86" t="s">
        <v>259</v>
      </c>
    </row>
    <row r="102" spans="1:38" x14ac:dyDescent="0.35">
      <c r="A102" s="56" t="s">
        <v>99</v>
      </c>
      <c r="B102" s="89">
        <v>2004</v>
      </c>
      <c r="C102" s="90">
        <v>50</v>
      </c>
      <c r="D102" s="90">
        <v>88</v>
      </c>
      <c r="E102" s="91">
        <v>1.8</v>
      </c>
      <c r="F102" s="90">
        <v>38</v>
      </c>
      <c r="G102" s="90">
        <v>34</v>
      </c>
      <c r="H102" s="90">
        <v>83</v>
      </c>
      <c r="I102" s="91">
        <v>2.5</v>
      </c>
      <c r="J102" s="90">
        <v>50</v>
      </c>
      <c r="K102" s="90">
        <v>21</v>
      </c>
      <c r="L102" s="90">
        <v>73</v>
      </c>
      <c r="M102" s="91">
        <v>3.5</v>
      </c>
      <c r="N102" s="90">
        <v>52</v>
      </c>
      <c r="O102" s="92">
        <v>84</v>
      </c>
      <c r="P102" s="90">
        <v>91</v>
      </c>
      <c r="Q102" s="91">
        <v>1.1000000000000001</v>
      </c>
      <c r="R102" s="90">
        <v>7</v>
      </c>
      <c r="S102" s="90">
        <v>82</v>
      </c>
      <c r="T102" s="90">
        <v>85</v>
      </c>
      <c r="U102" s="91">
        <v>1</v>
      </c>
      <c r="V102" s="90">
        <v>3</v>
      </c>
      <c r="W102" s="90">
        <v>74</v>
      </c>
      <c r="X102" s="90">
        <v>85</v>
      </c>
      <c r="Y102" s="91">
        <v>1.1000000000000001</v>
      </c>
      <c r="Z102" s="90">
        <v>11</v>
      </c>
      <c r="AA102" s="92">
        <v>105</v>
      </c>
      <c r="AB102" s="90">
        <v>86</v>
      </c>
      <c r="AC102" s="91">
        <v>1.2</v>
      </c>
      <c r="AD102" s="90">
        <v>18</v>
      </c>
      <c r="AE102" s="90">
        <v>113</v>
      </c>
      <c r="AF102" s="90">
        <v>82</v>
      </c>
      <c r="AG102" s="91">
        <v>1.4</v>
      </c>
      <c r="AH102" s="90">
        <v>31</v>
      </c>
      <c r="AI102" s="90">
        <v>161</v>
      </c>
      <c r="AJ102" s="90">
        <v>82</v>
      </c>
      <c r="AK102" s="91">
        <v>2</v>
      </c>
      <c r="AL102" s="90">
        <v>79</v>
      </c>
    </row>
    <row r="103" spans="1:38" x14ac:dyDescent="0.35">
      <c r="A103" s="50" t="s">
        <v>100</v>
      </c>
      <c r="B103" s="85">
        <v>2007</v>
      </c>
      <c r="C103" s="86">
        <v>32</v>
      </c>
      <c r="D103" s="86">
        <v>79</v>
      </c>
      <c r="E103" s="87">
        <v>2.5</v>
      </c>
      <c r="F103" s="86">
        <v>47</v>
      </c>
      <c r="G103" s="86">
        <v>26</v>
      </c>
      <c r="H103" s="86">
        <v>81</v>
      </c>
      <c r="I103" s="87">
        <v>3.2</v>
      </c>
      <c r="J103" s="86">
        <v>56</v>
      </c>
      <c r="K103" s="86">
        <v>36</v>
      </c>
      <c r="L103" s="86">
        <v>75</v>
      </c>
      <c r="M103" s="87">
        <v>2.1</v>
      </c>
      <c r="N103" s="86">
        <v>39</v>
      </c>
      <c r="O103" s="88">
        <v>56</v>
      </c>
      <c r="P103" s="86">
        <v>77</v>
      </c>
      <c r="Q103" s="87">
        <v>1.4</v>
      </c>
      <c r="R103" s="86">
        <v>20</v>
      </c>
      <c r="S103" s="86">
        <v>45</v>
      </c>
      <c r="T103" s="86">
        <v>86</v>
      </c>
      <c r="U103" s="87">
        <v>1.9</v>
      </c>
      <c r="V103" s="86">
        <v>41</v>
      </c>
      <c r="W103" s="86">
        <v>58</v>
      </c>
      <c r="X103" s="86">
        <v>78</v>
      </c>
      <c r="Y103" s="87">
        <v>1.3</v>
      </c>
      <c r="Z103" s="86">
        <v>20</v>
      </c>
      <c r="AA103" s="88">
        <v>146</v>
      </c>
      <c r="AB103" s="86">
        <v>132</v>
      </c>
      <c r="AC103" s="87">
        <v>1.1000000000000001</v>
      </c>
      <c r="AD103" s="86">
        <v>15</v>
      </c>
      <c r="AE103" s="86">
        <v>138</v>
      </c>
      <c r="AF103" s="86">
        <v>117</v>
      </c>
      <c r="AG103" s="87">
        <v>1.2</v>
      </c>
      <c r="AH103" s="86">
        <v>21</v>
      </c>
      <c r="AI103" s="86">
        <v>151</v>
      </c>
      <c r="AJ103" s="86">
        <v>119</v>
      </c>
      <c r="AK103" s="87">
        <v>1.3</v>
      </c>
      <c r="AL103" s="86">
        <v>33</v>
      </c>
    </row>
    <row r="104" spans="1:38" x14ac:dyDescent="0.35">
      <c r="A104" s="56" t="s">
        <v>101</v>
      </c>
      <c r="B104" s="89" t="s">
        <v>281</v>
      </c>
      <c r="C104" s="90" t="s">
        <v>259</v>
      </c>
      <c r="D104" s="90" t="s">
        <v>259</v>
      </c>
      <c r="E104" s="91" t="s">
        <v>259</v>
      </c>
      <c r="F104" s="90" t="s">
        <v>259</v>
      </c>
      <c r="G104" s="90" t="s">
        <v>259</v>
      </c>
      <c r="H104" s="90" t="s">
        <v>259</v>
      </c>
      <c r="I104" s="91" t="s">
        <v>259</v>
      </c>
      <c r="J104" s="90" t="s">
        <v>259</v>
      </c>
      <c r="K104" s="90" t="s">
        <v>259</v>
      </c>
      <c r="L104" s="90" t="s">
        <v>259</v>
      </c>
      <c r="M104" s="91" t="s">
        <v>259</v>
      </c>
      <c r="N104" s="90" t="s">
        <v>259</v>
      </c>
      <c r="O104" s="92" t="s">
        <v>259</v>
      </c>
      <c r="P104" s="90" t="s">
        <v>259</v>
      </c>
      <c r="Q104" s="91" t="s">
        <v>259</v>
      </c>
      <c r="R104" s="90" t="s">
        <v>259</v>
      </c>
      <c r="S104" s="90" t="s">
        <v>259</v>
      </c>
      <c r="T104" s="90" t="s">
        <v>259</v>
      </c>
      <c r="U104" s="91" t="s">
        <v>259</v>
      </c>
      <c r="V104" s="90" t="s">
        <v>259</v>
      </c>
      <c r="W104" s="90" t="s">
        <v>259</v>
      </c>
      <c r="X104" s="90" t="s">
        <v>259</v>
      </c>
      <c r="Y104" s="91" t="s">
        <v>259</v>
      </c>
      <c r="Z104" s="90" t="s">
        <v>259</v>
      </c>
      <c r="AA104" s="92" t="s">
        <v>259</v>
      </c>
      <c r="AB104" s="90" t="s">
        <v>259</v>
      </c>
      <c r="AC104" s="91" t="s">
        <v>259</v>
      </c>
      <c r="AD104" s="90" t="s">
        <v>259</v>
      </c>
      <c r="AE104" s="90" t="s">
        <v>259</v>
      </c>
      <c r="AF104" s="90" t="s">
        <v>259</v>
      </c>
      <c r="AG104" s="91" t="s">
        <v>259</v>
      </c>
      <c r="AH104" s="90" t="s">
        <v>259</v>
      </c>
      <c r="AI104" s="90" t="s">
        <v>259</v>
      </c>
      <c r="AJ104" s="90" t="s">
        <v>259</v>
      </c>
      <c r="AK104" s="91" t="s">
        <v>259</v>
      </c>
      <c r="AL104" s="90" t="s">
        <v>259</v>
      </c>
    </row>
    <row r="105" spans="1:38" x14ac:dyDescent="0.35">
      <c r="A105" s="50" t="s">
        <v>102</v>
      </c>
      <c r="B105" s="85" t="s">
        <v>281</v>
      </c>
      <c r="C105" s="86" t="s">
        <v>259</v>
      </c>
      <c r="D105" s="86" t="s">
        <v>259</v>
      </c>
      <c r="E105" s="87" t="s">
        <v>259</v>
      </c>
      <c r="F105" s="86" t="s">
        <v>259</v>
      </c>
      <c r="G105" s="86" t="s">
        <v>259</v>
      </c>
      <c r="H105" s="86" t="s">
        <v>259</v>
      </c>
      <c r="I105" s="87" t="s">
        <v>259</v>
      </c>
      <c r="J105" s="86" t="s">
        <v>259</v>
      </c>
      <c r="K105" s="86" t="s">
        <v>259</v>
      </c>
      <c r="L105" s="86" t="s">
        <v>259</v>
      </c>
      <c r="M105" s="87" t="s">
        <v>259</v>
      </c>
      <c r="N105" s="86" t="s">
        <v>259</v>
      </c>
      <c r="O105" s="88" t="s">
        <v>259</v>
      </c>
      <c r="P105" s="86" t="s">
        <v>259</v>
      </c>
      <c r="Q105" s="87" t="s">
        <v>259</v>
      </c>
      <c r="R105" s="86" t="s">
        <v>259</v>
      </c>
      <c r="S105" s="86" t="s">
        <v>259</v>
      </c>
      <c r="T105" s="86" t="s">
        <v>259</v>
      </c>
      <c r="U105" s="87" t="s">
        <v>259</v>
      </c>
      <c r="V105" s="86" t="s">
        <v>259</v>
      </c>
      <c r="W105" s="86" t="s">
        <v>259</v>
      </c>
      <c r="X105" s="86" t="s">
        <v>259</v>
      </c>
      <c r="Y105" s="87" t="s">
        <v>259</v>
      </c>
      <c r="Z105" s="86" t="s">
        <v>259</v>
      </c>
      <c r="AA105" s="88" t="s">
        <v>259</v>
      </c>
      <c r="AB105" s="86" t="s">
        <v>259</v>
      </c>
      <c r="AC105" s="87" t="s">
        <v>259</v>
      </c>
      <c r="AD105" s="86" t="s">
        <v>259</v>
      </c>
      <c r="AE105" s="86" t="s">
        <v>259</v>
      </c>
      <c r="AF105" s="86" t="s">
        <v>259</v>
      </c>
      <c r="AG105" s="87" t="s">
        <v>259</v>
      </c>
      <c r="AH105" s="86" t="s">
        <v>259</v>
      </c>
      <c r="AI105" s="86" t="s">
        <v>259</v>
      </c>
      <c r="AJ105" s="86" t="s">
        <v>259</v>
      </c>
      <c r="AK105" s="87" t="s">
        <v>259</v>
      </c>
      <c r="AL105" s="86" t="s">
        <v>259</v>
      </c>
    </row>
    <row r="106" spans="1:38" x14ac:dyDescent="0.35">
      <c r="A106" s="56" t="s">
        <v>103</v>
      </c>
      <c r="B106" s="89" t="s">
        <v>281</v>
      </c>
      <c r="C106" s="90" t="s">
        <v>259</v>
      </c>
      <c r="D106" s="90" t="s">
        <v>259</v>
      </c>
      <c r="E106" s="91" t="s">
        <v>259</v>
      </c>
      <c r="F106" s="90" t="s">
        <v>259</v>
      </c>
      <c r="G106" s="90" t="s">
        <v>259</v>
      </c>
      <c r="H106" s="90" t="s">
        <v>259</v>
      </c>
      <c r="I106" s="91" t="s">
        <v>259</v>
      </c>
      <c r="J106" s="90" t="s">
        <v>259</v>
      </c>
      <c r="K106" s="90" t="s">
        <v>259</v>
      </c>
      <c r="L106" s="90" t="s">
        <v>259</v>
      </c>
      <c r="M106" s="91" t="s">
        <v>259</v>
      </c>
      <c r="N106" s="90" t="s">
        <v>259</v>
      </c>
      <c r="O106" s="92" t="s">
        <v>259</v>
      </c>
      <c r="P106" s="90" t="s">
        <v>259</v>
      </c>
      <c r="Q106" s="91" t="s">
        <v>259</v>
      </c>
      <c r="R106" s="90" t="s">
        <v>259</v>
      </c>
      <c r="S106" s="90" t="s">
        <v>259</v>
      </c>
      <c r="T106" s="90" t="s">
        <v>259</v>
      </c>
      <c r="U106" s="91" t="s">
        <v>259</v>
      </c>
      <c r="V106" s="90" t="s">
        <v>259</v>
      </c>
      <c r="W106" s="90" t="s">
        <v>259</v>
      </c>
      <c r="X106" s="90" t="s">
        <v>259</v>
      </c>
      <c r="Y106" s="91" t="s">
        <v>259</v>
      </c>
      <c r="Z106" s="90" t="s">
        <v>259</v>
      </c>
      <c r="AA106" s="92" t="s">
        <v>259</v>
      </c>
      <c r="AB106" s="90" t="s">
        <v>259</v>
      </c>
      <c r="AC106" s="91" t="s">
        <v>259</v>
      </c>
      <c r="AD106" s="90" t="s">
        <v>259</v>
      </c>
      <c r="AE106" s="90" t="s">
        <v>259</v>
      </c>
      <c r="AF106" s="90" t="s">
        <v>259</v>
      </c>
      <c r="AG106" s="91" t="s">
        <v>259</v>
      </c>
      <c r="AH106" s="90" t="s">
        <v>259</v>
      </c>
      <c r="AI106" s="90" t="s">
        <v>259</v>
      </c>
      <c r="AJ106" s="90" t="s">
        <v>259</v>
      </c>
      <c r="AK106" s="91" t="s">
        <v>259</v>
      </c>
      <c r="AL106" s="90" t="s">
        <v>259</v>
      </c>
    </row>
    <row r="107" spans="1:38" x14ac:dyDescent="0.35">
      <c r="A107" s="50" t="s">
        <v>104</v>
      </c>
      <c r="B107" s="85" t="s">
        <v>2541</v>
      </c>
      <c r="C107" s="86">
        <v>40</v>
      </c>
      <c r="D107" s="86">
        <v>71</v>
      </c>
      <c r="E107" s="87">
        <v>1.8</v>
      </c>
      <c r="F107" s="86">
        <v>31</v>
      </c>
      <c r="G107" s="86">
        <v>30</v>
      </c>
      <c r="H107" s="86">
        <v>94</v>
      </c>
      <c r="I107" s="87">
        <v>3.1</v>
      </c>
      <c r="J107" s="86">
        <v>64</v>
      </c>
      <c r="K107" s="86">
        <v>22</v>
      </c>
      <c r="L107" s="86">
        <v>81</v>
      </c>
      <c r="M107" s="87">
        <v>3.7</v>
      </c>
      <c r="N107" s="86">
        <v>59</v>
      </c>
      <c r="O107" s="88">
        <v>56</v>
      </c>
      <c r="P107" s="86">
        <v>74</v>
      </c>
      <c r="Q107" s="87">
        <v>1.3</v>
      </c>
      <c r="R107" s="86">
        <v>18</v>
      </c>
      <c r="S107" s="86">
        <v>38</v>
      </c>
      <c r="T107" s="86">
        <v>84</v>
      </c>
      <c r="U107" s="87">
        <v>2.2000000000000002</v>
      </c>
      <c r="V107" s="86">
        <v>46</v>
      </c>
      <c r="W107" s="86">
        <v>36</v>
      </c>
      <c r="X107" s="86">
        <v>85</v>
      </c>
      <c r="Y107" s="87">
        <v>2.4</v>
      </c>
      <c r="Z107" s="86">
        <v>49</v>
      </c>
      <c r="AA107" s="88">
        <v>120</v>
      </c>
      <c r="AB107" s="86">
        <v>73</v>
      </c>
      <c r="AC107" s="87">
        <v>1.6</v>
      </c>
      <c r="AD107" s="86">
        <v>47</v>
      </c>
      <c r="AE107" s="86">
        <v>142</v>
      </c>
      <c r="AF107" s="86">
        <v>49</v>
      </c>
      <c r="AG107" s="87">
        <v>2.9</v>
      </c>
      <c r="AH107" s="86">
        <v>92</v>
      </c>
      <c r="AI107" s="86">
        <v>149</v>
      </c>
      <c r="AJ107" s="86">
        <v>65</v>
      </c>
      <c r="AK107" s="87">
        <v>2.2999999999999998</v>
      </c>
      <c r="AL107" s="86">
        <v>83</v>
      </c>
    </row>
    <row r="108" spans="1:38" x14ac:dyDescent="0.35">
      <c r="A108" s="56" t="s">
        <v>105</v>
      </c>
      <c r="B108" s="89">
        <v>2004</v>
      </c>
      <c r="C108" s="90">
        <v>53</v>
      </c>
      <c r="D108" s="90">
        <v>84</v>
      </c>
      <c r="E108" s="91">
        <v>1.6</v>
      </c>
      <c r="F108" s="90">
        <v>31</v>
      </c>
      <c r="G108" s="90">
        <v>47</v>
      </c>
      <c r="H108" s="90">
        <v>85</v>
      </c>
      <c r="I108" s="91">
        <v>1.8</v>
      </c>
      <c r="J108" s="90">
        <v>38</v>
      </c>
      <c r="K108" s="90">
        <v>43</v>
      </c>
      <c r="L108" s="90">
        <v>83</v>
      </c>
      <c r="M108" s="91">
        <v>2</v>
      </c>
      <c r="N108" s="90">
        <v>41</v>
      </c>
      <c r="O108" s="92">
        <v>78</v>
      </c>
      <c r="P108" s="90">
        <v>87</v>
      </c>
      <c r="Q108" s="91">
        <v>1.1000000000000001</v>
      </c>
      <c r="R108" s="90">
        <v>9</v>
      </c>
      <c r="S108" s="90">
        <v>67</v>
      </c>
      <c r="T108" s="90">
        <v>88</v>
      </c>
      <c r="U108" s="91">
        <v>1.3</v>
      </c>
      <c r="V108" s="90">
        <v>21</v>
      </c>
      <c r="W108" s="90">
        <v>72</v>
      </c>
      <c r="X108" s="90">
        <v>94</v>
      </c>
      <c r="Y108" s="91">
        <v>1.3</v>
      </c>
      <c r="Z108" s="90">
        <v>22</v>
      </c>
      <c r="AA108" s="92">
        <v>164</v>
      </c>
      <c r="AB108" s="90">
        <v>116</v>
      </c>
      <c r="AC108" s="91">
        <v>1.4</v>
      </c>
      <c r="AD108" s="90">
        <v>48</v>
      </c>
      <c r="AE108" s="90">
        <v>183</v>
      </c>
      <c r="AF108" s="90">
        <v>111</v>
      </c>
      <c r="AG108" s="91">
        <v>1.6</v>
      </c>
      <c r="AH108" s="90">
        <v>72</v>
      </c>
      <c r="AI108" s="90">
        <v>183</v>
      </c>
      <c r="AJ108" s="90">
        <v>86</v>
      </c>
      <c r="AK108" s="91">
        <v>2.1</v>
      </c>
      <c r="AL108" s="90">
        <v>97</v>
      </c>
    </row>
    <row r="109" spans="1:38" x14ac:dyDescent="0.35">
      <c r="A109" s="50" t="s">
        <v>106</v>
      </c>
      <c r="B109" s="85" t="s">
        <v>281</v>
      </c>
      <c r="C109" s="86" t="s">
        <v>259</v>
      </c>
      <c r="D109" s="86" t="s">
        <v>259</v>
      </c>
      <c r="E109" s="87" t="s">
        <v>259</v>
      </c>
      <c r="F109" s="86" t="s">
        <v>259</v>
      </c>
      <c r="G109" s="86" t="s">
        <v>259</v>
      </c>
      <c r="H109" s="86" t="s">
        <v>259</v>
      </c>
      <c r="I109" s="87" t="s">
        <v>259</v>
      </c>
      <c r="J109" s="86" t="s">
        <v>259</v>
      </c>
      <c r="K109" s="86" t="s">
        <v>259</v>
      </c>
      <c r="L109" s="86" t="s">
        <v>259</v>
      </c>
      <c r="M109" s="87" t="s">
        <v>259</v>
      </c>
      <c r="N109" s="86" t="s">
        <v>259</v>
      </c>
      <c r="O109" s="88" t="s">
        <v>259</v>
      </c>
      <c r="P109" s="86" t="s">
        <v>259</v>
      </c>
      <c r="Q109" s="87" t="s">
        <v>259</v>
      </c>
      <c r="R109" s="86" t="s">
        <v>259</v>
      </c>
      <c r="S109" s="86" t="s">
        <v>259</v>
      </c>
      <c r="T109" s="86" t="s">
        <v>259</v>
      </c>
      <c r="U109" s="87" t="s">
        <v>259</v>
      </c>
      <c r="V109" s="86" t="s">
        <v>259</v>
      </c>
      <c r="W109" s="86" t="s">
        <v>259</v>
      </c>
      <c r="X109" s="86" t="s">
        <v>259</v>
      </c>
      <c r="Y109" s="87" t="s">
        <v>259</v>
      </c>
      <c r="Z109" s="86" t="s">
        <v>259</v>
      </c>
      <c r="AA109" s="88" t="s">
        <v>259</v>
      </c>
      <c r="AB109" s="86" t="s">
        <v>259</v>
      </c>
      <c r="AC109" s="87" t="s">
        <v>259</v>
      </c>
      <c r="AD109" s="86" t="s">
        <v>259</v>
      </c>
      <c r="AE109" s="86" t="s">
        <v>259</v>
      </c>
      <c r="AF109" s="86" t="s">
        <v>259</v>
      </c>
      <c r="AG109" s="87" t="s">
        <v>259</v>
      </c>
      <c r="AH109" s="86" t="s">
        <v>259</v>
      </c>
      <c r="AI109" s="86" t="s">
        <v>259</v>
      </c>
      <c r="AJ109" s="86" t="s">
        <v>259</v>
      </c>
      <c r="AK109" s="87" t="s">
        <v>259</v>
      </c>
      <c r="AL109" s="86" t="s">
        <v>259</v>
      </c>
    </row>
    <row r="110" spans="1:38" x14ac:dyDescent="0.35">
      <c r="A110" s="56" t="s">
        <v>107</v>
      </c>
      <c r="B110" s="89" t="s">
        <v>281</v>
      </c>
      <c r="C110" s="90" t="s">
        <v>259</v>
      </c>
      <c r="D110" s="90" t="s">
        <v>259</v>
      </c>
      <c r="E110" s="91" t="s">
        <v>259</v>
      </c>
      <c r="F110" s="90" t="s">
        <v>259</v>
      </c>
      <c r="G110" s="90" t="s">
        <v>259</v>
      </c>
      <c r="H110" s="90" t="s">
        <v>259</v>
      </c>
      <c r="I110" s="91" t="s">
        <v>259</v>
      </c>
      <c r="J110" s="90" t="s">
        <v>259</v>
      </c>
      <c r="K110" s="90" t="s">
        <v>259</v>
      </c>
      <c r="L110" s="90" t="s">
        <v>259</v>
      </c>
      <c r="M110" s="91" t="s">
        <v>259</v>
      </c>
      <c r="N110" s="90" t="s">
        <v>259</v>
      </c>
      <c r="O110" s="92" t="s">
        <v>259</v>
      </c>
      <c r="P110" s="90" t="s">
        <v>259</v>
      </c>
      <c r="Q110" s="91" t="s">
        <v>259</v>
      </c>
      <c r="R110" s="90" t="s">
        <v>259</v>
      </c>
      <c r="S110" s="90" t="s">
        <v>259</v>
      </c>
      <c r="T110" s="90" t="s">
        <v>259</v>
      </c>
      <c r="U110" s="91" t="s">
        <v>259</v>
      </c>
      <c r="V110" s="90" t="s">
        <v>259</v>
      </c>
      <c r="W110" s="90" t="s">
        <v>259</v>
      </c>
      <c r="X110" s="90" t="s">
        <v>259</v>
      </c>
      <c r="Y110" s="91" t="s">
        <v>259</v>
      </c>
      <c r="Z110" s="90" t="s">
        <v>259</v>
      </c>
      <c r="AA110" s="92" t="s">
        <v>259</v>
      </c>
      <c r="AB110" s="90" t="s">
        <v>259</v>
      </c>
      <c r="AC110" s="91" t="s">
        <v>259</v>
      </c>
      <c r="AD110" s="90" t="s">
        <v>259</v>
      </c>
      <c r="AE110" s="90" t="s">
        <v>259</v>
      </c>
      <c r="AF110" s="90" t="s">
        <v>259</v>
      </c>
      <c r="AG110" s="91" t="s">
        <v>259</v>
      </c>
      <c r="AH110" s="90" t="s">
        <v>259</v>
      </c>
      <c r="AI110" s="90" t="s">
        <v>259</v>
      </c>
      <c r="AJ110" s="90" t="s">
        <v>259</v>
      </c>
      <c r="AK110" s="91" t="s">
        <v>259</v>
      </c>
      <c r="AL110" s="90" t="s">
        <v>259</v>
      </c>
    </row>
    <row r="111" spans="1:38" x14ac:dyDescent="0.35">
      <c r="A111" s="50" t="s">
        <v>108</v>
      </c>
      <c r="B111" s="85">
        <v>2006</v>
      </c>
      <c r="C111" s="86">
        <v>38</v>
      </c>
      <c r="D111" s="86">
        <v>80</v>
      </c>
      <c r="E111" s="87">
        <v>2.1</v>
      </c>
      <c r="F111" s="86">
        <v>42</v>
      </c>
      <c r="G111" s="86">
        <v>35</v>
      </c>
      <c r="H111" s="86">
        <v>86</v>
      </c>
      <c r="I111" s="87">
        <v>2.5</v>
      </c>
      <c r="J111" s="86">
        <v>51</v>
      </c>
      <c r="K111" s="86">
        <v>44</v>
      </c>
      <c r="L111" s="86">
        <v>92</v>
      </c>
      <c r="M111" s="87">
        <v>2.1</v>
      </c>
      <c r="N111" s="86">
        <v>48</v>
      </c>
      <c r="O111" s="88">
        <v>66</v>
      </c>
      <c r="P111" s="86">
        <v>76</v>
      </c>
      <c r="Q111" s="87">
        <v>1.2</v>
      </c>
      <c r="R111" s="86">
        <v>10</v>
      </c>
      <c r="S111" s="86">
        <v>68</v>
      </c>
      <c r="T111" s="86">
        <v>78</v>
      </c>
      <c r="U111" s="87">
        <v>1.2</v>
      </c>
      <c r="V111" s="86">
        <v>11</v>
      </c>
      <c r="W111" s="86">
        <v>66</v>
      </c>
      <c r="X111" s="86">
        <v>90</v>
      </c>
      <c r="Y111" s="87">
        <v>1.4</v>
      </c>
      <c r="Z111" s="86">
        <v>24</v>
      </c>
      <c r="AA111" s="88">
        <v>234</v>
      </c>
      <c r="AB111" s="86">
        <v>158</v>
      </c>
      <c r="AC111" s="87">
        <v>1.5</v>
      </c>
      <c r="AD111" s="86">
        <v>76</v>
      </c>
      <c r="AE111" s="86">
        <v>233</v>
      </c>
      <c r="AF111" s="86">
        <v>124</v>
      </c>
      <c r="AG111" s="87">
        <v>1.9</v>
      </c>
      <c r="AH111" s="86">
        <v>110</v>
      </c>
      <c r="AI111" s="86">
        <v>223</v>
      </c>
      <c r="AJ111" s="86">
        <v>102</v>
      </c>
      <c r="AK111" s="87">
        <v>2.2000000000000002</v>
      </c>
      <c r="AL111" s="86">
        <v>122</v>
      </c>
    </row>
    <row r="112" spans="1:38" x14ac:dyDescent="0.35">
      <c r="A112" s="56" t="s">
        <v>109</v>
      </c>
      <c r="B112" s="89" t="s">
        <v>281</v>
      </c>
      <c r="C112" s="90" t="s">
        <v>259</v>
      </c>
      <c r="D112" s="90" t="s">
        <v>259</v>
      </c>
      <c r="E112" s="91" t="s">
        <v>259</v>
      </c>
      <c r="F112" s="90" t="s">
        <v>259</v>
      </c>
      <c r="G112" s="90" t="s">
        <v>259</v>
      </c>
      <c r="H112" s="90" t="s">
        <v>259</v>
      </c>
      <c r="I112" s="91" t="s">
        <v>259</v>
      </c>
      <c r="J112" s="90" t="s">
        <v>259</v>
      </c>
      <c r="K112" s="90" t="s">
        <v>259</v>
      </c>
      <c r="L112" s="90" t="s">
        <v>259</v>
      </c>
      <c r="M112" s="91" t="s">
        <v>259</v>
      </c>
      <c r="N112" s="90" t="s">
        <v>259</v>
      </c>
      <c r="O112" s="92" t="s">
        <v>259</v>
      </c>
      <c r="P112" s="90" t="s">
        <v>259</v>
      </c>
      <c r="Q112" s="91" t="s">
        <v>259</v>
      </c>
      <c r="R112" s="90" t="s">
        <v>259</v>
      </c>
      <c r="S112" s="90" t="s">
        <v>259</v>
      </c>
      <c r="T112" s="90" t="s">
        <v>259</v>
      </c>
      <c r="U112" s="91" t="s">
        <v>259</v>
      </c>
      <c r="V112" s="90" t="s">
        <v>259</v>
      </c>
      <c r="W112" s="90" t="s">
        <v>259</v>
      </c>
      <c r="X112" s="90" t="s">
        <v>259</v>
      </c>
      <c r="Y112" s="91" t="s">
        <v>259</v>
      </c>
      <c r="Z112" s="90" t="s">
        <v>259</v>
      </c>
      <c r="AA112" s="92" t="s">
        <v>259</v>
      </c>
      <c r="AB112" s="90" t="s">
        <v>259</v>
      </c>
      <c r="AC112" s="91" t="s">
        <v>259</v>
      </c>
      <c r="AD112" s="90" t="s">
        <v>259</v>
      </c>
      <c r="AE112" s="90" t="s">
        <v>259</v>
      </c>
      <c r="AF112" s="90" t="s">
        <v>259</v>
      </c>
      <c r="AG112" s="91" t="s">
        <v>259</v>
      </c>
      <c r="AH112" s="90" t="s">
        <v>259</v>
      </c>
      <c r="AI112" s="90" t="s">
        <v>259</v>
      </c>
      <c r="AJ112" s="90" t="s">
        <v>259</v>
      </c>
      <c r="AK112" s="91" t="s">
        <v>259</v>
      </c>
      <c r="AL112" s="90" t="s">
        <v>259</v>
      </c>
    </row>
    <row r="113" spans="1:38" x14ac:dyDescent="0.35">
      <c r="A113" s="50" t="s">
        <v>110</v>
      </c>
      <c r="B113" s="85" t="s">
        <v>281</v>
      </c>
      <c r="C113" s="86" t="s">
        <v>259</v>
      </c>
      <c r="D113" s="86" t="s">
        <v>259</v>
      </c>
      <c r="E113" s="87" t="s">
        <v>259</v>
      </c>
      <c r="F113" s="86" t="s">
        <v>259</v>
      </c>
      <c r="G113" s="86" t="s">
        <v>259</v>
      </c>
      <c r="H113" s="86" t="s">
        <v>259</v>
      </c>
      <c r="I113" s="87" t="s">
        <v>259</v>
      </c>
      <c r="J113" s="86" t="s">
        <v>259</v>
      </c>
      <c r="K113" s="86" t="s">
        <v>259</v>
      </c>
      <c r="L113" s="86" t="s">
        <v>259</v>
      </c>
      <c r="M113" s="87" t="s">
        <v>259</v>
      </c>
      <c r="N113" s="86" t="s">
        <v>259</v>
      </c>
      <c r="O113" s="88" t="s">
        <v>259</v>
      </c>
      <c r="P113" s="86" t="s">
        <v>259</v>
      </c>
      <c r="Q113" s="87" t="s">
        <v>259</v>
      </c>
      <c r="R113" s="86" t="s">
        <v>259</v>
      </c>
      <c r="S113" s="86" t="s">
        <v>259</v>
      </c>
      <c r="T113" s="86" t="s">
        <v>259</v>
      </c>
      <c r="U113" s="87" t="s">
        <v>259</v>
      </c>
      <c r="V113" s="86" t="s">
        <v>259</v>
      </c>
      <c r="W113" s="86" t="s">
        <v>259</v>
      </c>
      <c r="X113" s="86" t="s">
        <v>259</v>
      </c>
      <c r="Y113" s="87" t="s">
        <v>259</v>
      </c>
      <c r="Z113" s="86" t="s">
        <v>259</v>
      </c>
      <c r="AA113" s="88" t="s">
        <v>259</v>
      </c>
      <c r="AB113" s="86" t="s">
        <v>259</v>
      </c>
      <c r="AC113" s="87" t="s">
        <v>259</v>
      </c>
      <c r="AD113" s="86" t="s">
        <v>259</v>
      </c>
      <c r="AE113" s="86" t="s">
        <v>259</v>
      </c>
      <c r="AF113" s="86" t="s">
        <v>259</v>
      </c>
      <c r="AG113" s="87" t="s">
        <v>259</v>
      </c>
      <c r="AH113" s="86" t="s">
        <v>259</v>
      </c>
      <c r="AI113" s="86" t="s">
        <v>259</v>
      </c>
      <c r="AJ113" s="86" t="s">
        <v>259</v>
      </c>
      <c r="AK113" s="87" t="s">
        <v>259</v>
      </c>
      <c r="AL113" s="86" t="s">
        <v>259</v>
      </c>
    </row>
    <row r="114" spans="1:38" x14ac:dyDescent="0.35">
      <c r="A114" s="56" t="s">
        <v>2542</v>
      </c>
      <c r="B114" s="89">
        <v>2007</v>
      </c>
      <c r="C114" s="90">
        <v>39</v>
      </c>
      <c r="D114" s="90">
        <v>90</v>
      </c>
      <c r="E114" s="91">
        <v>2.2999999999999998</v>
      </c>
      <c r="F114" s="90">
        <v>51</v>
      </c>
      <c r="G114" s="90">
        <v>21</v>
      </c>
      <c r="H114" s="90">
        <v>95</v>
      </c>
      <c r="I114" s="91">
        <v>4.5999999999999996</v>
      </c>
      <c r="J114" s="90">
        <v>75</v>
      </c>
      <c r="K114" s="90">
        <v>45</v>
      </c>
      <c r="L114" s="90">
        <v>92</v>
      </c>
      <c r="M114" s="91">
        <v>2</v>
      </c>
      <c r="N114" s="90">
        <v>47</v>
      </c>
      <c r="O114" s="92">
        <v>79</v>
      </c>
      <c r="P114" s="90">
        <v>72</v>
      </c>
      <c r="Q114" s="91">
        <v>0.9</v>
      </c>
      <c r="R114" s="90" t="s">
        <v>2537</v>
      </c>
      <c r="S114" s="90">
        <v>67</v>
      </c>
      <c r="T114" s="90">
        <v>79</v>
      </c>
      <c r="U114" s="91">
        <v>1.2</v>
      </c>
      <c r="V114" s="90">
        <v>12</v>
      </c>
      <c r="W114" s="90">
        <v>70</v>
      </c>
      <c r="X114" s="90">
        <v>80</v>
      </c>
      <c r="Y114" s="91">
        <v>1.1000000000000001</v>
      </c>
      <c r="Z114" s="90">
        <v>10</v>
      </c>
      <c r="AA114" s="92">
        <v>127</v>
      </c>
      <c r="AB114" s="90">
        <v>114</v>
      </c>
      <c r="AC114" s="91">
        <v>1.1000000000000001</v>
      </c>
      <c r="AD114" s="90">
        <v>14</v>
      </c>
      <c r="AE114" s="90">
        <v>144</v>
      </c>
      <c r="AF114" s="90">
        <v>87</v>
      </c>
      <c r="AG114" s="91">
        <v>1.6</v>
      </c>
      <c r="AH114" s="90">
        <v>57</v>
      </c>
      <c r="AI114" s="90">
        <v>118</v>
      </c>
      <c r="AJ114" s="90">
        <v>89</v>
      </c>
      <c r="AK114" s="91">
        <v>1.3</v>
      </c>
      <c r="AL114" s="90">
        <v>29</v>
      </c>
    </row>
    <row r="115" spans="1:38" x14ac:dyDescent="0.35">
      <c r="A115" s="50" t="s">
        <v>112</v>
      </c>
      <c r="B115" s="85" t="s">
        <v>281</v>
      </c>
      <c r="C115" s="86" t="s">
        <v>259</v>
      </c>
      <c r="D115" s="86" t="s">
        <v>259</v>
      </c>
      <c r="E115" s="87" t="s">
        <v>259</v>
      </c>
      <c r="F115" s="86" t="s">
        <v>259</v>
      </c>
      <c r="G115" s="86" t="s">
        <v>259</v>
      </c>
      <c r="H115" s="86" t="s">
        <v>259</v>
      </c>
      <c r="I115" s="87" t="s">
        <v>259</v>
      </c>
      <c r="J115" s="86" t="s">
        <v>259</v>
      </c>
      <c r="K115" s="86" t="s">
        <v>259</v>
      </c>
      <c r="L115" s="86" t="s">
        <v>259</v>
      </c>
      <c r="M115" s="87" t="s">
        <v>259</v>
      </c>
      <c r="N115" s="86" t="s">
        <v>259</v>
      </c>
      <c r="O115" s="88" t="s">
        <v>259</v>
      </c>
      <c r="P115" s="86" t="s">
        <v>259</v>
      </c>
      <c r="Q115" s="87" t="s">
        <v>259</v>
      </c>
      <c r="R115" s="86" t="s">
        <v>259</v>
      </c>
      <c r="S115" s="86" t="s">
        <v>259</v>
      </c>
      <c r="T115" s="86" t="s">
        <v>259</v>
      </c>
      <c r="U115" s="87" t="s">
        <v>259</v>
      </c>
      <c r="V115" s="86" t="s">
        <v>259</v>
      </c>
      <c r="W115" s="86" t="s">
        <v>259</v>
      </c>
      <c r="X115" s="86" t="s">
        <v>259</v>
      </c>
      <c r="Y115" s="87" t="s">
        <v>259</v>
      </c>
      <c r="Z115" s="86" t="s">
        <v>259</v>
      </c>
      <c r="AA115" s="88" t="s">
        <v>259</v>
      </c>
      <c r="AB115" s="86" t="s">
        <v>259</v>
      </c>
      <c r="AC115" s="87" t="s">
        <v>259</v>
      </c>
      <c r="AD115" s="86" t="s">
        <v>259</v>
      </c>
      <c r="AE115" s="86" t="s">
        <v>259</v>
      </c>
      <c r="AF115" s="86" t="s">
        <v>259</v>
      </c>
      <c r="AG115" s="87" t="s">
        <v>259</v>
      </c>
      <c r="AH115" s="86" t="s">
        <v>259</v>
      </c>
      <c r="AI115" s="86" t="s">
        <v>259</v>
      </c>
      <c r="AJ115" s="86" t="s">
        <v>259</v>
      </c>
      <c r="AK115" s="87" t="s">
        <v>259</v>
      </c>
      <c r="AL115" s="86" t="s">
        <v>259</v>
      </c>
    </row>
    <row r="116" spans="1:38" x14ac:dyDescent="0.35">
      <c r="A116" s="56" t="s">
        <v>113</v>
      </c>
      <c r="B116" s="89" t="s">
        <v>281</v>
      </c>
      <c r="C116" s="90" t="s">
        <v>259</v>
      </c>
      <c r="D116" s="90" t="s">
        <v>259</v>
      </c>
      <c r="E116" s="91" t="s">
        <v>259</v>
      </c>
      <c r="F116" s="90" t="s">
        <v>259</v>
      </c>
      <c r="G116" s="90" t="s">
        <v>259</v>
      </c>
      <c r="H116" s="90" t="s">
        <v>259</v>
      </c>
      <c r="I116" s="91" t="s">
        <v>259</v>
      </c>
      <c r="J116" s="90" t="s">
        <v>259</v>
      </c>
      <c r="K116" s="90" t="s">
        <v>259</v>
      </c>
      <c r="L116" s="90" t="s">
        <v>259</v>
      </c>
      <c r="M116" s="91" t="s">
        <v>259</v>
      </c>
      <c r="N116" s="90" t="s">
        <v>259</v>
      </c>
      <c r="O116" s="92" t="s">
        <v>259</v>
      </c>
      <c r="P116" s="90" t="s">
        <v>259</v>
      </c>
      <c r="Q116" s="91" t="s">
        <v>259</v>
      </c>
      <c r="R116" s="90" t="s">
        <v>259</v>
      </c>
      <c r="S116" s="90" t="s">
        <v>259</v>
      </c>
      <c r="T116" s="90" t="s">
        <v>259</v>
      </c>
      <c r="U116" s="91" t="s">
        <v>259</v>
      </c>
      <c r="V116" s="90" t="s">
        <v>259</v>
      </c>
      <c r="W116" s="90" t="s">
        <v>259</v>
      </c>
      <c r="X116" s="90" t="s">
        <v>259</v>
      </c>
      <c r="Y116" s="91" t="s">
        <v>259</v>
      </c>
      <c r="Z116" s="90" t="s">
        <v>259</v>
      </c>
      <c r="AA116" s="92" t="s">
        <v>259</v>
      </c>
      <c r="AB116" s="90" t="s">
        <v>259</v>
      </c>
      <c r="AC116" s="91" t="s">
        <v>259</v>
      </c>
      <c r="AD116" s="90" t="s">
        <v>259</v>
      </c>
      <c r="AE116" s="90" t="s">
        <v>259</v>
      </c>
      <c r="AF116" s="90" t="s">
        <v>259</v>
      </c>
      <c r="AG116" s="91" t="s">
        <v>259</v>
      </c>
      <c r="AH116" s="90" t="s">
        <v>259</v>
      </c>
      <c r="AI116" s="90" t="s">
        <v>259</v>
      </c>
      <c r="AJ116" s="90" t="s">
        <v>259</v>
      </c>
      <c r="AK116" s="91" t="s">
        <v>259</v>
      </c>
      <c r="AL116" s="90" t="s">
        <v>259</v>
      </c>
    </row>
    <row r="117" spans="1:38" x14ac:dyDescent="0.35">
      <c r="A117" s="50" t="s">
        <v>114</v>
      </c>
      <c r="B117" s="85" t="s">
        <v>281</v>
      </c>
      <c r="C117" s="86" t="s">
        <v>259</v>
      </c>
      <c r="D117" s="86" t="s">
        <v>259</v>
      </c>
      <c r="E117" s="87" t="s">
        <v>259</v>
      </c>
      <c r="F117" s="86" t="s">
        <v>259</v>
      </c>
      <c r="G117" s="86" t="s">
        <v>259</v>
      </c>
      <c r="H117" s="86" t="s">
        <v>259</v>
      </c>
      <c r="I117" s="87" t="s">
        <v>259</v>
      </c>
      <c r="J117" s="86" t="s">
        <v>259</v>
      </c>
      <c r="K117" s="86" t="s">
        <v>259</v>
      </c>
      <c r="L117" s="86" t="s">
        <v>259</v>
      </c>
      <c r="M117" s="87" t="s">
        <v>259</v>
      </c>
      <c r="N117" s="86" t="s">
        <v>259</v>
      </c>
      <c r="O117" s="88" t="s">
        <v>259</v>
      </c>
      <c r="P117" s="86" t="s">
        <v>259</v>
      </c>
      <c r="Q117" s="87" t="s">
        <v>259</v>
      </c>
      <c r="R117" s="86" t="s">
        <v>259</v>
      </c>
      <c r="S117" s="86" t="s">
        <v>259</v>
      </c>
      <c r="T117" s="86" t="s">
        <v>259</v>
      </c>
      <c r="U117" s="87" t="s">
        <v>259</v>
      </c>
      <c r="V117" s="86" t="s">
        <v>259</v>
      </c>
      <c r="W117" s="86" t="s">
        <v>259</v>
      </c>
      <c r="X117" s="86" t="s">
        <v>259</v>
      </c>
      <c r="Y117" s="87" t="s">
        <v>259</v>
      </c>
      <c r="Z117" s="86" t="s">
        <v>259</v>
      </c>
      <c r="AA117" s="88" t="s">
        <v>259</v>
      </c>
      <c r="AB117" s="86" t="s">
        <v>259</v>
      </c>
      <c r="AC117" s="87" t="s">
        <v>259</v>
      </c>
      <c r="AD117" s="86" t="s">
        <v>259</v>
      </c>
      <c r="AE117" s="86" t="s">
        <v>259</v>
      </c>
      <c r="AF117" s="86" t="s">
        <v>259</v>
      </c>
      <c r="AG117" s="87" t="s">
        <v>259</v>
      </c>
      <c r="AH117" s="86" t="s">
        <v>259</v>
      </c>
      <c r="AI117" s="86" t="s">
        <v>259</v>
      </c>
      <c r="AJ117" s="86" t="s">
        <v>259</v>
      </c>
      <c r="AK117" s="87" t="s">
        <v>259</v>
      </c>
      <c r="AL117" s="86" t="s">
        <v>259</v>
      </c>
    </row>
    <row r="118" spans="1:38" x14ac:dyDescent="0.35">
      <c r="A118" s="56" t="s">
        <v>115</v>
      </c>
      <c r="B118" s="89" t="s">
        <v>281</v>
      </c>
      <c r="C118" s="90" t="s">
        <v>259</v>
      </c>
      <c r="D118" s="90" t="s">
        <v>259</v>
      </c>
      <c r="E118" s="91" t="s">
        <v>259</v>
      </c>
      <c r="F118" s="90" t="s">
        <v>259</v>
      </c>
      <c r="G118" s="90" t="s">
        <v>259</v>
      </c>
      <c r="H118" s="90" t="s">
        <v>259</v>
      </c>
      <c r="I118" s="91" t="s">
        <v>259</v>
      </c>
      <c r="J118" s="90" t="s">
        <v>259</v>
      </c>
      <c r="K118" s="90" t="s">
        <v>259</v>
      </c>
      <c r="L118" s="90" t="s">
        <v>259</v>
      </c>
      <c r="M118" s="91" t="s">
        <v>259</v>
      </c>
      <c r="N118" s="90" t="s">
        <v>259</v>
      </c>
      <c r="O118" s="92" t="s">
        <v>259</v>
      </c>
      <c r="P118" s="90" t="s">
        <v>259</v>
      </c>
      <c r="Q118" s="91" t="s">
        <v>259</v>
      </c>
      <c r="R118" s="90" t="s">
        <v>259</v>
      </c>
      <c r="S118" s="90" t="s">
        <v>259</v>
      </c>
      <c r="T118" s="90" t="s">
        <v>259</v>
      </c>
      <c r="U118" s="91" t="s">
        <v>259</v>
      </c>
      <c r="V118" s="90" t="s">
        <v>259</v>
      </c>
      <c r="W118" s="90" t="s">
        <v>259</v>
      </c>
      <c r="X118" s="90" t="s">
        <v>259</v>
      </c>
      <c r="Y118" s="91" t="s">
        <v>259</v>
      </c>
      <c r="Z118" s="90" t="s">
        <v>259</v>
      </c>
      <c r="AA118" s="92" t="s">
        <v>259</v>
      </c>
      <c r="AB118" s="90" t="s">
        <v>259</v>
      </c>
      <c r="AC118" s="91" t="s">
        <v>259</v>
      </c>
      <c r="AD118" s="90" t="s">
        <v>259</v>
      </c>
      <c r="AE118" s="90" t="s">
        <v>259</v>
      </c>
      <c r="AF118" s="90" t="s">
        <v>259</v>
      </c>
      <c r="AG118" s="91" t="s">
        <v>259</v>
      </c>
      <c r="AH118" s="90" t="s">
        <v>259</v>
      </c>
      <c r="AI118" s="90" t="s">
        <v>259</v>
      </c>
      <c r="AJ118" s="90" t="s">
        <v>259</v>
      </c>
      <c r="AK118" s="91" t="s">
        <v>259</v>
      </c>
      <c r="AL118" s="90" t="s">
        <v>259</v>
      </c>
    </row>
    <row r="119" spans="1:38" x14ac:dyDescent="0.35">
      <c r="A119" s="50" t="s">
        <v>2543</v>
      </c>
      <c r="B119" s="85">
        <v>2005</v>
      </c>
      <c r="C119" s="86">
        <v>99</v>
      </c>
      <c r="D119" s="86">
        <v>100</v>
      </c>
      <c r="E119" s="87">
        <v>1</v>
      </c>
      <c r="F119" s="86">
        <v>1</v>
      </c>
      <c r="G119" s="86">
        <v>98</v>
      </c>
      <c r="H119" s="86">
        <v>100</v>
      </c>
      <c r="I119" s="87">
        <v>1</v>
      </c>
      <c r="J119" s="86">
        <v>2</v>
      </c>
      <c r="K119" s="86" t="s">
        <v>259</v>
      </c>
      <c r="L119" s="86" t="s">
        <v>259</v>
      </c>
      <c r="M119" s="87" t="s">
        <v>259</v>
      </c>
      <c r="N119" s="86" t="s">
        <v>259</v>
      </c>
      <c r="O119" s="88">
        <v>86</v>
      </c>
      <c r="P119" s="86">
        <v>90</v>
      </c>
      <c r="Q119" s="87">
        <v>1</v>
      </c>
      <c r="R119" s="86">
        <v>4</v>
      </c>
      <c r="S119" s="86">
        <v>88</v>
      </c>
      <c r="T119" s="86">
        <v>91</v>
      </c>
      <c r="U119" s="87">
        <v>1</v>
      </c>
      <c r="V119" s="86">
        <v>3</v>
      </c>
      <c r="W119" s="86" t="s">
        <v>259</v>
      </c>
      <c r="X119" s="86" t="s">
        <v>259</v>
      </c>
      <c r="Y119" s="87" t="s">
        <v>259</v>
      </c>
      <c r="Z119" s="86" t="s">
        <v>259</v>
      </c>
      <c r="AA119" s="88">
        <v>69</v>
      </c>
      <c r="AB119" s="86">
        <v>31</v>
      </c>
      <c r="AC119" s="87">
        <v>2.2000000000000002</v>
      </c>
      <c r="AD119" s="86">
        <v>38</v>
      </c>
      <c r="AE119" s="86" t="s">
        <v>259</v>
      </c>
      <c r="AF119" s="86" t="s">
        <v>259</v>
      </c>
      <c r="AG119" s="87" t="s">
        <v>259</v>
      </c>
      <c r="AH119" s="86" t="s">
        <v>259</v>
      </c>
      <c r="AI119" s="86" t="s">
        <v>259</v>
      </c>
      <c r="AJ119" s="86" t="s">
        <v>259</v>
      </c>
      <c r="AK119" s="87" t="s">
        <v>259</v>
      </c>
      <c r="AL119" s="86" t="s">
        <v>259</v>
      </c>
    </row>
    <row r="120" spans="1:38" x14ac:dyDescent="0.35">
      <c r="A120" s="56" t="s">
        <v>2544</v>
      </c>
      <c r="B120" s="89">
        <v>2005</v>
      </c>
      <c r="C120" s="90">
        <v>98</v>
      </c>
      <c r="D120" s="90">
        <v>100</v>
      </c>
      <c r="E120" s="91">
        <v>1</v>
      </c>
      <c r="F120" s="90">
        <v>2</v>
      </c>
      <c r="G120" s="90">
        <v>98</v>
      </c>
      <c r="H120" s="90">
        <v>100</v>
      </c>
      <c r="I120" s="91">
        <v>1</v>
      </c>
      <c r="J120" s="90">
        <v>3</v>
      </c>
      <c r="K120" s="90" t="s">
        <v>259</v>
      </c>
      <c r="L120" s="90" t="s">
        <v>259</v>
      </c>
      <c r="M120" s="91" t="s">
        <v>259</v>
      </c>
      <c r="N120" s="90" t="s">
        <v>259</v>
      </c>
      <c r="O120" s="92">
        <v>82</v>
      </c>
      <c r="P120" s="90">
        <v>84</v>
      </c>
      <c r="Q120" s="91">
        <v>1</v>
      </c>
      <c r="R120" s="90">
        <v>3</v>
      </c>
      <c r="S120" s="90" t="s">
        <v>2545</v>
      </c>
      <c r="T120" s="90" t="s">
        <v>2546</v>
      </c>
      <c r="U120" s="91">
        <v>0.9</v>
      </c>
      <c r="V120" s="90" t="s">
        <v>2547</v>
      </c>
      <c r="W120" s="90" t="s">
        <v>259</v>
      </c>
      <c r="X120" s="90" t="s">
        <v>259</v>
      </c>
      <c r="Y120" s="91" t="s">
        <v>259</v>
      </c>
      <c r="Z120" s="90" t="s">
        <v>259</v>
      </c>
      <c r="AA120" s="92" t="s">
        <v>259</v>
      </c>
      <c r="AB120" s="90" t="s">
        <v>259</v>
      </c>
      <c r="AC120" s="91" t="s">
        <v>259</v>
      </c>
      <c r="AD120" s="90" t="s">
        <v>259</v>
      </c>
      <c r="AE120" s="90" t="s">
        <v>259</v>
      </c>
      <c r="AF120" s="90" t="s">
        <v>259</v>
      </c>
      <c r="AG120" s="91" t="s">
        <v>259</v>
      </c>
      <c r="AH120" s="90" t="s">
        <v>259</v>
      </c>
      <c r="AI120" s="90" t="s">
        <v>259</v>
      </c>
      <c r="AJ120" s="90" t="s">
        <v>259</v>
      </c>
      <c r="AK120" s="91" t="s">
        <v>259</v>
      </c>
      <c r="AL120" s="90" t="s">
        <v>259</v>
      </c>
    </row>
    <row r="121" spans="1:38" x14ac:dyDescent="0.35">
      <c r="A121" s="50" t="s">
        <v>118</v>
      </c>
      <c r="B121" s="85" t="s">
        <v>2541</v>
      </c>
      <c r="C121" s="86">
        <v>40</v>
      </c>
      <c r="D121" s="86">
        <v>85</v>
      </c>
      <c r="E121" s="87">
        <v>2.2000000000000002</v>
      </c>
      <c r="F121" s="86">
        <v>46</v>
      </c>
      <c r="G121" s="86">
        <v>30</v>
      </c>
      <c r="H121" s="86">
        <v>95</v>
      </c>
      <c r="I121" s="87">
        <v>3.2</v>
      </c>
      <c r="J121" s="86">
        <v>66</v>
      </c>
      <c r="K121" s="86">
        <v>49</v>
      </c>
      <c r="L121" s="86">
        <v>94</v>
      </c>
      <c r="M121" s="87">
        <v>1.9</v>
      </c>
      <c r="N121" s="86">
        <v>46</v>
      </c>
      <c r="O121" s="88">
        <v>86</v>
      </c>
      <c r="P121" s="86">
        <v>94</v>
      </c>
      <c r="Q121" s="87">
        <v>1.1000000000000001</v>
      </c>
      <c r="R121" s="86">
        <v>8</v>
      </c>
      <c r="S121" s="86">
        <v>83</v>
      </c>
      <c r="T121" s="86">
        <v>98</v>
      </c>
      <c r="U121" s="87">
        <v>1.2</v>
      </c>
      <c r="V121" s="86">
        <v>15</v>
      </c>
      <c r="W121" s="86">
        <v>88</v>
      </c>
      <c r="X121" s="86">
        <v>96</v>
      </c>
      <c r="Y121" s="87">
        <v>1.1000000000000001</v>
      </c>
      <c r="Z121" s="86">
        <v>9</v>
      </c>
      <c r="AA121" s="88">
        <v>69</v>
      </c>
      <c r="AB121" s="86">
        <v>38</v>
      </c>
      <c r="AC121" s="87">
        <v>1.8</v>
      </c>
      <c r="AD121" s="86">
        <v>31</v>
      </c>
      <c r="AE121" s="86">
        <v>78</v>
      </c>
      <c r="AF121" s="86">
        <v>26</v>
      </c>
      <c r="AG121" s="87">
        <v>3</v>
      </c>
      <c r="AH121" s="86">
        <v>52</v>
      </c>
      <c r="AI121" s="86">
        <v>63</v>
      </c>
      <c r="AJ121" s="86">
        <v>27</v>
      </c>
      <c r="AK121" s="87">
        <v>2.2999999999999998</v>
      </c>
      <c r="AL121" s="86">
        <v>36</v>
      </c>
    </row>
    <row r="122" spans="1:38" x14ac:dyDescent="0.35">
      <c r="A122" s="56" t="s">
        <v>119</v>
      </c>
      <c r="B122" s="89">
        <v>2003</v>
      </c>
      <c r="C122" s="90">
        <v>34</v>
      </c>
      <c r="D122" s="90">
        <v>81</v>
      </c>
      <c r="E122" s="91">
        <v>2.4</v>
      </c>
      <c r="F122" s="90">
        <v>47</v>
      </c>
      <c r="G122" s="90">
        <v>25</v>
      </c>
      <c r="H122" s="90">
        <v>89</v>
      </c>
      <c r="I122" s="91">
        <v>3.6</v>
      </c>
      <c r="J122" s="90">
        <v>64</v>
      </c>
      <c r="K122" s="90">
        <v>31</v>
      </c>
      <c r="L122" s="90">
        <v>95</v>
      </c>
      <c r="M122" s="91">
        <v>3</v>
      </c>
      <c r="N122" s="90">
        <v>63</v>
      </c>
      <c r="O122" s="92">
        <v>71</v>
      </c>
      <c r="P122" s="90">
        <v>91</v>
      </c>
      <c r="Q122" s="91">
        <v>1.3</v>
      </c>
      <c r="R122" s="90">
        <v>20</v>
      </c>
      <c r="S122" s="90">
        <v>61</v>
      </c>
      <c r="T122" s="90">
        <v>96</v>
      </c>
      <c r="U122" s="91">
        <v>1.6</v>
      </c>
      <c r="V122" s="90">
        <v>36</v>
      </c>
      <c r="W122" s="90">
        <v>66</v>
      </c>
      <c r="X122" s="90">
        <v>99</v>
      </c>
      <c r="Y122" s="91">
        <v>1.5</v>
      </c>
      <c r="Z122" s="90">
        <v>34</v>
      </c>
      <c r="AA122" s="92">
        <v>192</v>
      </c>
      <c r="AB122" s="90">
        <v>143</v>
      </c>
      <c r="AC122" s="91">
        <v>1.3</v>
      </c>
      <c r="AD122" s="90">
        <v>49</v>
      </c>
      <c r="AE122" s="90">
        <v>196</v>
      </c>
      <c r="AF122" s="90">
        <v>108</v>
      </c>
      <c r="AG122" s="91">
        <v>1.8</v>
      </c>
      <c r="AH122" s="90">
        <v>88</v>
      </c>
      <c r="AI122" s="90">
        <v>201</v>
      </c>
      <c r="AJ122" s="90">
        <v>86</v>
      </c>
      <c r="AK122" s="91">
        <v>2.2999999999999998</v>
      </c>
      <c r="AL122" s="90">
        <v>115</v>
      </c>
    </row>
    <row r="123" spans="1:38" x14ac:dyDescent="0.35">
      <c r="A123" s="50" t="s">
        <v>120</v>
      </c>
      <c r="B123" s="85" t="s">
        <v>281</v>
      </c>
      <c r="C123" s="86" t="s">
        <v>259</v>
      </c>
      <c r="D123" s="86" t="s">
        <v>259</v>
      </c>
      <c r="E123" s="87" t="s">
        <v>259</v>
      </c>
      <c r="F123" s="86" t="s">
        <v>259</v>
      </c>
      <c r="G123" s="86" t="s">
        <v>259</v>
      </c>
      <c r="H123" s="86" t="s">
        <v>259</v>
      </c>
      <c r="I123" s="87" t="s">
        <v>259</v>
      </c>
      <c r="J123" s="86" t="s">
        <v>259</v>
      </c>
      <c r="K123" s="86" t="s">
        <v>259</v>
      </c>
      <c r="L123" s="86" t="s">
        <v>259</v>
      </c>
      <c r="M123" s="87" t="s">
        <v>259</v>
      </c>
      <c r="N123" s="86" t="s">
        <v>259</v>
      </c>
      <c r="O123" s="88" t="s">
        <v>259</v>
      </c>
      <c r="P123" s="86" t="s">
        <v>259</v>
      </c>
      <c r="Q123" s="87" t="s">
        <v>259</v>
      </c>
      <c r="R123" s="86" t="s">
        <v>259</v>
      </c>
      <c r="S123" s="86" t="s">
        <v>259</v>
      </c>
      <c r="T123" s="86" t="s">
        <v>259</v>
      </c>
      <c r="U123" s="87" t="s">
        <v>259</v>
      </c>
      <c r="V123" s="86" t="s">
        <v>259</v>
      </c>
      <c r="W123" s="86" t="s">
        <v>259</v>
      </c>
      <c r="X123" s="86" t="s">
        <v>259</v>
      </c>
      <c r="Y123" s="87" t="s">
        <v>259</v>
      </c>
      <c r="Z123" s="86" t="s">
        <v>259</v>
      </c>
      <c r="AA123" s="88" t="s">
        <v>259</v>
      </c>
      <c r="AB123" s="86" t="s">
        <v>259</v>
      </c>
      <c r="AC123" s="87" t="s">
        <v>259</v>
      </c>
      <c r="AD123" s="86" t="s">
        <v>259</v>
      </c>
      <c r="AE123" s="86" t="s">
        <v>259</v>
      </c>
      <c r="AF123" s="86" t="s">
        <v>259</v>
      </c>
      <c r="AG123" s="87" t="s">
        <v>259</v>
      </c>
      <c r="AH123" s="86" t="s">
        <v>259</v>
      </c>
      <c r="AI123" s="86" t="s">
        <v>259</v>
      </c>
      <c r="AJ123" s="86" t="s">
        <v>259</v>
      </c>
      <c r="AK123" s="87" t="s">
        <v>259</v>
      </c>
      <c r="AL123" s="86" t="s">
        <v>259</v>
      </c>
    </row>
    <row r="124" spans="1:38" x14ac:dyDescent="0.35">
      <c r="A124" s="56" t="s">
        <v>121</v>
      </c>
      <c r="B124" s="89" t="s">
        <v>2548</v>
      </c>
      <c r="C124" s="90">
        <v>74</v>
      </c>
      <c r="D124" s="90">
        <v>94</v>
      </c>
      <c r="E124" s="91">
        <v>1.3</v>
      </c>
      <c r="F124" s="90">
        <v>20</v>
      </c>
      <c r="G124" s="90">
        <v>60</v>
      </c>
      <c r="H124" s="90">
        <v>98</v>
      </c>
      <c r="I124" s="91">
        <v>1.6</v>
      </c>
      <c r="J124" s="90">
        <v>38</v>
      </c>
      <c r="K124" s="90">
        <v>50</v>
      </c>
      <c r="L124" s="90">
        <v>92</v>
      </c>
      <c r="M124" s="91">
        <v>1.8</v>
      </c>
      <c r="N124" s="90">
        <v>42</v>
      </c>
      <c r="O124" s="92">
        <v>82</v>
      </c>
      <c r="P124" s="90">
        <v>86</v>
      </c>
      <c r="Q124" s="91">
        <v>1</v>
      </c>
      <c r="R124" s="90">
        <v>4</v>
      </c>
      <c r="S124" s="90">
        <v>70</v>
      </c>
      <c r="T124" s="90">
        <v>95</v>
      </c>
      <c r="U124" s="91">
        <v>1.4</v>
      </c>
      <c r="V124" s="90">
        <v>25</v>
      </c>
      <c r="W124" s="90">
        <v>57</v>
      </c>
      <c r="X124" s="90">
        <v>91</v>
      </c>
      <c r="Y124" s="91">
        <v>1.6</v>
      </c>
      <c r="Z124" s="90">
        <v>34</v>
      </c>
      <c r="AA124" s="92">
        <v>76</v>
      </c>
      <c r="AB124" s="90">
        <v>60</v>
      </c>
      <c r="AC124" s="91">
        <v>1.3</v>
      </c>
      <c r="AD124" s="90">
        <v>16</v>
      </c>
      <c r="AE124" s="90">
        <v>92</v>
      </c>
      <c r="AF124" s="90">
        <v>30</v>
      </c>
      <c r="AG124" s="91">
        <v>3.1</v>
      </c>
      <c r="AH124" s="90">
        <v>63</v>
      </c>
      <c r="AI124" s="90">
        <v>79</v>
      </c>
      <c r="AJ124" s="90">
        <v>54</v>
      </c>
      <c r="AK124" s="91">
        <v>1.5</v>
      </c>
      <c r="AL124" s="90">
        <v>25</v>
      </c>
    </row>
    <row r="125" spans="1:38" x14ac:dyDescent="0.35">
      <c r="A125" s="50" t="s">
        <v>122</v>
      </c>
      <c r="B125" s="85" t="s">
        <v>281</v>
      </c>
      <c r="C125" s="86" t="s">
        <v>259</v>
      </c>
      <c r="D125" s="86" t="s">
        <v>259</v>
      </c>
      <c r="E125" s="87" t="s">
        <v>259</v>
      </c>
      <c r="F125" s="86" t="s">
        <v>259</v>
      </c>
      <c r="G125" s="86" t="s">
        <v>259</v>
      </c>
      <c r="H125" s="86" t="s">
        <v>259</v>
      </c>
      <c r="I125" s="87" t="s">
        <v>259</v>
      </c>
      <c r="J125" s="86" t="s">
        <v>259</v>
      </c>
      <c r="K125" s="86" t="s">
        <v>259</v>
      </c>
      <c r="L125" s="86" t="s">
        <v>259</v>
      </c>
      <c r="M125" s="87" t="s">
        <v>259</v>
      </c>
      <c r="N125" s="86" t="s">
        <v>259</v>
      </c>
      <c r="O125" s="88" t="s">
        <v>259</v>
      </c>
      <c r="P125" s="86" t="s">
        <v>259</v>
      </c>
      <c r="Q125" s="87" t="s">
        <v>259</v>
      </c>
      <c r="R125" s="86" t="s">
        <v>259</v>
      </c>
      <c r="S125" s="86" t="s">
        <v>259</v>
      </c>
      <c r="T125" s="86" t="s">
        <v>259</v>
      </c>
      <c r="U125" s="87" t="s">
        <v>259</v>
      </c>
      <c r="V125" s="86" t="s">
        <v>259</v>
      </c>
      <c r="W125" s="86" t="s">
        <v>259</v>
      </c>
      <c r="X125" s="86" t="s">
        <v>259</v>
      </c>
      <c r="Y125" s="87" t="s">
        <v>259</v>
      </c>
      <c r="Z125" s="86" t="s">
        <v>259</v>
      </c>
      <c r="AA125" s="88" t="s">
        <v>259</v>
      </c>
      <c r="AB125" s="86" t="s">
        <v>259</v>
      </c>
      <c r="AC125" s="87" t="s">
        <v>259</v>
      </c>
      <c r="AD125" s="86" t="s">
        <v>259</v>
      </c>
      <c r="AE125" s="86" t="s">
        <v>259</v>
      </c>
      <c r="AF125" s="86" t="s">
        <v>259</v>
      </c>
      <c r="AG125" s="87" t="s">
        <v>259</v>
      </c>
      <c r="AH125" s="86" t="s">
        <v>259</v>
      </c>
      <c r="AI125" s="86" t="s">
        <v>259</v>
      </c>
      <c r="AJ125" s="86" t="s">
        <v>259</v>
      </c>
      <c r="AK125" s="87" t="s">
        <v>259</v>
      </c>
      <c r="AL125" s="86" t="s">
        <v>259</v>
      </c>
    </row>
    <row r="126" spans="1:38" x14ac:dyDescent="0.35">
      <c r="A126" s="56" t="s">
        <v>123</v>
      </c>
      <c r="B126" s="89">
        <v>2006</v>
      </c>
      <c r="C126" s="90">
        <v>19</v>
      </c>
      <c r="D126" s="90">
        <v>52</v>
      </c>
      <c r="E126" s="91">
        <v>2.8</v>
      </c>
      <c r="F126" s="90">
        <v>33</v>
      </c>
      <c r="G126" s="90">
        <v>5</v>
      </c>
      <c r="H126" s="90">
        <v>58</v>
      </c>
      <c r="I126" s="91">
        <v>12</v>
      </c>
      <c r="J126" s="90">
        <v>53</v>
      </c>
      <c r="K126" s="90">
        <v>11</v>
      </c>
      <c r="L126" s="90">
        <v>53</v>
      </c>
      <c r="M126" s="91">
        <v>4.7</v>
      </c>
      <c r="N126" s="90">
        <v>41</v>
      </c>
      <c r="O126" s="92">
        <v>85</v>
      </c>
      <c r="P126" s="90">
        <v>89</v>
      </c>
      <c r="Q126" s="91">
        <v>1.1000000000000001</v>
      </c>
      <c r="R126" s="90">
        <v>4</v>
      </c>
      <c r="S126" s="90">
        <v>73</v>
      </c>
      <c r="T126" s="90">
        <v>95</v>
      </c>
      <c r="U126" s="91">
        <v>1.3</v>
      </c>
      <c r="V126" s="90">
        <v>21</v>
      </c>
      <c r="W126" s="90">
        <v>78</v>
      </c>
      <c r="X126" s="90">
        <v>99</v>
      </c>
      <c r="Y126" s="91">
        <v>1.3</v>
      </c>
      <c r="Z126" s="90">
        <v>21</v>
      </c>
      <c r="AA126" s="92">
        <v>84</v>
      </c>
      <c r="AB126" s="90">
        <v>47</v>
      </c>
      <c r="AC126" s="91">
        <v>1.8</v>
      </c>
      <c r="AD126" s="90">
        <v>36</v>
      </c>
      <c r="AE126" s="90">
        <v>98</v>
      </c>
      <c r="AF126" s="90">
        <v>47</v>
      </c>
      <c r="AG126" s="91">
        <v>2.1</v>
      </c>
      <c r="AH126" s="90">
        <v>51</v>
      </c>
      <c r="AI126" s="90">
        <v>93</v>
      </c>
      <c r="AJ126" s="90">
        <v>32</v>
      </c>
      <c r="AK126" s="91">
        <v>2.9</v>
      </c>
      <c r="AL126" s="90">
        <v>60</v>
      </c>
    </row>
    <row r="127" spans="1:38" x14ac:dyDescent="0.35">
      <c r="A127" s="50" t="s">
        <v>124</v>
      </c>
      <c r="B127" s="85" t="s">
        <v>281</v>
      </c>
      <c r="C127" s="86" t="s">
        <v>259</v>
      </c>
      <c r="D127" s="86" t="s">
        <v>259</v>
      </c>
      <c r="E127" s="87" t="s">
        <v>259</v>
      </c>
      <c r="F127" s="86" t="s">
        <v>259</v>
      </c>
      <c r="G127" s="86" t="s">
        <v>259</v>
      </c>
      <c r="H127" s="86" t="s">
        <v>259</v>
      </c>
      <c r="I127" s="87" t="s">
        <v>259</v>
      </c>
      <c r="J127" s="86" t="s">
        <v>259</v>
      </c>
      <c r="K127" s="86" t="s">
        <v>259</v>
      </c>
      <c r="L127" s="86" t="s">
        <v>259</v>
      </c>
      <c r="M127" s="87" t="s">
        <v>259</v>
      </c>
      <c r="N127" s="86" t="s">
        <v>259</v>
      </c>
      <c r="O127" s="88" t="s">
        <v>259</v>
      </c>
      <c r="P127" s="86" t="s">
        <v>259</v>
      </c>
      <c r="Q127" s="87" t="s">
        <v>259</v>
      </c>
      <c r="R127" s="86" t="s">
        <v>259</v>
      </c>
      <c r="S127" s="86" t="s">
        <v>259</v>
      </c>
      <c r="T127" s="86" t="s">
        <v>259</v>
      </c>
      <c r="U127" s="87" t="s">
        <v>259</v>
      </c>
      <c r="V127" s="86" t="s">
        <v>259</v>
      </c>
      <c r="W127" s="86" t="s">
        <v>259</v>
      </c>
      <c r="X127" s="86" t="s">
        <v>259</v>
      </c>
      <c r="Y127" s="87" t="s">
        <v>259</v>
      </c>
      <c r="Z127" s="86" t="s">
        <v>259</v>
      </c>
      <c r="AA127" s="88" t="s">
        <v>259</v>
      </c>
      <c r="AB127" s="86" t="s">
        <v>259</v>
      </c>
      <c r="AC127" s="87" t="s">
        <v>259</v>
      </c>
      <c r="AD127" s="86" t="s">
        <v>259</v>
      </c>
      <c r="AE127" s="86" t="s">
        <v>259</v>
      </c>
      <c r="AF127" s="86" t="s">
        <v>259</v>
      </c>
      <c r="AG127" s="87" t="s">
        <v>259</v>
      </c>
      <c r="AH127" s="86" t="s">
        <v>259</v>
      </c>
      <c r="AI127" s="86" t="s">
        <v>259</v>
      </c>
      <c r="AJ127" s="86" t="s">
        <v>259</v>
      </c>
      <c r="AK127" s="87" t="s">
        <v>259</v>
      </c>
      <c r="AL127" s="86" t="s">
        <v>259</v>
      </c>
    </row>
    <row r="128" spans="1:38" x14ac:dyDescent="0.35">
      <c r="A128" s="56" t="s">
        <v>125</v>
      </c>
      <c r="B128" s="89" t="s">
        <v>281</v>
      </c>
      <c r="C128" s="90" t="s">
        <v>259</v>
      </c>
      <c r="D128" s="90" t="s">
        <v>259</v>
      </c>
      <c r="E128" s="91" t="s">
        <v>259</v>
      </c>
      <c r="F128" s="90" t="s">
        <v>259</v>
      </c>
      <c r="G128" s="90" t="s">
        <v>259</v>
      </c>
      <c r="H128" s="90" t="s">
        <v>259</v>
      </c>
      <c r="I128" s="91" t="s">
        <v>259</v>
      </c>
      <c r="J128" s="90" t="s">
        <v>259</v>
      </c>
      <c r="K128" s="90" t="s">
        <v>259</v>
      </c>
      <c r="L128" s="90" t="s">
        <v>259</v>
      </c>
      <c r="M128" s="91" t="s">
        <v>259</v>
      </c>
      <c r="N128" s="90" t="s">
        <v>259</v>
      </c>
      <c r="O128" s="92" t="s">
        <v>259</v>
      </c>
      <c r="P128" s="90" t="s">
        <v>259</v>
      </c>
      <c r="Q128" s="91" t="s">
        <v>259</v>
      </c>
      <c r="R128" s="90" t="s">
        <v>259</v>
      </c>
      <c r="S128" s="90" t="s">
        <v>259</v>
      </c>
      <c r="T128" s="90" t="s">
        <v>259</v>
      </c>
      <c r="U128" s="91" t="s">
        <v>259</v>
      </c>
      <c r="V128" s="90" t="s">
        <v>259</v>
      </c>
      <c r="W128" s="90" t="s">
        <v>259</v>
      </c>
      <c r="X128" s="90" t="s">
        <v>259</v>
      </c>
      <c r="Y128" s="91" t="s">
        <v>259</v>
      </c>
      <c r="Z128" s="90" t="s">
        <v>259</v>
      </c>
      <c r="AA128" s="92" t="s">
        <v>259</v>
      </c>
      <c r="AB128" s="90" t="s">
        <v>259</v>
      </c>
      <c r="AC128" s="91" t="s">
        <v>259</v>
      </c>
      <c r="AD128" s="90" t="s">
        <v>259</v>
      </c>
      <c r="AE128" s="90" t="s">
        <v>259</v>
      </c>
      <c r="AF128" s="90" t="s">
        <v>259</v>
      </c>
      <c r="AG128" s="91" t="s">
        <v>259</v>
      </c>
      <c r="AH128" s="90" t="s">
        <v>259</v>
      </c>
      <c r="AI128" s="90" t="s">
        <v>259</v>
      </c>
      <c r="AJ128" s="90" t="s">
        <v>259</v>
      </c>
      <c r="AK128" s="91" t="s">
        <v>259</v>
      </c>
      <c r="AL128" s="90" t="s">
        <v>259</v>
      </c>
    </row>
    <row r="129" spans="1:38" x14ac:dyDescent="0.35">
      <c r="A129" s="50" t="s">
        <v>126</v>
      </c>
      <c r="B129" s="85">
        <v>2001</v>
      </c>
      <c r="C129" s="86">
        <v>83</v>
      </c>
      <c r="D129" s="86">
        <v>97</v>
      </c>
      <c r="E129" s="87">
        <v>1.2</v>
      </c>
      <c r="F129" s="86">
        <v>13</v>
      </c>
      <c r="G129" s="86">
        <v>78</v>
      </c>
      <c r="H129" s="86">
        <v>99</v>
      </c>
      <c r="I129" s="87">
        <v>1.3</v>
      </c>
      <c r="J129" s="86">
        <v>22</v>
      </c>
      <c r="K129" s="86">
        <v>77</v>
      </c>
      <c r="L129" s="86">
        <v>98</v>
      </c>
      <c r="M129" s="87">
        <v>1.3</v>
      </c>
      <c r="N129" s="86">
        <v>21</v>
      </c>
      <c r="O129" s="88">
        <v>74</v>
      </c>
      <c r="P129" s="86">
        <v>77</v>
      </c>
      <c r="Q129" s="87">
        <v>1</v>
      </c>
      <c r="R129" s="86">
        <v>3</v>
      </c>
      <c r="S129" s="86">
        <v>76</v>
      </c>
      <c r="T129" s="86">
        <v>94</v>
      </c>
      <c r="U129" s="87">
        <v>1.2</v>
      </c>
      <c r="V129" s="86">
        <v>18</v>
      </c>
      <c r="W129" s="86">
        <v>69</v>
      </c>
      <c r="X129" s="86">
        <v>73</v>
      </c>
      <c r="Y129" s="87">
        <v>1</v>
      </c>
      <c r="Z129" s="86">
        <v>3</v>
      </c>
      <c r="AA129" s="88">
        <v>55</v>
      </c>
      <c r="AB129" s="86">
        <v>34</v>
      </c>
      <c r="AC129" s="87">
        <v>1.6</v>
      </c>
      <c r="AD129" s="86">
        <v>21</v>
      </c>
      <c r="AE129" s="86">
        <v>64</v>
      </c>
      <c r="AF129" s="86">
        <v>19</v>
      </c>
      <c r="AG129" s="87">
        <v>3.3</v>
      </c>
      <c r="AH129" s="86">
        <v>45</v>
      </c>
      <c r="AI129" s="86">
        <v>72</v>
      </c>
      <c r="AJ129" s="86">
        <v>25</v>
      </c>
      <c r="AK129" s="87">
        <v>2.9</v>
      </c>
      <c r="AL129" s="86">
        <v>47</v>
      </c>
    </row>
    <row r="130" spans="1:38" x14ac:dyDescent="0.35">
      <c r="A130" s="56" t="s">
        <v>127</v>
      </c>
      <c r="B130" s="89">
        <v>2006</v>
      </c>
      <c r="C130" s="90">
        <v>8</v>
      </c>
      <c r="D130" s="90">
        <v>71</v>
      </c>
      <c r="E130" s="91">
        <v>8.5</v>
      </c>
      <c r="F130" s="90">
        <v>62</v>
      </c>
      <c r="G130" s="90">
        <v>5</v>
      </c>
      <c r="H130" s="90">
        <v>59</v>
      </c>
      <c r="I130" s="91">
        <v>11.8</v>
      </c>
      <c r="J130" s="90">
        <v>54</v>
      </c>
      <c r="K130" s="90">
        <v>13</v>
      </c>
      <c r="L130" s="90">
        <v>81</v>
      </c>
      <c r="M130" s="91">
        <v>6.1</v>
      </c>
      <c r="N130" s="90">
        <v>67</v>
      </c>
      <c r="O130" s="92">
        <v>42</v>
      </c>
      <c r="P130" s="90">
        <v>72</v>
      </c>
      <c r="Q130" s="91">
        <v>1.7</v>
      </c>
      <c r="R130" s="90">
        <v>30</v>
      </c>
      <c r="S130" s="90">
        <v>32</v>
      </c>
      <c r="T130" s="90">
        <v>74</v>
      </c>
      <c r="U130" s="91">
        <v>2.2999999999999998</v>
      </c>
      <c r="V130" s="90">
        <v>41</v>
      </c>
      <c r="W130" s="90">
        <v>43</v>
      </c>
      <c r="X130" s="90">
        <v>84</v>
      </c>
      <c r="Y130" s="91">
        <v>2</v>
      </c>
      <c r="Z130" s="90">
        <v>42</v>
      </c>
      <c r="AA130" s="92">
        <v>231</v>
      </c>
      <c r="AB130" s="90">
        <v>139</v>
      </c>
      <c r="AC130" s="91">
        <v>1.7</v>
      </c>
      <c r="AD130" s="90">
        <v>91</v>
      </c>
      <c r="AE130" s="90">
        <v>206</v>
      </c>
      <c r="AF130" s="90">
        <v>157</v>
      </c>
      <c r="AG130" s="91">
        <v>1.3</v>
      </c>
      <c r="AH130" s="90">
        <v>49</v>
      </c>
      <c r="AI130" s="90">
        <v>222</v>
      </c>
      <c r="AJ130" s="90">
        <v>92</v>
      </c>
      <c r="AK130" s="91">
        <v>2.4</v>
      </c>
      <c r="AL130" s="90">
        <v>130</v>
      </c>
    </row>
    <row r="131" spans="1:38" x14ac:dyDescent="0.35">
      <c r="A131" s="50" t="s">
        <v>2549</v>
      </c>
      <c r="B131" s="85">
        <v>2008</v>
      </c>
      <c r="C131" s="86">
        <v>28</v>
      </c>
      <c r="D131" s="86">
        <v>65</v>
      </c>
      <c r="E131" s="87">
        <v>2.4</v>
      </c>
      <c r="F131" s="86">
        <v>38</v>
      </c>
      <c r="G131" s="86">
        <v>8</v>
      </c>
      <c r="H131" s="86">
        <v>86</v>
      </c>
      <c r="I131" s="87">
        <v>10.3</v>
      </c>
      <c r="J131" s="86">
        <v>77</v>
      </c>
      <c r="K131" s="86" t="s">
        <v>259</v>
      </c>
      <c r="L131" s="86" t="s">
        <v>259</v>
      </c>
      <c r="M131" s="87" t="s">
        <v>259</v>
      </c>
      <c r="N131" s="86" t="s">
        <v>259</v>
      </c>
      <c r="O131" s="88">
        <v>34</v>
      </c>
      <c r="P131" s="86">
        <v>59</v>
      </c>
      <c r="Q131" s="87">
        <v>1.8</v>
      </c>
      <c r="R131" s="86">
        <v>25</v>
      </c>
      <c r="S131" s="86">
        <v>17</v>
      </c>
      <c r="T131" s="86">
        <v>75</v>
      </c>
      <c r="U131" s="87">
        <v>4.3</v>
      </c>
      <c r="V131" s="86">
        <v>58</v>
      </c>
      <c r="W131" s="86" t="s">
        <v>259</v>
      </c>
      <c r="X131" s="86" t="s">
        <v>259</v>
      </c>
      <c r="Y131" s="87" t="s">
        <v>259</v>
      </c>
      <c r="Z131" s="86" t="s">
        <v>259</v>
      </c>
      <c r="AA131" s="88">
        <v>191</v>
      </c>
      <c r="AB131" s="86">
        <v>121</v>
      </c>
      <c r="AC131" s="87">
        <v>1.6</v>
      </c>
      <c r="AD131" s="86">
        <v>70</v>
      </c>
      <c r="AE131" s="86">
        <v>219</v>
      </c>
      <c r="AF131" s="86">
        <v>87</v>
      </c>
      <c r="AG131" s="87">
        <v>2.5</v>
      </c>
      <c r="AH131" s="86">
        <v>132</v>
      </c>
      <c r="AI131" s="86" t="s">
        <v>259</v>
      </c>
      <c r="AJ131" s="86" t="s">
        <v>259</v>
      </c>
      <c r="AK131" s="87" t="s">
        <v>259</v>
      </c>
      <c r="AL131" s="86" t="s">
        <v>259</v>
      </c>
    </row>
    <row r="132" spans="1:38" x14ac:dyDescent="0.35">
      <c r="A132" s="56" t="s">
        <v>129</v>
      </c>
      <c r="B132" s="89" t="s">
        <v>281</v>
      </c>
      <c r="C132" s="90" t="s">
        <v>259</v>
      </c>
      <c r="D132" s="90" t="s">
        <v>259</v>
      </c>
      <c r="E132" s="91" t="s">
        <v>259</v>
      </c>
      <c r="F132" s="90" t="s">
        <v>259</v>
      </c>
      <c r="G132" s="90" t="s">
        <v>259</v>
      </c>
      <c r="H132" s="90" t="s">
        <v>259</v>
      </c>
      <c r="I132" s="91" t="s">
        <v>259</v>
      </c>
      <c r="J132" s="90" t="s">
        <v>259</v>
      </c>
      <c r="K132" s="90" t="s">
        <v>259</v>
      </c>
      <c r="L132" s="90" t="s">
        <v>259</v>
      </c>
      <c r="M132" s="91" t="s">
        <v>259</v>
      </c>
      <c r="N132" s="90" t="s">
        <v>259</v>
      </c>
      <c r="O132" s="92" t="s">
        <v>259</v>
      </c>
      <c r="P132" s="90" t="s">
        <v>259</v>
      </c>
      <c r="Q132" s="91" t="s">
        <v>259</v>
      </c>
      <c r="R132" s="90" t="s">
        <v>259</v>
      </c>
      <c r="S132" s="90" t="s">
        <v>259</v>
      </c>
      <c r="T132" s="90" t="s">
        <v>259</v>
      </c>
      <c r="U132" s="91" t="s">
        <v>259</v>
      </c>
      <c r="V132" s="90" t="s">
        <v>259</v>
      </c>
      <c r="W132" s="90" t="s">
        <v>259</v>
      </c>
      <c r="X132" s="90" t="s">
        <v>259</v>
      </c>
      <c r="Y132" s="91" t="s">
        <v>259</v>
      </c>
      <c r="Z132" s="90" t="s">
        <v>259</v>
      </c>
      <c r="AA132" s="92" t="s">
        <v>259</v>
      </c>
      <c r="AB132" s="90" t="s">
        <v>259</v>
      </c>
      <c r="AC132" s="91" t="s">
        <v>259</v>
      </c>
      <c r="AD132" s="90" t="s">
        <v>259</v>
      </c>
      <c r="AE132" s="90" t="s">
        <v>259</v>
      </c>
      <c r="AF132" s="90" t="s">
        <v>259</v>
      </c>
      <c r="AG132" s="91" t="s">
        <v>259</v>
      </c>
      <c r="AH132" s="90" t="s">
        <v>259</v>
      </c>
      <c r="AI132" s="90" t="s">
        <v>259</v>
      </c>
      <c r="AJ132" s="90" t="s">
        <v>259</v>
      </c>
      <c r="AK132" s="91" t="s">
        <v>259</v>
      </c>
      <c r="AL132" s="90" t="s">
        <v>259</v>
      </c>
    </row>
    <row r="133" spans="1:38" x14ac:dyDescent="0.35">
      <c r="A133" s="50" t="s">
        <v>130</v>
      </c>
      <c r="B133" s="85" t="s">
        <v>281</v>
      </c>
      <c r="C133" s="86" t="s">
        <v>259</v>
      </c>
      <c r="D133" s="86" t="s">
        <v>259</v>
      </c>
      <c r="E133" s="87" t="s">
        <v>259</v>
      </c>
      <c r="F133" s="86" t="s">
        <v>259</v>
      </c>
      <c r="G133" s="86" t="s">
        <v>259</v>
      </c>
      <c r="H133" s="86" t="s">
        <v>259</v>
      </c>
      <c r="I133" s="87" t="s">
        <v>259</v>
      </c>
      <c r="J133" s="86" t="s">
        <v>259</v>
      </c>
      <c r="K133" s="86" t="s">
        <v>259</v>
      </c>
      <c r="L133" s="86" t="s">
        <v>259</v>
      </c>
      <c r="M133" s="87" t="s">
        <v>259</v>
      </c>
      <c r="N133" s="86" t="s">
        <v>259</v>
      </c>
      <c r="O133" s="88" t="s">
        <v>259</v>
      </c>
      <c r="P133" s="86" t="s">
        <v>259</v>
      </c>
      <c r="Q133" s="87" t="s">
        <v>259</v>
      </c>
      <c r="R133" s="86" t="s">
        <v>259</v>
      </c>
      <c r="S133" s="86" t="s">
        <v>259</v>
      </c>
      <c r="T133" s="86" t="s">
        <v>259</v>
      </c>
      <c r="U133" s="87" t="s">
        <v>259</v>
      </c>
      <c r="V133" s="86" t="s">
        <v>259</v>
      </c>
      <c r="W133" s="86" t="s">
        <v>259</v>
      </c>
      <c r="X133" s="86" t="s">
        <v>259</v>
      </c>
      <c r="Y133" s="87" t="s">
        <v>259</v>
      </c>
      <c r="Z133" s="86" t="s">
        <v>259</v>
      </c>
      <c r="AA133" s="88" t="s">
        <v>259</v>
      </c>
      <c r="AB133" s="86" t="s">
        <v>259</v>
      </c>
      <c r="AC133" s="87" t="s">
        <v>259</v>
      </c>
      <c r="AD133" s="86" t="s">
        <v>259</v>
      </c>
      <c r="AE133" s="86" t="s">
        <v>259</v>
      </c>
      <c r="AF133" s="86" t="s">
        <v>259</v>
      </c>
      <c r="AG133" s="87" t="s">
        <v>259</v>
      </c>
      <c r="AH133" s="86" t="s">
        <v>259</v>
      </c>
      <c r="AI133" s="86" t="s">
        <v>259</v>
      </c>
      <c r="AJ133" s="86" t="s">
        <v>259</v>
      </c>
      <c r="AK133" s="87" t="s">
        <v>259</v>
      </c>
      <c r="AL133" s="86" t="s">
        <v>259</v>
      </c>
    </row>
    <row r="134" spans="1:38" x14ac:dyDescent="0.35">
      <c r="A134" s="56" t="s">
        <v>131</v>
      </c>
      <c r="B134" s="89" t="s">
        <v>281</v>
      </c>
      <c r="C134" s="90" t="s">
        <v>259</v>
      </c>
      <c r="D134" s="90" t="s">
        <v>259</v>
      </c>
      <c r="E134" s="91" t="s">
        <v>259</v>
      </c>
      <c r="F134" s="90" t="s">
        <v>259</v>
      </c>
      <c r="G134" s="90" t="s">
        <v>259</v>
      </c>
      <c r="H134" s="90" t="s">
        <v>259</v>
      </c>
      <c r="I134" s="91" t="s">
        <v>259</v>
      </c>
      <c r="J134" s="90" t="s">
        <v>259</v>
      </c>
      <c r="K134" s="90" t="s">
        <v>259</v>
      </c>
      <c r="L134" s="90" t="s">
        <v>259</v>
      </c>
      <c r="M134" s="91" t="s">
        <v>259</v>
      </c>
      <c r="N134" s="90" t="s">
        <v>259</v>
      </c>
      <c r="O134" s="92" t="s">
        <v>259</v>
      </c>
      <c r="P134" s="90" t="s">
        <v>259</v>
      </c>
      <c r="Q134" s="91" t="s">
        <v>259</v>
      </c>
      <c r="R134" s="90" t="s">
        <v>259</v>
      </c>
      <c r="S134" s="90" t="s">
        <v>259</v>
      </c>
      <c r="T134" s="90" t="s">
        <v>259</v>
      </c>
      <c r="U134" s="91" t="s">
        <v>259</v>
      </c>
      <c r="V134" s="90" t="s">
        <v>259</v>
      </c>
      <c r="W134" s="90" t="s">
        <v>259</v>
      </c>
      <c r="X134" s="90" t="s">
        <v>259</v>
      </c>
      <c r="Y134" s="91" t="s">
        <v>259</v>
      </c>
      <c r="Z134" s="90" t="s">
        <v>259</v>
      </c>
      <c r="AA134" s="92" t="s">
        <v>259</v>
      </c>
      <c r="AB134" s="90" t="s">
        <v>259</v>
      </c>
      <c r="AC134" s="91" t="s">
        <v>259</v>
      </c>
      <c r="AD134" s="90" t="s">
        <v>259</v>
      </c>
      <c r="AE134" s="90" t="s">
        <v>259</v>
      </c>
      <c r="AF134" s="90" t="s">
        <v>259</v>
      </c>
      <c r="AG134" s="91" t="s">
        <v>259</v>
      </c>
      <c r="AH134" s="90" t="s">
        <v>259</v>
      </c>
      <c r="AI134" s="90" t="s">
        <v>259</v>
      </c>
      <c r="AJ134" s="90" t="s">
        <v>259</v>
      </c>
      <c r="AK134" s="91" t="s">
        <v>259</v>
      </c>
      <c r="AL134" s="90" t="s">
        <v>259</v>
      </c>
    </row>
    <row r="135" spans="1:38" x14ac:dyDescent="0.35">
      <c r="A135" s="50" t="s">
        <v>132</v>
      </c>
      <c r="B135" s="85" t="s">
        <v>2548</v>
      </c>
      <c r="C135" s="86">
        <v>30</v>
      </c>
      <c r="D135" s="86">
        <v>60</v>
      </c>
      <c r="E135" s="87">
        <v>2</v>
      </c>
      <c r="F135" s="86">
        <v>30</v>
      </c>
      <c r="G135" s="86">
        <v>16</v>
      </c>
      <c r="H135" s="86">
        <v>77</v>
      </c>
      <c r="I135" s="87">
        <v>4.8</v>
      </c>
      <c r="J135" s="86">
        <v>61</v>
      </c>
      <c r="K135" s="86">
        <v>27</v>
      </c>
      <c r="L135" s="86">
        <v>74</v>
      </c>
      <c r="M135" s="87">
        <v>2.8</v>
      </c>
      <c r="N135" s="86">
        <v>47</v>
      </c>
      <c r="O135" s="88">
        <v>56</v>
      </c>
      <c r="P135" s="86">
        <v>69</v>
      </c>
      <c r="Q135" s="87">
        <v>1.2</v>
      </c>
      <c r="R135" s="86">
        <v>13</v>
      </c>
      <c r="S135" s="86">
        <v>36</v>
      </c>
      <c r="T135" s="86">
        <v>76</v>
      </c>
      <c r="U135" s="87">
        <v>2.1</v>
      </c>
      <c r="V135" s="86">
        <v>39</v>
      </c>
      <c r="W135" s="86">
        <v>51</v>
      </c>
      <c r="X135" s="86">
        <v>81</v>
      </c>
      <c r="Y135" s="87">
        <v>1.6</v>
      </c>
      <c r="Z135" s="86">
        <v>31</v>
      </c>
      <c r="AA135" s="88">
        <v>100</v>
      </c>
      <c r="AB135" s="86">
        <v>78</v>
      </c>
      <c r="AC135" s="87">
        <v>1.3</v>
      </c>
      <c r="AD135" s="86">
        <v>21</v>
      </c>
      <c r="AE135" s="86">
        <v>121</v>
      </c>
      <c r="AF135" s="86">
        <v>60</v>
      </c>
      <c r="AG135" s="87">
        <v>2</v>
      </c>
      <c r="AH135" s="86">
        <v>61</v>
      </c>
      <c r="AI135" s="86">
        <v>102</v>
      </c>
      <c r="AJ135" s="86">
        <v>62</v>
      </c>
      <c r="AK135" s="87">
        <v>1.6</v>
      </c>
      <c r="AL135" s="86">
        <v>40</v>
      </c>
    </row>
    <row r="136" spans="1:38" x14ac:dyDescent="0.35">
      <c r="A136" s="56" t="s">
        <v>133</v>
      </c>
      <c r="B136" s="89" t="s">
        <v>281</v>
      </c>
      <c r="C136" s="90" t="s">
        <v>259</v>
      </c>
      <c r="D136" s="90" t="s">
        <v>259</v>
      </c>
      <c r="E136" s="91" t="s">
        <v>259</v>
      </c>
      <c r="F136" s="90" t="s">
        <v>259</v>
      </c>
      <c r="G136" s="90" t="s">
        <v>259</v>
      </c>
      <c r="H136" s="90" t="s">
        <v>259</v>
      </c>
      <c r="I136" s="91" t="s">
        <v>259</v>
      </c>
      <c r="J136" s="90" t="s">
        <v>259</v>
      </c>
      <c r="K136" s="90" t="s">
        <v>259</v>
      </c>
      <c r="L136" s="90" t="s">
        <v>259</v>
      </c>
      <c r="M136" s="91" t="s">
        <v>259</v>
      </c>
      <c r="N136" s="90" t="s">
        <v>259</v>
      </c>
      <c r="O136" s="92" t="s">
        <v>259</v>
      </c>
      <c r="P136" s="90" t="s">
        <v>259</v>
      </c>
      <c r="Q136" s="91" t="s">
        <v>259</v>
      </c>
      <c r="R136" s="90" t="s">
        <v>259</v>
      </c>
      <c r="S136" s="90" t="s">
        <v>259</v>
      </c>
      <c r="T136" s="90" t="s">
        <v>259</v>
      </c>
      <c r="U136" s="91" t="s">
        <v>259</v>
      </c>
      <c r="V136" s="90" t="s">
        <v>259</v>
      </c>
      <c r="W136" s="90" t="s">
        <v>259</v>
      </c>
      <c r="X136" s="90" t="s">
        <v>259</v>
      </c>
      <c r="Y136" s="91" t="s">
        <v>259</v>
      </c>
      <c r="Z136" s="90" t="s">
        <v>259</v>
      </c>
      <c r="AA136" s="92" t="s">
        <v>259</v>
      </c>
      <c r="AB136" s="90" t="s">
        <v>259</v>
      </c>
      <c r="AC136" s="91" t="s">
        <v>259</v>
      </c>
      <c r="AD136" s="90" t="s">
        <v>259</v>
      </c>
      <c r="AE136" s="90" t="s">
        <v>259</v>
      </c>
      <c r="AF136" s="90" t="s">
        <v>259</v>
      </c>
      <c r="AG136" s="91" t="s">
        <v>259</v>
      </c>
      <c r="AH136" s="90" t="s">
        <v>259</v>
      </c>
      <c r="AI136" s="90" t="s">
        <v>259</v>
      </c>
      <c r="AJ136" s="90" t="s">
        <v>259</v>
      </c>
      <c r="AK136" s="91" t="s">
        <v>259</v>
      </c>
      <c r="AL136" s="90" t="s">
        <v>259</v>
      </c>
    </row>
    <row r="137" spans="1:38" x14ac:dyDescent="0.35">
      <c r="A137" s="50" t="s">
        <v>134</v>
      </c>
      <c r="B137" s="85" t="s">
        <v>281</v>
      </c>
      <c r="C137" s="86" t="s">
        <v>259</v>
      </c>
      <c r="D137" s="86" t="s">
        <v>259</v>
      </c>
      <c r="E137" s="87" t="s">
        <v>259</v>
      </c>
      <c r="F137" s="86" t="s">
        <v>259</v>
      </c>
      <c r="G137" s="86" t="s">
        <v>259</v>
      </c>
      <c r="H137" s="86" t="s">
        <v>259</v>
      </c>
      <c r="I137" s="87" t="s">
        <v>259</v>
      </c>
      <c r="J137" s="86" t="s">
        <v>259</v>
      </c>
      <c r="K137" s="86" t="s">
        <v>259</v>
      </c>
      <c r="L137" s="86" t="s">
        <v>259</v>
      </c>
      <c r="M137" s="87" t="s">
        <v>259</v>
      </c>
      <c r="N137" s="86" t="s">
        <v>259</v>
      </c>
      <c r="O137" s="88" t="s">
        <v>259</v>
      </c>
      <c r="P137" s="86" t="s">
        <v>259</v>
      </c>
      <c r="Q137" s="87" t="s">
        <v>259</v>
      </c>
      <c r="R137" s="86" t="s">
        <v>259</v>
      </c>
      <c r="S137" s="86" t="s">
        <v>259</v>
      </c>
      <c r="T137" s="86" t="s">
        <v>259</v>
      </c>
      <c r="U137" s="87" t="s">
        <v>259</v>
      </c>
      <c r="V137" s="86" t="s">
        <v>259</v>
      </c>
      <c r="W137" s="86" t="s">
        <v>259</v>
      </c>
      <c r="X137" s="86" t="s">
        <v>259</v>
      </c>
      <c r="Y137" s="87" t="s">
        <v>259</v>
      </c>
      <c r="Z137" s="86" t="s">
        <v>259</v>
      </c>
      <c r="AA137" s="88" t="s">
        <v>259</v>
      </c>
      <c r="AB137" s="86" t="s">
        <v>259</v>
      </c>
      <c r="AC137" s="87" t="s">
        <v>259</v>
      </c>
      <c r="AD137" s="86" t="s">
        <v>259</v>
      </c>
      <c r="AE137" s="86" t="s">
        <v>259</v>
      </c>
      <c r="AF137" s="86" t="s">
        <v>259</v>
      </c>
      <c r="AG137" s="87" t="s">
        <v>259</v>
      </c>
      <c r="AH137" s="86" t="s">
        <v>259</v>
      </c>
      <c r="AI137" s="86" t="s">
        <v>259</v>
      </c>
      <c r="AJ137" s="86" t="s">
        <v>259</v>
      </c>
      <c r="AK137" s="87" t="s">
        <v>259</v>
      </c>
      <c r="AL137" s="86" t="s">
        <v>259</v>
      </c>
    </row>
    <row r="138" spans="1:38" x14ac:dyDescent="0.35">
      <c r="A138" s="56" t="s">
        <v>135</v>
      </c>
      <c r="B138" s="89" t="s">
        <v>281</v>
      </c>
      <c r="C138" s="90" t="s">
        <v>259</v>
      </c>
      <c r="D138" s="90" t="s">
        <v>259</v>
      </c>
      <c r="E138" s="91" t="s">
        <v>259</v>
      </c>
      <c r="F138" s="90" t="s">
        <v>259</v>
      </c>
      <c r="G138" s="90" t="s">
        <v>259</v>
      </c>
      <c r="H138" s="90" t="s">
        <v>259</v>
      </c>
      <c r="I138" s="91" t="s">
        <v>259</v>
      </c>
      <c r="J138" s="90" t="s">
        <v>259</v>
      </c>
      <c r="K138" s="90" t="s">
        <v>259</v>
      </c>
      <c r="L138" s="90" t="s">
        <v>259</v>
      </c>
      <c r="M138" s="91" t="s">
        <v>259</v>
      </c>
      <c r="N138" s="90" t="s">
        <v>259</v>
      </c>
      <c r="O138" s="92" t="s">
        <v>259</v>
      </c>
      <c r="P138" s="90" t="s">
        <v>259</v>
      </c>
      <c r="Q138" s="91" t="s">
        <v>259</v>
      </c>
      <c r="R138" s="90" t="s">
        <v>259</v>
      </c>
      <c r="S138" s="90" t="s">
        <v>259</v>
      </c>
      <c r="T138" s="90" t="s">
        <v>259</v>
      </c>
      <c r="U138" s="91" t="s">
        <v>259</v>
      </c>
      <c r="V138" s="90" t="s">
        <v>259</v>
      </c>
      <c r="W138" s="90" t="s">
        <v>259</v>
      </c>
      <c r="X138" s="90" t="s">
        <v>259</v>
      </c>
      <c r="Y138" s="91" t="s">
        <v>259</v>
      </c>
      <c r="Z138" s="90" t="s">
        <v>259</v>
      </c>
      <c r="AA138" s="92" t="s">
        <v>259</v>
      </c>
      <c r="AB138" s="90" t="s">
        <v>259</v>
      </c>
      <c r="AC138" s="91" t="s">
        <v>259</v>
      </c>
      <c r="AD138" s="90" t="s">
        <v>259</v>
      </c>
      <c r="AE138" s="90" t="s">
        <v>259</v>
      </c>
      <c r="AF138" s="90" t="s">
        <v>259</v>
      </c>
      <c r="AG138" s="91" t="s">
        <v>259</v>
      </c>
      <c r="AH138" s="90" t="s">
        <v>259</v>
      </c>
      <c r="AI138" s="90" t="s">
        <v>259</v>
      </c>
      <c r="AJ138" s="90" t="s">
        <v>259</v>
      </c>
      <c r="AK138" s="91" t="s">
        <v>259</v>
      </c>
      <c r="AL138" s="90" t="s">
        <v>259</v>
      </c>
    </row>
    <row r="139" spans="1:38" x14ac:dyDescent="0.35">
      <c r="A139" s="50" t="s">
        <v>136</v>
      </c>
      <c r="B139" s="85" t="s">
        <v>281</v>
      </c>
      <c r="C139" s="86" t="s">
        <v>259</v>
      </c>
      <c r="D139" s="86" t="s">
        <v>259</v>
      </c>
      <c r="E139" s="87" t="s">
        <v>259</v>
      </c>
      <c r="F139" s="86" t="s">
        <v>259</v>
      </c>
      <c r="G139" s="86" t="s">
        <v>259</v>
      </c>
      <c r="H139" s="86" t="s">
        <v>259</v>
      </c>
      <c r="I139" s="87" t="s">
        <v>259</v>
      </c>
      <c r="J139" s="86" t="s">
        <v>259</v>
      </c>
      <c r="K139" s="86" t="s">
        <v>259</v>
      </c>
      <c r="L139" s="86" t="s">
        <v>259</v>
      </c>
      <c r="M139" s="87" t="s">
        <v>259</v>
      </c>
      <c r="N139" s="86" t="s">
        <v>259</v>
      </c>
      <c r="O139" s="88" t="s">
        <v>259</v>
      </c>
      <c r="P139" s="86" t="s">
        <v>259</v>
      </c>
      <c r="Q139" s="87" t="s">
        <v>259</v>
      </c>
      <c r="R139" s="86" t="s">
        <v>259</v>
      </c>
      <c r="S139" s="86" t="s">
        <v>259</v>
      </c>
      <c r="T139" s="86" t="s">
        <v>259</v>
      </c>
      <c r="U139" s="87" t="s">
        <v>259</v>
      </c>
      <c r="V139" s="86" t="s">
        <v>259</v>
      </c>
      <c r="W139" s="86" t="s">
        <v>259</v>
      </c>
      <c r="X139" s="86" t="s">
        <v>259</v>
      </c>
      <c r="Y139" s="87" t="s">
        <v>259</v>
      </c>
      <c r="Z139" s="86" t="s">
        <v>259</v>
      </c>
      <c r="AA139" s="88" t="s">
        <v>259</v>
      </c>
      <c r="AB139" s="86" t="s">
        <v>259</v>
      </c>
      <c r="AC139" s="87" t="s">
        <v>259</v>
      </c>
      <c r="AD139" s="86" t="s">
        <v>259</v>
      </c>
      <c r="AE139" s="86" t="s">
        <v>259</v>
      </c>
      <c r="AF139" s="86" t="s">
        <v>259</v>
      </c>
      <c r="AG139" s="87" t="s">
        <v>259</v>
      </c>
      <c r="AH139" s="86" t="s">
        <v>259</v>
      </c>
      <c r="AI139" s="86" t="s">
        <v>259</v>
      </c>
      <c r="AJ139" s="86" t="s">
        <v>259</v>
      </c>
      <c r="AK139" s="87" t="s">
        <v>259</v>
      </c>
      <c r="AL139" s="86" t="s">
        <v>259</v>
      </c>
    </row>
    <row r="140" spans="1:38" x14ac:dyDescent="0.35">
      <c r="A140" s="56" t="s">
        <v>2550</v>
      </c>
      <c r="B140" s="89" t="s">
        <v>2551</v>
      </c>
      <c r="C140" s="90">
        <v>43</v>
      </c>
      <c r="D140" s="90">
        <v>92</v>
      </c>
      <c r="E140" s="91">
        <v>2.1</v>
      </c>
      <c r="F140" s="90">
        <v>49</v>
      </c>
      <c r="G140" s="90">
        <v>28</v>
      </c>
      <c r="H140" s="90">
        <v>100</v>
      </c>
      <c r="I140" s="91">
        <v>3.5</v>
      </c>
      <c r="J140" s="90">
        <v>72</v>
      </c>
      <c r="K140" s="90" t="s">
        <v>259</v>
      </c>
      <c r="L140" s="90" t="s">
        <v>259</v>
      </c>
      <c r="M140" s="91" t="s">
        <v>259</v>
      </c>
      <c r="N140" s="90" t="s">
        <v>259</v>
      </c>
      <c r="O140" s="92">
        <v>87</v>
      </c>
      <c r="P140" s="90">
        <v>88</v>
      </c>
      <c r="Q140" s="91">
        <v>1</v>
      </c>
      <c r="R140" s="90">
        <v>1</v>
      </c>
      <c r="S140" s="90">
        <v>86</v>
      </c>
      <c r="T140" s="90">
        <v>90</v>
      </c>
      <c r="U140" s="91">
        <v>1</v>
      </c>
      <c r="V140" s="90">
        <v>4</v>
      </c>
      <c r="W140" s="90" t="s">
        <v>259</v>
      </c>
      <c r="X140" s="90" t="s">
        <v>259</v>
      </c>
      <c r="Y140" s="91" t="s">
        <v>259</v>
      </c>
      <c r="Z140" s="90" t="s">
        <v>259</v>
      </c>
      <c r="AA140" s="92">
        <v>52</v>
      </c>
      <c r="AB140" s="90">
        <v>31</v>
      </c>
      <c r="AC140" s="91">
        <v>1.7</v>
      </c>
      <c r="AD140" s="90">
        <v>21</v>
      </c>
      <c r="AE140" s="90">
        <v>63</v>
      </c>
      <c r="AF140" s="90">
        <v>11</v>
      </c>
      <c r="AG140" s="91">
        <v>5.7</v>
      </c>
      <c r="AH140" s="90">
        <v>52</v>
      </c>
      <c r="AI140" s="90" t="s">
        <v>259</v>
      </c>
      <c r="AJ140" s="90" t="s">
        <v>259</v>
      </c>
      <c r="AK140" s="91" t="s">
        <v>259</v>
      </c>
      <c r="AL140" s="90" t="s">
        <v>259</v>
      </c>
    </row>
    <row r="141" spans="1:38" x14ac:dyDescent="0.35">
      <c r="A141" s="50" t="s">
        <v>138</v>
      </c>
      <c r="B141" s="85">
        <v>2003</v>
      </c>
      <c r="C141" s="86">
        <v>41</v>
      </c>
      <c r="D141" s="86">
        <v>79</v>
      </c>
      <c r="E141" s="87">
        <v>1.9</v>
      </c>
      <c r="F141" s="86">
        <v>38</v>
      </c>
      <c r="G141" s="86">
        <v>25</v>
      </c>
      <c r="H141" s="86">
        <v>92</v>
      </c>
      <c r="I141" s="87">
        <v>3.7</v>
      </c>
      <c r="J141" s="86">
        <v>67</v>
      </c>
      <c r="K141" s="86">
        <v>11</v>
      </c>
      <c r="L141" s="86">
        <v>72</v>
      </c>
      <c r="M141" s="87">
        <v>6.5</v>
      </c>
      <c r="N141" s="86">
        <v>61</v>
      </c>
      <c r="O141" s="88">
        <v>78</v>
      </c>
      <c r="P141" s="86">
        <v>82</v>
      </c>
      <c r="Q141" s="87">
        <v>1.1000000000000001</v>
      </c>
      <c r="R141" s="86">
        <v>4</v>
      </c>
      <c r="S141" s="86">
        <v>70</v>
      </c>
      <c r="T141" s="86">
        <v>89</v>
      </c>
      <c r="U141" s="87">
        <v>1.3</v>
      </c>
      <c r="V141" s="86">
        <v>20</v>
      </c>
      <c r="W141" s="86">
        <v>46</v>
      </c>
      <c r="X141" s="86">
        <v>83</v>
      </c>
      <c r="Y141" s="87">
        <v>1.8</v>
      </c>
      <c r="Z141" s="86">
        <v>38</v>
      </c>
      <c r="AA141" s="88">
        <v>52</v>
      </c>
      <c r="AB141" s="86">
        <v>30</v>
      </c>
      <c r="AC141" s="87">
        <v>1.7</v>
      </c>
      <c r="AD141" s="86">
        <v>22</v>
      </c>
      <c r="AE141" s="86">
        <v>66</v>
      </c>
      <c r="AF141" s="86">
        <v>21</v>
      </c>
      <c r="AG141" s="87">
        <v>3.2</v>
      </c>
      <c r="AH141" s="86">
        <v>46</v>
      </c>
      <c r="AI141" s="86">
        <v>105</v>
      </c>
      <c r="AJ141" s="86">
        <v>29</v>
      </c>
      <c r="AK141" s="87">
        <v>3.7</v>
      </c>
      <c r="AL141" s="86">
        <v>76</v>
      </c>
    </row>
    <row r="142" spans="1:38" x14ac:dyDescent="0.35">
      <c r="A142" s="56" t="s">
        <v>139</v>
      </c>
      <c r="B142" s="89" t="s">
        <v>281</v>
      </c>
      <c r="C142" s="90" t="s">
        <v>259</v>
      </c>
      <c r="D142" s="90" t="s">
        <v>259</v>
      </c>
      <c r="E142" s="91" t="s">
        <v>259</v>
      </c>
      <c r="F142" s="90" t="s">
        <v>259</v>
      </c>
      <c r="G142" s="90" t="s">
        <v>259</v>
      </c>
      <c r="H142" s="90" t="s">
        <v>259</v>
      </c>
      <c r="I142" s="91" t="s">
        <v>259</v>
      </c>
      <c r="J142" s="90" t="s">
        <v>259</v>
      </c>
      <c r="K142" s="90" t="s">
        <v>259</v>
      </c>
      <c r="L142" s="90" t="s">
        <v>259</v>
      </c>
      <c r="M142" s="91" t="s">
        <v>259</v>
      </c>
      <c r="N142" s="90" t="s">
        <v>259</v>
      </c>
      <c r="O142" s="92" t="s">
        <v>259</v>
      </c>
      <c r="P142" s="90" t="s">
        <v>259</v>
      </c>
      <c r="Q142" s="91" t="s">
        <v>259</v>
      </c>
      <c r="R142" s="90" t="s">
        <v>259</v>
      </c>
      <c r="S142" s="90" t="s">
        <v>259</v>
      </c>
      <c r="T142" s="90" t="s">
        <v>259</v>
      </c>
      <c r="U142" s="91" t="s">
        <v>259</v>
      </c>
      <c r="V142" s="90" t="s">
        <v>259</v>
      </c>
      <c r="W142" s="90" t="s">
        <v>259</v>
      </c>
      <c r="X142" s="90" t="s">
        <v>259</v>
      </c>
      <c r="Y142" s="91" t="s">
        <v>259</v>
      </c>
      <c r="Z142" s="90" t="s">
        <v>259</v>
      </c>
      <c r="AA142" s="92" t="s">
        <v>259</v>
      </c>
      <c r="AB142" s="90" t="s">
        <v>259</v>
      </c>
      <c r="AC142" s="91" t="s">
        <v>259</v>
      </c>
      <c r="AD142" s="90" t="s">
        <v>259</v>
      </c>
      <c r="AE142" s="90" t="s">
        <v>259</v>
      </c>
      <c r="AF142" s="90" t="s">
        <v>259</v>
      </c>
      <c r="AG142" s="91" t="s">
        <v>259</v>
      </c>
      <c r="AH142" s="90" t="s">
        <v>259</v>
      </c>
      <c r="AI142" s="90" t="s">
        <v>259</v>
      </c>
      <c r="AJ142" s="90" t="s">
        <v>259</v>
      </c>
      <c r="AK142" s="91" t="s">
        <v>259</v>
      </c>
      <c r="AL142" s="90" t="s">
        <v>259</v>
      </c>
    </row>
    <row r="143" spans="1:38" x14ac:dyDescent="0.35">
      <c r="A143" s="50" t="s">
        <v>140</v>
      </c>
      <c r="B143" s="85" t="s">
        <v>281</v>
      </c>
      <c r="C143" s="86" t="s">
        <v>259</v>
      </c>
      <c r="D143" s="86" t="s">
        <v>259</v>
      </c>
      <c r="E143" s="87" t="s">
        <v>259</v>
      </c>
      <c r="F143" s="86" t="s">
        <v>259</v>
      </c>
      <c r="G143" s="86" t="s">
        <v>259</v>
      </c>
      <c r="H143" s="86" t="s">
        <v>259</v>
      </c>
      <c r="I143" s="87" t="s">
        <v>259</v>
      </c>
      <c r="J143" s="86" t="s">
        <v>259</v>
      </c>
      <c r="K143" s="86" t="s">
        <v>259</v>
      </c>
      <c r="L143" s="86" t="s">
        <v>259</v>
      </c>
      <c r="M143" s="87" t="s">
        <v>259</v>
      </c>
      <c r="N143" s="86" t="s">
        <v>259</v>
      </c>
      <c r="O143" s="88" t="s">
        <v>259</v>
      </c>
      <c r="P143" s="86" t="s">
        <v>259</v>
      </c>
      <c r="Q143" s="87" t="s">
        <v>259</v>
      </c>
      <c r="R143" s="86" t="s">
        <v>259</v>
      </c>
      <c r="S143" s="86" t="s">
        <v>259</v>
      </c>
      <c r="T143" s="86" t="s">
        <v>259</v>
      </c>
      <c r="U143" s="87" t="s">
        <v>259</v>
      </c>
      <c r="V143" s="86" t="s">
        <v>259</v>
      </c>
      <c r="W143" s="86" t="s">
        <v>259</v>
      </c>
      <c r="X143" s="86" t="s">
        <v>259</v>
      </c>
      <c r="Y143" s="87" t="s">
        <v>259</v>
      </c>
      <c r="Z143" s="86" t="s">
        <v>259</v>
      </c>
      <c r="AA143" s="88" t="s">
        <v>259</v>
      </c>
      <c r="AB143" s="86" t="s">
        <v>259</v>
      </c>
      <c r="AC143" s="87" t="s">
        <v>259</v>
      </c>
      <c r="AD143" s="86" t="s">
        <v>259</v>
      </c>
      <c r="AE143" s="86" t="s">
        <v>259</v>
      </c>
      <c r="AF143" s="86" t="s">
        <v>259</v>
      </c>
      <c r="AG143" s="87" t="s">
        <v>259</v>
      </c>
      <c r="AH143" s="86" t="s">
        <v>259</v>
      </c>
      <c r="AI143" s="86" t="s">
        <v>259</v>
      </c>
      <c r="AJ143" s="86" t="s">
        <v>259</v>
      </c>
      <c r="AK143" s="87" t="s">
        <v>259</v>
      </c>
      <c r="AL143" s="86" t="s">
        <v>259</v>
      </c>
    </row>
    <row r="144" spans="1:38" x14ac:dyDescent="0.35">
      <c r="A144" s="56" t="s">
        <v>141</v>
      </c>
      <c r="B144" s="89" t="s">
        <v>281</v>
      </c>
      <c r="C144" s="90" t="s">
        <v>259</v>
      </c>
      <c r="D144" s="90" t="s">
        <v>259</v>
      </c>
      <c r="E144" s="91" t="s">
        <v>259</v>
      </c>
      <c r="F144" s="90" t="s">
        <v>259</v>
      </c>
      <c r="G144" s="90" t="s">
        <v>259</v>
      </c>
      <c r="H144" s="90" t="s">
        <v>259</v>
      </c>
      <c r="I144" s="91" t="s">
        <v>259</v>
      </c>
      <c r="J144" s="90" t="s">
        <v>259</v>
      </c>
      <c r="K144" s="90" t="s">
        <v>259</v>
      </c>
      <c r="L144" s="90" t="s">
        <v>259</v>
      </c>
      <c r="M144" s="91" t="s">
        <v>259</v>
      </c>
      <c r="N144" s="90" t="s">
        <v>259</v>
      </c>
      <c r="O144" s="92" t="s">
        <v>259</v>
      </c>
      <c r="P144" s="90" t="s">
        <v>259</v>
      </c>
      <c r="Q144" s="91" t="s">
        <v>259</v>
      </c>
      <c r="R144" s="90" t="s">
        <v>259</v>
      </c>
      <c r="S144" s="90" t="s">
        <v>259</v>
      </c>
      <c r="T144" s="90" t="s">
        <v>259</v>
      </c>
      <c r="U144" s="91" t="s">
        <v>259</v>
      </c>
      <c r="V144" s="90" t="s">
        <v>259</v>
      </c>
      <c r="W144" s="90" t="s">
        <v>259</v>
      </c>
      <c r="X144" s="90" t="s">
        <v>259</v>
      </c>
      <c r="Y144" s="91" t="s">
        <v>259</v>
      </c>
      <c r="Z144" s="90" t="s">
        <v>259</v>
      </c>
      <c r="AA144" s="92" t="s">
        <v>259</v>
      </c>
      <c r="AB144" s="90" t="s">
        <v>259</v>
      </c>
      <c r="AC144" s="91" t="s">
        <v>259</v>
      </c>
      <c r="AD144" s="90" t="s">
        <v>259</v>
      </c>
      <c r="AE144" s="90" t="s">
        <v>259</v>
      </c>
      <c r="AF144" s="90" t="s">
        <v>259</v>
      </c>
      <c r="AG144" s="91" t="s">
        <v>259</v>
      </c>
      <c r="AH144" s="90" t="s">
        <v>259</v>
      </c>
      <c r="AI144" s="90" t="s">
        <v>259</v>
      </c>
      <c r="AJ144" s="90" t="s">
        <v>259</v>
      </c>
      <c r="AK144" s="91" t="s">
        <v>259</v>
      </c>
      <c r="AL144" s="90" t="s">
        <v>259</v>
      </c>
    </row>
    <row r="145" spans="1:38" x14ac:dyDescent="0.35">
      <c r="A145" s="50" t="s">
        <v>142</v>
      </c>
      <c r="B145" s="85" t="s">
        <v>281</v>
      </c>
      <c r="C145" s="86" t="s">
        <v>259</v>
      </c>
      <c r="D145" s="86" t="s">
        <v>259</v>
      </c>
      <c r="E145" s="87" t="s">
        <v>259</v>
      </c>
      <c r="F145" s="86" t="s">
        <v>259</v>
      </c>
      <c r="G145" s="86" t="s">
        <v>259</v>
      </c>
      <c r="H145" s="86" t="s">
        <v>259</v>
      </c>
      <c r="I145" s="87" t="s">
        <v>259</v>
      </c>
      <c r="J145" s="86" t="s">
        <v>259</v>
      </c>
      <c r="K145" s="86" t="s">
        <v>259</v>
      </c>
      <c r="L145" s="86" t="s">
        <v>259</v>
      </c>
      <c r="M145" s="87" t="s">
        <v>259</v>
      </c>
      <c r="N145" s="86" t="s">
        <v>259</v>
      </c>
      <c r="O145" s="88" t="s">
        <v>259</v>
      </c>
      <c r="P145" s="86" t="s">
        <v>259</v>
      </c>
      <c r="Q145" s="87" t="s">
        <v>259</v>
      </c>
      <c r="R145" s="86" t="s">
        <v>259</v>
      </c>
      <c r="S145" s="86" t="s">
        <v>259</v>
      </c>
      <c r="T145" s="86" t="s">
        <v>259</v>
      </c>
      <c r="U145" s="87" t="s">
        <v>259</v>
      </c>
      <c r="V145" s="86" t="s">
        <v>259</v>
      </c>
      <c r="W145" s="86" t="s">
        <v>259</v>
      </c>
      <c r="X145" s="86" t="s">
        <v>259</v>
      </c>
      <c r="Y145" s="87" t="s">
        <v>259</v>
      </c>
      <c r="Z145" s="86" t="s">
        <v>259</v>
      </c>
      <c r="AA145" s="88" t="s">
        <v>259</v>
      </c>
      <c r="AB145" s="86" t="s">
        <v>259</v>
      </c>
      <c r="AC145" s="87" t="s">
        <v>259</v>
      </c>
      <c r="AD145" s="86" t="s">
        <v>259</v>
      </c>
      <c r="AE145" s="86" t="s">
        <v>259</v>
      </c>
      <c r="AF145" s="86" t="s">
        <v>259</v>
      </c>
      <c r="AG145" s="87" t="s">
        <v>259</v>
      </c>
      <c r="AH145" s="86" t="s">
        <v>259</v>
      </c>
      <c r="AI145" s="86" t="s">
        <v>259</v>
      </c>
      <c r="AJ145" s="86" t="s">
        <v>259</v>
      </c>
      <c r="AK145" s="87" t="s">
        <v>259</v>
      </c>
      <c r="AL145" s="86" t="s">
        <v>259</v>
      </c>
    </row>
    <row r="146" spans="1:38" x14ac:dyDescent="0.35">
      <c r="A146" s="56" t="s">
        <v>2552</v>
      </c>
      <c r="B146" s="89">
        <v>2005</v>
      </c>
      <c r="C146" s="90">
        <v>99</v>
      </c>
      <c r="D146" s="90">
        <v>100</v>
      </c>
      <c r="E146" s="91">
        <v>1</v>
      </c>
      <c r="F146" s="90">
        <v>0</v>
      </c>
      <c r="G146" s="90">
        <v>99</v>
      </c>
      <c r="H146" s="90">
        <v>100</v>
      </c>
      <c r="I146" s="91">
        <v>1</v>
      </c>
      <c r="J146" s="90">
        <v>1</v>
      </c>
      <c r="K146" s="90">
        <v>100</v>
      </c>
      <c r="L146" s="90">
        <v>100</v>
      </c>
      <c r="M146" s="91">
        <v>1</v>
      </c>
      <c r="N146" s="90" t="s">
        <v>2509</v>
      </c>
      <c r="O146" s="92">
        <v>92</v>
      </c>
      <c r="P146" s="90">
        <v>88</v>
      </c>
      <c r="Q146" s="91">
        <v>1</v>
      </c>
      <c r="R146" s="90" t="s">
        <v>2547</v>
      </c>
      <c r="S146" s="90" t="s">
        <v>2553</v>
      </c>
      <c r="T146" s="90">
        <v>91</v>
      </c>
      <c r="U146" s="91">
        <v>1</v>
      </c>
      <c r="V146" s="90">
        <v>0</v>
      </c>
      <c r="W146" s="90" t="s">
        <v>259</v>
      </c>
      <c r="X146" s="90" t="s">
        <v>259</v>
      </c>
      <c r="Y146" s="91" t="s">
        <v>259</v>
      </c>
      <c r="Z146" s="90" t="s">
        <v>259</v>
      </c>
      <c r="AA146" s="92">
        <v>30</v>
      </c>
      <c r="AB146" s="90">
        <v>20</v>
      </c>
      <c r="AC146" s="91">
        <v>1.5</v>
      </c>
      <c r="AD146" s="90">
        <v>9</v>
      </c>
      <c r="AE146" s="90">
        <v>29</v>
      </c>
      <c r="AF146" s="90">
        <v>17</v>
      </c>
      <c r="AG146" s="91">
        <v>1.7</v>
      </c>
      <c r="AH146" s="90">
        <v>12</v>
      </c>
      <c r="AI146" s="90" t="s">
        <v>259</v>
      </c>
      <c r="AJ146" s="90" t="s">
        <v>259</v>
      </c>
      <c r="AK146" s="91" t="s">
        <v>259</v>
      </c>
      <c r="AL146" s="90" t="s">
        <v>259</v>
      </c>
    </row>
    <row r="147" spans="1:38" x14ac:dyDescent="0.35">
      <c r="A147" s="50" t="s">
        <v>144</v>
      </c>
      <c r="B147" s="85" t="s">
        <v>281</v>
      </c>
      <c r="C147" s="86" t="s">
        <v>259</v>
      </c>
      <c r="D147" s="86" t="s">
        <v>259</v>
      </c>
      <c r="E147" s="87" t="s">
        <v>259</v>
      </c>
      <c r="F147" s="86" t="s">
        <v>259</v>
      </c>
      <c r="G147" s="86" t="s">
        <v>259</v>
      </c>
      <c r="H147" s="86" t="s">
        <v>259</v>
      </c>
      <c r="I147" s="87" t="s">
        <v>259</v>
      </c>
      <c r="J147" s="86" t="s">
        <v>259</v>
      </c>
      <c r="K147" s="86" t="s">
        <v>259</v>
      </c>
      <c r="L147" s="86" t="s">
        <v>259</v>
      </c>
      <c r="M147" s="87" t="s">
        <v>259</v>
      </c>
      <c r="N147" s="86" t="s">
        <v>259</v>
      </c>
      <c r="O147" s="88" t="s">
        <v>259</v>
      </c>
      <c r="P147" s="86" t="s">
        <v>259</v>
      </c>
      <c r="Q147" s="87" t="s">
        <v>259</v>
      </c>
      <c r="R147" s="86" t="s">
        <v>259</v>
      </c>
      <c r="S147" s="86" t="s">
        <v>259</v>
      </c>
      <c r="T147" s="86" t="s">
        <v>259</v>
      </c>
      <c r="U147" s="87" t="s">
        <v>259</v>
      </c>
      <c r="V147" s="86" t="s">
        <v>259</v>
      </c>
      <c r="W147" s="86" t="s">
        <v>259</v>
      </c>
      <c r="X147" s="86" t="s">
        <v>259</v>
      </c>
      <c r="Y147" s="87" t="s">
        <v>259</v>
      </c>
      <c r="Z147" s="86" t="s">
        <v>259</v>
      </c>
      <c r="AA147" s="88" t="s">
        <v>259</v>
      </c>
      <c r="AB147" s="86" t="s">
        <v>259</v>
      </c>
      <c r="AC147" s="87" t="s">
        <v>259</v>
      </c>
      <c r="AD147" s="86" t="s">
        <v>259</v>
      </c>
      <c r="AE147" s="86" t="s">
        <v>259</v>
      </c>
      <c r="AF147" s="86" t="s">
        <v>259</v>
      </c>
      <c r="AG147" s="87" t="s">
        <v>259</v>
      </c>
      <c r="AH147" s="86" t="s">
        <v>259</v>
      </c>
      <c r="AI147" s="86" t="s">
        <v>259</v>
      </c>
      <c r="AJ147" s="86" t="s">
        <v>259</v>
      </c>
      <c r="AK147" s="87" t="s">
        <v>259</v>
      </c>
      <c r="AL147" s="86" t="s">
        <v>259</v>
      </c>
    </row>
    <row r="148" spans="1:38" x14ac:dyDescent="0.35">
      <c r="A148" s="56" t="s">
        <v>145</v>
      </c>
      <c r="B148" s="89" t="s">
        <v>281</v>
      </c>
      <c r="C148" s="90" t="s">
        <v>259</v>
      </c>
      <c r="D148" s="90" t="s">
        <v>259</v>
      </c>
      <c r="E148" s="91" t="s">
        <v>259</v>
      </c>
      <c r="F148" s="90" t="s">
        <v>259</v>
      </c>
      <c r="G148" s="90" t="s">
        <v>259</v>
      </c>
      <c r="H148" s="90" t="s">
        <v>259</v>
      </c>
      <c r="I148" s="91" t="s">
        <v>259</v>
      </c>
      <c r="J148" s="90" t="s">
        <v>259</v>
      </c>
      <c r="K148" s="90" t="s">
        <v>259</v>
      </c>
      <c r="L148" s="90" t="s">
        <v>259</v>
      </c>
      <c r="M148" s="91" t="s">
        <v>259</v>
      </c>
      <c r="N148" s="90" t="s">
        <v>259</v>
      </c>
      <c r="O148" s="92" t="s">
        <v>259</v>
      </c>
      <c r="P148" s="90" t="s">
        <v>259</v>
      </c>
      <c r="Q148" s="91" t="s">
        <v>259</v>
      </c>
      <c r="R148" s="90" t="s">
        <v>259</v>
      </c>
      <c r="S148" s="90" t="s">
        <v>259</v>
      </c>
      <c r="T148" s="90" t="s">
        <v>259</v>
      </c>
      <c r="U148" s="91" t="s">
        <v>259</v>
      </c>
      <c r="V148" s="90" t="s">
        <v>259</v>
      </c>
      <c r="W148" s="90" t="s">
        <v>259</v>
      </c>
      <c r="X148" s="90" t="s">
        <v>259</v>
      </c>
      <c r="Y148" s="91" t="s">
        <v>259</v>
      </c>
      <c r="Z148" s="90" t="s">
        <v>259</v>
      </c>
      <c r="AA148" s="92" t="s">
        <v>259</v>
      </c>
      <c r="AB148" s="90" t="s">
        <v>259</v>
      </c>
      <c r="AC148" s="91" t="s">
        <v>259</v>
      </c>
      <c r="AD148" s="90" t="s">
        <v>259</v>
      </c>
      <c r="AE148" s="90" t="s">
        <v>259</v>
      </c>
      <c r="AF148" s="90" t="s">
        <v>259</v>
      </c>
      <c r="AG148" s="91" t="s">
        <v>259</v>
      </c>
      <c r="AH148" s="90" t="s">
        <v>259</v>
      </c>
      <c r="AI148" s="90" t="s">
        <v>259</v>
      </c>
      <c r="AJ148" s="90" t="s">
        <v>259</v>
      </c>
      <c r="AK148" s="91" t="s">
        <v>259</v>
      </c>
      <c r="AL148" s="90" t="s">
        <v>259</v>
      </c>
    </row>
    <row r="149" spans="1:38" x14ac:dyDescent="0.35">
      <c r="A149" s="50" t="s">
        <v>2554</v>
      </c>
      <c r="B149" s="85" t="s">
        <v>2555</v>
      </c>
      <c r="C149" s="86">
        <v>49</v>
      </c>
      <c r="D149" s="86">
        <v>70</v>
      </c>
      <c r="E149" s="87">
        <v>1.4</v>
      </c>
      <c r="F149" s="86">
        <v>21</v>
      </c>
      <c r="G149" s="86">
        <v>43</v>
      </c>
      <c r="H149" s="86">
        <v>71</v>
      </c>
      <c r="I149" s="87">
        <v>1.7</v>
      </c>
      <c r="J149" s="86">
        <v>28</v>
      </c>
      <c r="K149" s="86">
        <v>39</v>
      </c>
      <c r="L149" s="86">
        <v>82</v>
      </c>
      <c r="M149" s="87">
        <v>2.1</v>
      </c>
      <c r="N149" s="86">
        <v>43</v>
      </c>
      <c r="O149" s="88">
        <v>90</v>
      </c>
      <c r="P149" s="86">
        <v>92</v>
      </c>
      <c r="Q149" s="87">
        <v>1</v>
      </c>
      <c r="R149" s="86">
        <v>2</v>
      </c>
      <c r="S149" s="86">
        <v>89</v>
      </c>
      <c r="T149" s="86">
        <v>92</v>
      </c>
      <c r="U149" s="87">
        <v>1</v>
      </c>
      <c r="V149" s="86">
        <v>3</v>
      </c>
      <c r="W149" s="86">
        <v>86</v>
      </c>
      <c r="X149" s="86">
        <v>95</v>
      </c>
      <c r="Y149" s="87">
        <v>1.1000000000000001</v>
      </c>
      <c r="Z149" s="86">
        <v>9</v>
      </c>
      <c r="AA149" s="88">
        <v>142</v>
      </c>
      <c r="AB149" s="86">
        <v>87</v>
      </c>
      <c r="AC149" s="87">
        <v>1.6</v>
      </c>
      <c r="AD149" s="86">
        <v>55</v>
      </c>
      <c r="AE149" s="86">
        <v>161</v>
      </c>
      <c r="AF149" s="86">
        <v>84</v>
      </c>
      <c r="AG149" s="87">
        <v>1.9</v>
      </c>
      <c r="AH149" s="86">
        <v>77</v>
      </c>
      <c r="AI149" s="86">
        <v>174</v>
      </c>
      <c r="AJ149" s="86">
        <v>43</v>
      </c>
      <c r="AK149" s="87">
        <v>4</v>
      </c>
      <c r="AL149" s="86">
        <v>131</v>
      </c>
    </row>
    <row r="150" spans="1:38" x14ac:dyDescent="0.35">
      <c r="A150" s="56" t="s">
        <v>147</v>
      </c>
      <c r="B150" s="89" t="s">
        <v>281</v>
      </c>
      <c r="C150" s="90" t="s">
        <v>259</v>
      </c>
      <c r="D150" s="90" t="s">
        <v>259</v>
      </c>
      <c r="E150" s="91" t="s">
        <v>259</v>
      </c>
      <c r="F150" s="90" t="s">
        <v>259</v>
      </c>
      <c r="G150" s="90" t="s">
        <v>259</v>
      </c>
      <c r="H150" s="90" t="s">
        <v>259</v>
      </c>
      <c r="I150" s="91" t="s">
        <v>259</v>
      </c>
      <c r="J150" s="90" t="s">
        <v>259</v>
      </c>
      <c r="K150" s="90" t="s">
        <v>259</v>
      </c>
      <c r="L150" s="90" t="s">
        <v>259</v>
      </c>
      <c r="M150" s="91" t="s">
        <v>259</v>
      </c>
      <c r="N150" s="90" t="s">
        <v>259</v>
      </c>
      <c r="O150" s="92" t="s">
        <v>259</v>
      </c>
      <c r="P150" s="90" t="s">
        <v>259</v>
      </c>
      <c r="Q150" s="91" t="s">
        <v>259</v>
      </c>
      <c r="R150" s="90" t="s">
        <v>259</v>
      </c>
      <c r="S150" s="90" t="s">
        <v>259</v>
      </c>
      <c r="T150" s="90" t="s">
        <v>259</v>
      </c>
      <c r="U150" s="91" t="s">
        <v>259</v>
      </c>
      <c r="V150" s="90" t="s">
        <v>259</v>
      </c>
      <c r="W150" s="90" t="s">
        <v>259</v>
      </c>
      <c r="X150" s="90" t="s">
        <v>259</v>
      </c>
      <c r="Y150" s="91" t="s">
        <v>259</v>
      </c>
      <c r="Z150" s="90" t="s">
        <v>259</v>
      </c>
      <c r="AA150" s="92" t="s">
        <v>259</v>
      </c>
      <c r="AB150" s="90" t="s">
        <v>259</v>
      </c>
      <c r="AC150" s="91" t="s">
        <v>259</v>
      </c>
      <c r="AD150" s="90" t="s">
        <v>259</v>
      </c>
      <c r="AE150" s="90" t="s">
        <v>259</v>
      </c>
      <c r="AF150" s="90" t="s">
        <v>259</v>
      </c>
      <c r="AG150" s="91" t="s">
        <v>259</v>
      </c>
      <c r="AH150" s="90" t="s">
        <v>259</v>
      </c>
      <c r="AI150" s="90" t="s">
        <v>259</v>
      </c>
      <c r="AJ150" s="90" t="s">
        <v>259</v>
      </c>
      <c r="AK150" s="91" t="s">
        <v>259</v>
      </c>
      <c r="AL150" s="90" t="s">
        <v>259</v>
      </c>
    </row>
    <row r="151" spans="1:38" x14ac:dyDescent="0.35">
      <c r="A151" s="50" t="s">
        <v>148</v>
      </c>
      <c r="B151" s="85" t="s">
        <v>281</v>
      </c>
      <c r="C151" s="86" t="s">
        <v>259</v>
      </c>
      <c r="D151" s="86" t="s">
        <v>259</v>
      </c>
      <c r="E151" s="87" t="s">
        <v>259</v>
      </c>
      <c r="F151" s="86" t="s">
        <v>259</v>
      </c>
      <c r="G151" s="86" t="s">
        <v>259</v>
      </c>
      <c r="H151" s="86" t="s">
        <v>259</v>
      </c>
      <c r="I151" s="87" t="s">
        <v>259</v>
      </c>
      <c r="J151" s="86" t="s">
        <v>259</v>
      </c>
      <c r="K151" s="86" t="s">
        <v>259</v>
      </c>
      <c r="L151" s="86" t="s">
        <v>259</v>
      </c>
      <c r="M151" s="87" t="s">
        <v>259</v>
      </c>
      <c r="N151" s="86" t="s">
        <v>259</v>
      </c>
      <c r="O151" s="88" t="s">
        <v>259</v>
      </c>
      <c r="P151" s="86" t="s">
        <v>259</v>
      </c>
      <c r="Q151" s="87" t="s">
        <v>259</v>
      </c>
      <c r="R151" s="86" t="s">
        <v>259</v>
      </c>
      <c r="S151" s="86" t="s">
        <v>259</v>
      </c>
      <c r="T151" s="86" t="s">
        <v>259</v>
      </c>
      <c r="U151" s="87" t="s">
        <v>259</v>
      </c>
      <c r="V151" s="86" t="s">
        <v>259</v>
      </c>
      <c r="W151" s="86" t="s">
        <v>259</v>
      </c>
      <c r="X151" s="86" t="s">
        <v>259</v>
      </c>
      <c r="Y151" s="87" t="s">
        <v>259</v>
      </c>
      <c r="Z151" s="86" t="s">
        <v>259</v>
      </c>
      <c r="AA151" s="88" t="s">
        <v>259</v>
      </c>
      <c r="AB151" s="86" t="s">
        <v>259</v>
      </c>
      <c r="AC151" s="87" t="s">
        <v>259</v>
      </c>
      <c r="AD151" s="86" t="s">
        <v>259</v>
      </c>
      <c r="AE151" s="86" t="s">
        <v>259</v>
      </c>
      <c r="AF151" s="86" t="s">
        <v>259</v>
      </c>
      <c r="AG151" s="87" t="s">
        <v>259</v>
      </c>
      <c r="AH151" s="86" t="s">
        <v>259</v>
      </c>
      <c r="AI151" s="86" t="s">
        <v>259</v>
      </c>
      <c r="AJ151" s="86" t="s">
        <v>259</v>
      </c>
      <c r="AK151" s="87" t="s">
        <v>259</v>
      </c>
      <c r="AL151" s="86" t="s">
        <v>259</v>
      </c>
    </row>
    <row r="152" spans="1:38" x14ac:dyDescent="0.35">
      <c r="A152" s="56" t="s">
        <v>149</v>
      </c>
      <c r="B152" s="89" t="s">
        <v>281</v>
      </c>
      <c r="C152" s="90" t="s">
        <v>259</v>
      </c>
      <c r="D152" s="90" t="s">
        <v>259</v>
      </c>
      <c r="E152" s="91" t="s">
        <v>259</v>
      </c>
      <c r="F152" s="90" t="s">
        <v>259</v>
      </c>
      <c r="G152" s="90" t="s">
        <v>259</v>
      </c>
      <c r="H152" s="90" t="s">
        <v>259</v>
      </c>
      <c r="I152" s="91" t="s">
        <v>259</v>
      </c>
      <c r="J152" s="90" t="s">
        <v>259</v>
      </c>
      <c r="K152" s="90" t="s">
        <v>259</v>
      </c>
      <c r="L152" s="90" t="s">
        <v>259</v>
      </c>
      <c r="M152" s="91" t="s">
        <v>259</v>
      </c>
      <c r="N152" s="90" t="s">
        <v>259</v>
      </c>
      <c r="O152" s="92" t="s">
        <v>259</v>
      </c>
      <c r="P152" s="90" t="s">
        <v>259</v>
      </c>
      <c r="Q152" s="91" t="s">
        <v>259</v>
      </c>
      <c r="R152" s="90" t="s">
        <v>259</v>
      </c>
      <c r="S152" s="90" t="s">
        <v>259</v>
      </c>
      <c r="T152" s="90" t="s">
        <v>259</v>
      </c>
      <c r="U152" s="91" t="s">
        <v>259</v>
      </c>
      <c r="V152" s="90" t="s">
        <v>259</v>
      </c>
      <c r="W152" s="90" t="s">
        <v>259</v>
      </c>
      <c r="X152" s="90" t="s">
        <v>259</v>
      </c>
      <c r="Y152" s="91" t="s">
        <v>259</v>
      </c>
      <c r="Z152" s="90" t="s">
        <v>259</v>
      </c>
      <c r="AA152" s="92" t="s">
        <v>259</v>
      </c>
      <c r="AB152" s="90" t="s">
        <v>259</v>
      </c>
      <c r="AC152" s="91" t="s">
        <v>259</v>
      </c>
      <c r="AD152" s="90" t="s">
        <v>259</v>
      </c>
      <c r="AE152" s="90" t="s">
        <v>259</v>
      </c>
      <c r="AF152" s="90" t="s">
        <v>259</v>
      </c>
      <c r="AG152" s="91" t="s">
        <v>259</v>
      </c>
      <c r="AH152" s="90" t="s">
        <v>259</v>
      </c>
      <c r="AI152" s="90" t="s">
        <v>259</v>
      </c>
      <c r="AJ152" s="90" t="s">
        <v>259</v>
      </c>
      <c r="AK152" s="91" t="s">
        <v>259</v>
      </c>
      <c r="AL152" s="90" t="s">
        <v>259</v>
      </c>
    </row>
    <row r="153" spans="1:38" x14ac:dyDescent="0.35">
      <c r="A153" s="50" t="s">
        <v>150</v>
      </c>
      <c r="B153" s="85" t="s">
        <v>281</v>
      </c>
      <c r="C153" s="86" t="s">
        <v>259</v>
      </c>
      <c r="D153" s="86" t="s">
        <v>259</v>
      </c>
      <c r="E153" s="87" t="s">
        <v>259</v>
      </c>
      <c r="F153" s="86" t="s">
        <v>259</v>
      </c>
      <c r="G153" s="86" t="s">
        <v>259</v>
      </c>
      <c r="H153" s="86" t="s">
        <v>259</v>
      </c>
      <c r="I153" s="87" t="s">
        <v>259</v>
      </c>
      <c r="J153" s="86" t="s">
        <v>259</v>
      </c>
      <c r="K153" s="86" t="s">
        <v>259</v>
      </c>
      <c r="L153" s="86" t="s">
        <v>259</v>
      </c>
      <c r="M153" s="87" t="s">
        <v>259</v>
      </c>
      <c r="N153" s="86" t="s">
        <v>259</v>
      </c>
      <c r="O153" s="88" t="s">
        <v>259</v>
      </c>
      <c r="P153" s="86" t="s">
        <v>259</v>
      </c>
      <c r="Q153" s="87" t="s">
        <v>259</v>
      </c>
      <c r="R153" s="86" t="s">
        <v>259</v>
      </c>
      <c r="S153" s="86" t="s">
        <v>259</v>
      </c>
      <c r="T153" s="86" t="s">
        <v>259</v>
      </c>
      <c r="U153" s="87" t="s">
        <v>259</v>
      </c>
      <c r="V153" s="86" t="s">
        <v>259</v>
      </c>
      <c r="W153" s="86" t="s">
        <v>259</v>
      </c>
      <c r="X153" s="86" t="s">
        <v>259</v>
      </c>
      <c r="Y153" s="87" t="s">
        <v>259</v>
      </c>
      <c r="Z153" s="86" t="s">
        <v>259</v>
      </c>
      <c r="AA153" s="88" t="s">
        <v>259</v>
      </c>
      <c r="AB153" s="86" t="s">
        <v>259</v>
      </c>
      <c r="AC153" s="87" t="s">
        <v>259</v>
      </c>
      <c r="AD153" s="86" t="s">
        <v>259</v>
      </c>
      <c r="AE153" s="86" t="s">
        <v>259</v>
      </c>
      <c r="AF153" s="86" t="s">
        <v>259</v>
      </c>
      <c r="AG153" s="87" t="s">
        <v>259</v>
      </c>
      <c r="AH153" s="86" t="s">
        <v>259</v>
      </c>
      <c r="AI153" s="86" t="s">
        <v>259</v>
      </c>
      <c r="AJ153" s="86" t="s">
        <v>259</v>
      </c>
      <c r="AK153" s="87" t="s">
        <v>259</v>
      </c>
      <c r="AL153" s="86" t="s">
        <v>259</v>
      </c>
    </row>
    <row r="154" spans="1:38" x14ac:dyDescent="0.35">
      <c r="A154" s="56" t="s">
        <v>151</v>
      </c>
      <c r="B154" s="89" t="s">
        <v>281</v>
      </c>
      <c r="C154" s="90" t="s">
        <v>259</v>
      </c>
      <c r="D154" s="90" t="s">
        <v>259</v>
      </c>
      <c r="E154" s="91" t="s">
        <v>259</v>
      </c>
      <c r="F154" s="90" t="s">
        <v>259</v>
      </c>
      <c r="G154" s="90" t="s">
        <v>259</v>
      </c>
      <c r="H154" s="90" t="s">
        <v>259</v>
      </c>
      <c r="I154" s="91" t="s">
        <v>259</v>
      </c>
      <c r="J154" s="90" t="s">
        <v>259</v>
      </c>
      <c r="K154" s="90" t="s">
        <v>259</v>
      </c>
      <c r="L154" s="90" t="s">
        <v>259</v>
      </c>
      <c r="M154" s="91" t="s">
        <v>259</v>
      </c>
      <c r="N154" s="90" t="s">
        <v>259</v>
      </c>
      <c r="O154" s="92" t="s">
        <v>259</v>
      </c>
      <c r="P154" s="90" t="s">
        <v>259</v>
      </c>
      <c r="Q154" s="91" t="s">
        <v>259</v>
      </c>
      <c r="R154" s="90" t="s">
        <v>259</v>
      </c>
      <c r="S154" s="90" t="s">
        <v>259</v>
      </c>
      <c r="T154" s="90" t="s">
        <v>259</v>
      </c>
      <c r="U154" s="91" t="s">
        <v>259</v>
      </c>
      <c r="V154" s="90" t="s">
        <v>259</v>
      </c>
      <c r="W154" s="90" t="s">
        <v>259</v>
      </c>
      <c r="X154" s="90" t="s">
        <v>259</v>
      </c>
      <c r="Y154" s="91" t="s">
        <v>259</v>
      </c>
      <c r="Z154" s="90" t="s">
        <v>259</v>
      </c>
      <c r="AA154" s="92" t="s">
        <v>259</v>
      </c>
      <c r="AB154" s="90" t="s">
        <v>259</v>
      </c>
      <c r="AC154" s="91" t="s">
        <v>259</v>
      </c>
      <c r="AD154" s="90" t="s">
        <v>259</v>
      </c>
      <c r="AE154" s="90" t="s">
        <v>259</v>
      </c>
      <c r="AF154" s="90" t="s">
        <v>259</v>
      </c>
      <c r="AG154" s="91" t="s">
        <v>259</v>
      </c>
      <c r="AH154" s="90" t="s">
        <v>259</v>
      </c>
      <c r="AI154" s="90" t="s">
        <v>259</v>
      </c>
      <c r="AJ154" s="90" t="s">
        <v>259</v>
      </c>
      <c r="AK154" s="91" t="s">
        <v>259</v>
      </c>
      <c r="AL154" s="90" t="s">
        <v>259</v>
      </c>
    </row>
    <row r="155" spans="1:38" x14ac:dyDescent="0.35">
      <c r="A155" s="50" t="s">
        <v>152</v>
      </c>
      <c r="B155" s="85" t="s">
        <v>281</v>
      </c>
      <c r="C155" s="86" t="s">
        <v>259</v>
      </c>
      <c r="D155" s="86" t="s">
        <v>259</v>
      </c>
      <c r="E155" s="87" t="s">
        <v>259</v>
      </c>
      <c r="F155" s="86" t="s">
        <v>259</v>
      </c>
      <c r="G155" s="86" t="s">
        <v>259</v>
      </c>
      <c r="H155" s="86" t="s">
        <v>259</v>
      </c>
      <c r="I155" s="87" t="s">
        <v>259</v>
      </c>
      <c r="J155" s="86" t="s">
        <v>259</v>
      </c>
      <c r="K155" s="86" t="s">
        <v>259</v>
      </c>
      <c r="L155" s="86" t="s">
        <v>259</v>
      </c>
      <c r="M155" s="87" t="s">
        <v>259</v>
      </c>
      <c r="N155" s="86" t="s">
        <v>259</v>
      </c>
      <c r="O155" s="88" t="s">
        <v>259</v>
      </c>
      <c r="P155" s="86" t="s">
        <v>259</v>
      </c>
      <c r="Q155" s="87" t="s">
        <v>259</v>
      </c>
      <c r="R155" s="86" t="s">
        <v>259</v>
      </c>
      <c r="S155" s="86" t="s">
        <v>259</v>
      </c>
      <c r="T155" s="86" t="s">
        <v>259</v>
      </c>
      <c r="U155" s="87" t="s">
        <v>259</v>
      </c>
      <c r="V155" s="86" t="s">
        <v>259</v>
      </c>
      <c r="W155" s="86" t="s">
        <v>259</v>
      </c>
      <c r="X155" s="86" t="s">
        <v>259</v>
      </c>
      <c r="Y155" s="87" t="s">
        <v>259</v>
      </c>
      <c r="Z155" s="86" t="s">
        <v>259</v>
      </c>
      <c r="AA155" s="88" t="s">
        <v>259</v>
      </c>
      <c r="AB155" s="86" t="s">
        <v>259</v>
      </c>
      <c r="AC155" s="87" t="s">
        <v>259</v>
      </c>
      <c r="AD155" s="86" t="s">
        <v>259</v>
      </c>
      <c r="AE155" s="86" t="s">
        <v>259</v>
      </c>
      <c r="AF155" s="86" t="s">
        <v>259</v>
      </c>
      <c r="AG155" s="87" t="s">
        <v>259</v>
      </c>
      <c r="AH155" s="86" t="s">
        <v>259</v>
      </c>
      <c r="AI155" s="86" t="s">
        <v>259</v>
      </c>
      <c r="AJ155" s="86" t="s">
        <v>259</v>
      </c>
      <c r="AK155" s="87" t="s">
        <v>259</v>
      </c>
      <c r="AL155" s="86" t="s">
        <v>259</v>
      </c>
    </row>
    <row r="156" spans="1:38" x14ac:dyDescent="0.35">
      <c r="A156" s="56" t="s">
        <v>153</v>
      </c>
      <c r="B156" s="89" t="s">
        <v>281</v>
      </c>
      <c r="C156" s="90" t="s">
        <v>259</v>
      </c>
      <c r="D156" s="90" t="s">
        <v>259</v>
      </c>
      <c r="E156" s="91" t="s">
        <v>259</v>
      </c>
      <c r="F156" s="90" t="s">
        <v>259</v>
      </c>
      <c r="G156" s="90" t="s">
        <v>259</v>
      </c>
      <c r="H156" s="90" t="s">
        <v>259</v>
      </c>
      <c r="I156" s="91" t="s">
        <v>259</v>
      </c>
      <c r="J156" s="90" t="s">
        <v>259</v>
      </c>
      <c r="K156" s="90" t="s">
        <v>259</v>
      </c>
      <c r="L156" s="90" t="s">
        <v>259</v>
      </c>
      <c r="M156" s="91" t="s">
        <v>259</v>
      </c>
      <c r="N156" s="90" t="s">
        <v>259</v>
      </c>
      <c r="O156" s="92" t="s">
        <v>259</v>
      </c>
      <c r="P156" s="90" t="s">
        <v>259</v>
      </c>
      <c r="Q156" s="91" t="s">
        <v>259</v>
      </c>
      <c r="R156" s="90" t="s">
        <v>259</v>
      </c>
      <c r="S156" s="90" t="s">
        <v>259</v>
      </c>
      <c r="T156" s="90" t="s">
        <v>259</v>
      </c>
      <c r="U156" s="91" t="s">
        <v>259</v>
      </c>
      <c r="V156" s="90" t="s">
        <v>259</v>
      </c>
      <c r="W156" s="90" t="s">
        <v>259</v>
      </c>
      <c r="X156" s="90" t="s">
        <v>259</v>
      </c>
      <c r="Y156" s="91" t="s">
        <v>259</v>
      </c>
      <c r="Z156" s="90" t="s">
        <v>259</v>
      </c>
      <c r="AA156" s="92" t="s">
        <v>259</v>
      </c>
      <c r="AB156" s="90" t="s">
        <v>259</v>
      </c>
      <c r="AC156" s="91" t="s">
        <v>259</v>
      </c>
      <c r="AD156" s="90" t="s">
        <v>259</v>
      </c>
      <c r="AE156" s="90" t="s">
        <v>259</v>
      </c>
      <c r="AF156" s="90" t="s">
        <v>259</v>
      </c>
      <c r="AG156" s="91" t="s">
        <v>259</v>
      </c>
      <c r="AH156" s="90" t="s">
        <v>259</v>
      </c>
      <c r="AI156" s="90" t="s">
        <v>259</v>
      </c>
      <c r="AJ156" s="90" t="s">
        <v>259</v>
      </c>
      <c r="AK156" s="91" t="s">
        <v>259</v>
      </c>
      <c r="AL156" s="90" t="s">
        <v>259</v>
      </c>
    </row>
    <row r="157" spans="1:38" x14ac:dyDescent="0.35">
      <c r="A157" s="50" t="s">
        <v>154</v>
      </c>
      <c r="B157" s="85">
        <v>2005</v>
      </c>
      <c r="C157" s="86">
        <v>33</v>
      </c>
      <c r="D157" s="86">
        <v>85</v>
      </c>
      <c r="E157" s="87">
        <v>2.5</v>
      </c>
      <c r="F157" s="86">
        <v>51</v>
      </c>
      <c r="G157" s="86">
        <v>20</v>
      </c>
      <c r="H157" s="86">
        <v>89</v>
      </c>
      <c r="I157" s="87">
        <v>4.4000000000000004</v>
      </c>
      <c r="J157" s="86">
        <v>69</v>
      </c>
      <c r="K157" s="86">
        <v>42</v>
      </c>
      <c r="L157" s="86">
        <v>88</v>
      </c>
      <c r="M157" s="87">
        <v>2.1</v>
      </c>
      <c r="N157" s="86">
        <v>45</v>
      </c>
      <c r="O157" s="88">
        <v>71</v>
      </c>
      <c r="P157" s="86">
        <v>77</v>
      </c>
      <c r="Q157" s="87">
        <v>1.1000000000000001</v>
      </c>
      <c r="R157" s="86">
        <v>6</v>
      </c>
      <c r="S157" s="86">
        <v>71</v>
      </c>
      <c r="T157" s="86">
        <v>81</v>
      </c>
      <c r="U157" s="87">
        <v>1.1000000000000001</v>
      </c>
      <c r="V157" s="86">
        <v>10</v>
      </c>
      <c r="W157" s="86">
        <v>69</v>
      </c>
      <c r="X157" s="86">
        <v>95</v>
      </c>
      <c r="Y157" s="87">
        <v>1.4</v>
      </c>
      <c r="Z157" s="86">
        <v>26</v>
      </c>
      <c r="AA157" s="88">
        <v>160</v>
      </c>
      <c r="AB157" s="86">
        <v>91</v>
      </c>
      <c r="AC157" s="87">
        <v>1.8</v>
      </c>
      <c r="AD157" s="86">
        <v>69</v>
      </c>
      <c r="AE157" s="86">
        <v>183</v>
      </c>
      <c r="AF157" s="86">
        <v>64</v>
      </c>
      <c r="AG157" s="87">
        <v>2.8</v>
      </c>
      <c r="AH157" s="86">
        <v>119</v>
      </c>
      <c r="AI157" s="86">
        <v>152</v>
      </c>
      <c r="AJ157" s="86">
        <v>60</v>
      </c>
      <c r="AK157" s="87">
        <v>2.5</v>
      </c>
      <c r="AL157" s="86">
        <v>92</v>
      </c>
    </row>
    <row r="158" spans="1:38" x14ac:dyDescent="0.35">
      <c r="A158" s="56" t="s">
        <v>2556</v>
      </c>
      <c r="B158" s="89">
        <v>2005</v>
      </c>
      <c r="C158" s="90">
        <v>99</v>
      </c>
      <c r="D158" s="90">
        <v>99</v>
      </c>
      <c r="E158" s="91">
        <v>1</v>
      </c>
      <c r="F158" s="90">
        <v>0</v>
      </c>
      <c r="G158" s="90">
        <v>98</v>
      </c>
      <c r="H158" s="90">
        <v>100</v>
      </c>
      <c r="I158" s="91">
        <v>1</v>
      </c>
      <c r="J158" s="90">
        <v>2</v>
      </c>
      <c r="K158" s="90" t="s">
        <v>259</v>
      </c>
      <c r="L158" s="90" t="s">
        <v>259</v>
      </c>
      <c r="M158" s="91" t="s">
        <v>259</v>
      </c>
      <c r="N158" s="90" t="s">
        <v>259</v>
      </c>
      <c r="O158" s="92">
        <v>89</v>
      </c>
      <c r="P158" s="90">
        <v>85</v>
      </c>
      <c r="Q158" s="91">
        <v>1</v>
      </c>
      <c r="R158" s="90" t="s">
        <v>2547</v>
      </c>
      <c r="S158" s="90">
        <v>87</v>
      </c>
      <c r="T158" s="90">
        <v>84</v>
      </c>
      <c r="U158" s="91">
        <v>1</v>
      </c>
      <c r="V158" s="90" t="s">
        <v>2528</v>
      </c>
      <c r="W158" s="90" t="s">
        <v>259</v>
      </c>
      <c r="X158" s="90" t="s">
        <v>259</v>
      </c>
      <c r="Y158" s="91" t="s">
        <v>259</v>
      </c>
      <c r="Z158" s="90" t="s">
        <v>259</v>
      </c>
      <c r="AA158" s="92" t="s">
        <v>259</v>
      </c>
      <c r="AB158" s="90" t="s">
        <v>259</v>
      </c>
      <c r="AC158" s="91" t="s">
        <v>259</v>
      </c>
      <c r="AD158" s="90" t="s">
        <v>259</v>
      </c>
      <c r="AE158" s="90" t="s">
        <v>259</v>
      </c>
      <c r="AF158" s="90" t="s">
        <v>259</v>
      </c>
      <c r="AG158" s="91" t="s">
        <v>259</v>
      </c>
      <c r="AH158" s="90" t="s">
        <v>259</v>
      </c>
      <c r="AI158" s="90" t="s">
        <v>259</v>
      </c>
      <c r="AJ158" s="90" t="s">
        <v>259</v>
      </c>
      <c r="AK158" s="91" t="s">
        <v>259</v>
      </c>
      <c r="AL158" s="90" t="s">
        <v>259</v>
      </c>
    </row>
    <row r="159" spans="1:38" x14ac:dyDescent="0.35">
      <c r="A159" s="50" t="s">
        <v>156</v>
      </c>
      <c r="B159" s="85" t="s">
        <v>281</v>
      </c>
      <c r="C159" s="86" t="s">
        <v>259</v>
      </c>
      <c r="D159" s="86" t="s">
        <v>259</v>
      </c>
      <c r="E159" s="87" t="s">
        <v>259</v>
      </c>
      <c r="F159" s="86" t="s">
        <v>259</v>
      </c>
      <c r="G159" s="86" t="s">
        <v>259</v>
      </c>
      <c r="H159" s="86" t="s">
        <v>259</v>
      </c>
      <c r="I159" s="87" t="s">
        <v>259</v>
      </c>
      <c r="J159" s="86" t="s">
        <v>259</v>
      </c>
      <c r="K159" s="86" t="s">
        <v>259</v>
      </c>
      <c r="L159" s="86" t="s">
        <v>259</v>
      </c>
      <c r="M159" s="87" t="s">
        <v>259</v>
      </c>
      <c r="N159" s="86" t="s">
        <v>259</v>
      </c>
      <c r="O159" s="88" t="s">
        <v>259</v>
      </c>
      <c r="P159" s="86" t="s">
        <v>259</v>
      </c>
      <c r="Q159" s="87" t="s">
        <v>259</v>
      </c>
      <c r="R159" s="86" t="s">
        <v>259</v>
      </c>
      <c r="S159" s="86" t="s">
        <v>259</v>
      </c>
      <c r="T159" s="86" t="s">
        <v>259</v>
      </c>
      <c r="U159" s="87" t="s">
        <v>259</v>
      </c>
      <c r="V159" s="86" t="s">
        <v>259</v>
      </c>
      <c r="W159" s="86" t="s">
        <v>259</v>
      </c>
      <c r="X159" s="86" t="s">
        <v>259</v>
      </c>
      <c r="Y159" s="87" t="s">
        <v>259</v>
      </c>
      <c r="Z159" s="86" t="s">
        <v>259</v>
      </c>
      <c r="AA159" s="88" t="s">
        <v>259</v>
      </c>
      <c r="AB159" s="86" t="s">
        <v>259</v>
      </c>
      <c r="AC159" s="87" t="s">
        <v>259</v>
      </c>
      <c r="AD159" s="86" t="s">
        <v>259</v>
      </c>
      <c r="AE159" s="86" t="s">
        <v>259</v>
      </c>
      <c r="AF159" s="86" t="s">
        <v>259</v>
      </c>
      <c r="AG159" s="87" t="s">
        <v>259</v>
      </c>
      <c r="AH159" s="86" t="s">
        <v>259</v>
      </c>
      <c r="AI159" s="86" t="s">
        <v>259</v>
      </c>
      <c r="AJ159" s="86" t="s">
        <v>259</v>
      </c>
      <c r="AK159" s="87" t="s">
        <v>259</v>
      </c>
      <c r="AL159" s="86" t="s">
        <v>259</v>
      </c>
    </row>
    <row r="160" spans="1:38" x14ac:dyDescent="0.35">
      <c r="A160" s="56" t="s">
        <v>2557</v>
      </c>
      <c r="B160" s="89">
        <v>2008</v>
      </c>
      <c r="C160" s="90">
        <v>33</v>
      </c>
      <c r="D160" s="90">
        <v>67</v>
      </c>
      <c r="E160" s="91">
        <v>2</v>
      </c>
      <c r="F160" s="90">
        <v>34</v>
      </c>
      <c r="G160" s="90">
        <v>28</v>
      </c>
      <c r="H160" s="90">
        <v>71</v>
      </c>
      <c r="I160" s="91">
        <v>2.5</v>
      </c>
      <c r="J160" s="90">
        <v>43</v>
      </c>
      <c r="K160" s="90">
        <v>36</v>
      </c>
      <c r="L160" s="90">
        <v>73</v>
      </c>
      <c r="M160" s="91">
        <v>2</v>
      </c>
      <c r="N160" s="90">
        <v>37</v>
      </c>
      <c r="O160" s="92">
        <v>58</v>
      </c>
      <c r="P160" s="90">
        <v>65</v>
      </c>
      <c r="Q160" s="91">
        <v>1.1000000000000001</v>
      </c>
      <c r="R160" s="90">
        <v>6</v>
      </c>
      <c r="S160" s="90">
        <v>56</v>
      </c>
      <c r="T160" s="90">
        <v>68</v>
      </c>
      <c r="U160" s="91">
        <v>1.2</v>
      </c>
      <c r="V160" s="90">
        <v>13</v>
      </c>
      <c r="W160" s="90">
        <v>56</v>
      </c>
      <c r="X160" s="90">
        <v>75</v>
      </c>
      <c r="Y160" s="91">
        <v>1.3</v>
      </c>
      <c r="Z160" s="90">
        <v>19</v>
      </c>
      <c r="AA160" s="92">
        <v>168</v>
      </c>
      <c r="AB160" s="90">
        <v>167</v>
      </c>
      <c r="AC160" s="91">
        <v>1</v>
      </c>
      <c r="AD160" s="90">
        <v>1</v>
      </c>
      <c r="AE160" s="90">
        <v>211</v>
      </c>
      <c r="AF160" s="90">
        <v>144</v>
      </c>
      <c r="AG160" s="91">
        <v>1.5</v>
      </c>
      <c r="AH160" s="90">
        <v>67</v>
      </c>
      <c r="AI160" s="90">
        <v>170</v>
      </c>
      <c r="AJ160" s="90">
        <v>130</v>
      </c>
      <c r="AK160" s="91">
        <v>1.3</v>
      </c>
      <c r="AL160" s="90">
        <v>40</v>
      </c>
    </row>
    <row r="161" spans="1:38" x14ac:dyDescent="0.35">
      <c r="A161" s="50" t="s">
        <v>158</v>
      </c>
      <c r="B161" s="85" t="s">
        <v>281</v>
      </c>
      <c r="C161" s="86" t="s">
        <v>259</v>
      </c>
      <c r="D161" s="86" t="s">
        <v>259</v>
      </c>
      <c r="E161" s="87" t="s">
        <v>259</v>
      </c>
      <c r="F161" s="86" t="s">
        <v>259</v>
      </c>
      <c r="G161" s="86" t="s">
        <v>259</v>
      </c>
      <c r="H161" s="86" t="s">
        <v>259</v>
      </c>
      <c r="I161" s="87" t="s">
        <v>259</v>
      </c>
      <c r="J161" s="86" t="s">
        <v>259</v>
      </c>
      <c r="K161" s="86" t="s">
        <v>259</v>
      </c>
      <c r="L161" s="86" t="s">
        <v>259</v>
      </c>
      <c r="M161" s="87" t="s">
        <v>259</v>
      </c>
      <c r="N161" s="86" t="s">
        <v>259</v>
      </c>
      <c r="O161" s="88" t="s">
        <v>259</v>
      </c>
      <c r="P161" s="86" t="s">
        <v>259</v>
      </c>
      <c r="Q161" s="87" t="s">
        <v>259</v>
      </c>
      <c r="R161" s="86" t="s">
        <v>259</v>
      </c>
      <c r="S161" s="86" t="s">
        <v>259</v>
      </c>
      <c r="T161" s="86" t="s">
        <v>259</v>
      </c>
      <c r="U161" s="87" t="s">
        <v>259</v>
      </c>
      <c r="V161" s="86" t="s">
        <v>259</v>
      </c>
      <c r="W161" s="86" t="s">
        <v>259</v>
      </c>
      <c r="X161" s="86" t="s">
        <v>259</v>
      </c>
      <c r="Y161" s="87" t="s">
        <v>259</v>
      </c>
      <c r="Z161" s="86" t="s">
        <v>259</v>
      </c>
      <c r="AA161" s="88" t="s">
        <v>259</v>
      </c>
      <c r="AB161" s="86" t="s">
        <v>259</v>
      </c>
      <c r="AC161" s="87" t="s">
        <v>259</v>
      </c>
      <c r="AD161" s="86" t="s">
        <v>259</v>
      </c>
      <c r="AE161" s="86" t="s">
        <v>259</v>
      </c>
      <c r="AF161" s="86" t="s">
        <v>259</v>
      </c>
      <c r="AG161" s="87" t="s">
        <v>259</v>
      </c>
      <c r="AH161" s="86" t="s">
        <v>259</v>
      </c>
      <c r="AI161" s="86" t="s">
        <v>259</v>
      </c>
      <c r="AJ161" s="86" t="s">
        <v>259</v>
      </c>
      <c r="AK161" s="87" t="s">
        <v>259</v>
      </c>
      <c r="AL161" s="86" t="s">
        <v>259</v>
      </c>
    </row>
    <row r="162" spans="1:38" x14ac:dyDescent="0.35">
      <c r="A162" s="56" t="s">
        <v>159</v>
      </c>
      <c r="B162" s="89" t="s">
        <v>281</v>
      </c>
      <c r="C162" s="90" t="s">
        <v>259</v>
      </c>
      <c r="D162" s="90" t="s">
        <v>259</v>
      </c>
      <c r="E162" s="91" t="s">
        <v>259</v>
      </c>
      <c r="F162" s="90" t="s">
        <v>259</v>
      </c>
      <c r="G162" s="90" t="s">
        <v>259</v>
      </c>
      <c r="H162" s="90" t="s">
        <v>259</v>
      </c>
      <c r="I162" s="91" t="s">
        <v>259</v>
      </c>
      <c r="J162" s="90" t="s">
        <v>259</v>
      </c>
      <c r="K162" s="90" t="s">
        <v>259</v>
      </c>
      <c r="L162" s="90" t="s">
        <v>259</v>
      </c>
      <c r="M162" s="91" t="s">
        <v>259</v>
      </c>
      <c r="N162" s="90" t="s">
        <v>259</v>
      </c>
      <c r="O162" s="92" t="s">
        <v>259</v>
      </c>
      <c r="P162" s="90" t="s">
        <v>259</v>
      </c>
      <c r="Q162" s="91" t="s">
        <v>259</v>
      </c>
      <c r="R162" s="90" t="s">
        <v>259</v>
      </c>
      <c r="S162" s="90" t="s">
        <v>259</v>
      </c>
      <c r="T162" s="90" t="s">
        <v>259</v>
      </c>
      <c r="U162" s="91" t="s">
        <v>259</v>
      </c>
      <c r="V162" s="90" t="s">
        <v>259</v>
      </c>
      <c r="W162" s="90" t="s">
        <v>259</v>
      </c>
      <c r="X162" s="90" t="s">
        <v>259</v>
      </c>
      <c r="Y162" s="91" t="s">
        <v>259</v>
      </c>
      <c r="Z162" s="90" t="s">
        <v>259</v>
      </c>
      <c r="AA162" s="92" t="s">
        <v>259</v>
      </c>
      <c r="AB162" s="90" t="s">
        <v>259</v>
      </c>
      <c r="AC162" s="91" t="s">
        <v>259</v>
      </c>
      <c r="AD162" s="90" t="s">
        <v>259</v>
      </c>
      <c r="AE162" s="90" t="s">
        <v>259</v>
      </c>
      <c r="AF162" s="90" t="s">
        <v>259</v>
      </c>
      <c r="AG162" s="91" t="s">
        <v>259</v>
      </c>
      <c r="AH162" s="90" t="s">
        <v>259</v>
      </c>
      <c r="AI162" s="90" t="s">
        <v>259</v>
      </c>
      <c r="AJ162" s="90" t="s">
        <v>259</v>
      </c>
      <c r="AK162" s="91" t="s">
        <v>259</v>
      </c>
      <c r="AL162" s="90" t="s">
        <v>259</v>
      </c>
    </row>
    <row r="163" spans="1:38" x14ac:dyDescent="0.35">
      <c r="A163" s="50" t="s">
        <v>160</v>
      </c>
      <c r="B163" s="85" t="s">
        <v>281</v>
      </c>
      <c r="C163" s="86" t="s">
        <v>259</v>
      </c>
      <c r="D163" s="86" t="s">
        <v>259</v>
      </c>
      <c r="E163" s="87" t="s">
        <v>259</v>
      </c>
      <c r="F163" s="86" t="s">
        <v>259</v>
      </c>
      <c r="G163" s="86" t="s">
        <v>259</v>
      </c>
      <c r="H163" s="86" t="s">
        <v>259</v>
      </c>
      <c r="I163" s="87" t="s">
        <v>259</v>
      </c>
      <c r="J163" s="86" t="s">
        <v>259</v>
      </c>
      <c r="K163" s="86" t="s">
        <v>259</v>
      </c>
      <c r="L163" s="86" t="s">
        <v>259</v>
      </c>
      <c r="M163" s="87" t="s">
        <v>259</v>
      </c>
      <c r="N163" s="86" t="s">
        <v>259</v>
      </c>
      <c r="O163" s="88" t="s">
        <v>259</v>
      </c>
      <c r="P163" s="86" t="s">
        <v>259</v>
      </c>
      <c r="Q163" s="87" t="s">
        <v>259</v>
      </c>
      <c r="R163" s="86" t="s">
        <v>259</v>
      </c>
      <c r="S163" s="86" t="s">
        <v>259</v>
      </c>
      <c r="T163" s="86" t="s">
        <v>259</v>
      </c>
      <c r="U163" s="87" t="s">
        <v>259</v>
      </c>
      <c r="V163" s="86" t="s">
        <v>259</v>
      </c>
      <c r="W163" s="86" t="s">
        <v>259</v>
      </c>
      <c r="X163" s="86" t="s">
        <v>259</v>
      </c>
      <c r="Y163" s="87" t="s">
        <v>259</v>
      </c>
      <c r="Z163" s="86" t="s">
        <v>259</v>
      </c>
      <c r="AA163" s="88" t="s">
        <v>259</v>
      </c>
      <c r="AB163" s="86" t="s">
        <v>259</v>
      </c>
      <c r="AC163" s="87" t="s">
        <v>259</v>
      </c>
      <c r="AD163" s="86" t="s">
        <v>259</v>
      </c>
      <c r="AE163" s="86" t="s">
        <v>259</v>
      </c>
      <c r="AF163" s="86" t="s">
        <v>259</v>
      </c>
      <c r="AG163" s="87" t="s">
        <v>259</v>
      </c>
      <c r="AH163" s="86" t="s">
        <v>259</v>
      </c>
      <c r="AI163" s="86" t="s">
        <v>259</v>
      </c>
      <c r="AJ163" s="86" t="s">
        <v>259</v>
      </c>
      <c r="AK163" s="87" t="s">
        <v>259</v>
      </c>
      <c r="AL163" s="86" t="s">
        <v>259</v>
      </c>
    </row>
    <row r="164" spans="1:38" x14ac:dyDescent="0.35">
      <c r="A164" s="56" t="s">
        <v>161</v>
      </c>
      <c r="B164" s="89" t="s">
        <v>281</v>
      </c>
      <c r="C164" s="90" t="s">
        <v>259</v>
      </c>
      <c r="D164" s="90" t="s">
        <v>259</v>
      </c>
      <c r="E164" s="91" t="s">
        <v>259</v>
      </c>
      <c r="F164" s="90" t="s">
        <v>259</v>
      </c>
      <c r="G164" s="90" t="s">
        <v>259</v>
      </c>
      <c r="H164" s="90" t="s">
        <v>259</v>
      </c>
      <c r="I164" s="91" t="s">
        <v>259</v>
      </c>
      <c r="J164" s="90" t="s">
        <v>259</v>
      </c>
      <c r="K164" s="90" t="s">
        <v>259</v>
      </c>
      <c r="L164" s="90" t="s">
        <v>259</v>
      </c>
      <c r="M164" s="91" t="s">
        <v>259</v>
      </c>
      <c r="N164" s="90" t="s">
        <v>259</v>
      </c>
      <c r="O164" s="92" t="s">
        <v>259</v>
      </c>
      <c r="P164" s="90" t="s">
        <v>259</v>
      </c>
      <c r="Q164" s="91" t="s">
        <v>259</v>
      </c>
      <c r="R164" s="90" t="s">
        <v>259</v>
      </c>
      <c r="S164" s="90" t="s">
        <v>259</v>
      </c>
      <c r="T164" s="90" t="s">
        <v>259</v>
      </c>
      <c r="U164" s="91" t="s">
        <v>259</v>
      </c>
      <c r="V164" s="90" t="s">
        <v>259</v>
      </c>
      <c r="W164" s="90" t="s">
        <v>259</v>
      </c>
      <c r="X164" s="90" t="s">
        <v>259</v>
      </c>
      <c r="Y164" s="91" t="s">
        <v>259</v>
      </c>
      <c r="Z164" s="90" t="s">
        <v>259</v>
      </c>
      <c r="AA164" s="92" t="s">
        <v>259</v>
      </c>
      <c r="AB164" s="90" t="s">
        <v>259</v>
      </c>
      <c r="AC164" s="91" t="s">
        <v>259</v>
      </c>
      <c r="AD164" s="90" t="s">
        <v>259</v>
      </c>
      <c r="AE164" s="90" t="s">
        <v>259</v>
      </c>
      <c r="AF164" s="90" t="s">
        <v>259</v>
      </c>
      <c r="AG164" s="91" t="s">
        <v>259</v>
      </c>
      <c r="AH164" s="90" t="s">
        <v>259</v>
      </c>
      <c r="AI164" s="90" t="s">
        <v>259</v>
      </c>
      <c r="AJ164" s="90" t="s">
        <v>259</v>
      </c>
      <c r="AK164" s="91" t="s">
        <v>259</v>
      </c>
      <c r="AL164" s="90" t="s">
        <v>259</v>
      </c>
    </row>
    <row r="165" spans="1:38" x14ac:dyDescent="0.35">
      <c r="A165" s="50" t="s">
        <v>2558</v>
      </c>
      <c r="B165" s="85">
        <v>2006</v>
      </c>
      <c r="C165" s="86">
        <v>15</v>
      </c>
      <c r="D165" s="86">
        <v>65</v>
      </c>
      <c r="E165" s="87">
        <v>4.5</v>
      </c>
      <c r="F165" s="86">
        <v>51</v>
      </c>
      <c r="G165" s="86">
        <v>11</v>
      </c>
      <c r="H165" s="86">
        <v>77</v>
      </c>
      <c r="I165" s="87">
        <v>7.2</v>
      </c>
      <c r="J165" s="86">
        <v>66</v>
      </c>
      <c r="K165" s="86">
        <v>25</v>
      </c>
      <c r="L165" s="86">
        <v>73</v>
      </c>
      <c r="M165" s="87">
        <v>3</v>
      </c>
      <c r="N165" s="86">
        <v>48</v>
      </c>
      <c r="O165" s="88">
        <v>23</v>
      </c>
      <c r="P165" s="86">
        <v>40</v>
      </c>
      <c r="Q165" s="87">
        <v>1.8</v>
      </c>
      <c r="R165" s="86">
        <v>17</v>
      </c>
      <c r="S165" s="86">
        <v>22</v>
      </c>
      <c r="T165" s="86">
        <v>47</v>
      </c>
      <c r="U165" s="87">
        <v>2.1</v>
      </c>
      <c r="V165" s="86">
        <v>25</v>
      </c>
      <c r="W165" s="86">
        <v>24</v>
      </c>
      <c r="X165" s="86">
        <v>48</v>
      </c>
      <c r="Y165" s="87">
        <v>2</v>
      </c>
      <c r="Z165" s="86">
        <v>25</v>
      </c>
      <c r="AA165" s="88">
        <v>136</v>
      </c>
      <c r="AB165" s="86">
        <v>134</v>
      </c>
      <c r="AC165" s="87">
        <v>1</v>
      </c>
      <c r="AD165" s="86">
        <v>2</v>
      </c>
      <c r="AE165" s="86" t="s">
        <v>259</v>
      </c>
      <c r="AF165" s="86" t="s">
        <v>259</v>
      </c>
      <c r="AG165" s="87" t="s">
        <v>259</v>
      </c>
      <c r="AH165" s="86" t="s">
        <v>259</v>
      </c>
      <c r="AI165" s="86" t="s">
        <v>259</v>
      </c>
      <c r="AJ165" s="86" t="s">
        <v>259</v>
      </c>
      <c r="AK165" s="87" t="s">
        <v>259</v>
      </c>
      <c r="AL165" s="86" t="s">
        <v>259</v>
      </c>
    </row>
    <row r="166" spans="1:38" x14ac:dyDescent="0.35">
      <c r="A166" s="56" t="s">
        <v>2559</v>
      </c>
      <c r="B166" s="89">
        <v>2003</v>
      </c>
      <c r="C166" s="90">
        <v>85</v>
      </c>
      <c r="D166" s="90">
        <v>94</v>
      </c>
      <c r="E166" s="91">
        <v>1.1000000000000001</v>
      </c>
      <c r="F166" s="90">
        <v>9</v>
      </c>
      <c r="G166" s="90" t="s">
        <v>259</v>
      </c>
      <c r="H166" s="90" t="s">
        <v>259</v>
      </c>
      <c r="I166" s="91" t="s">
        <v>259</v>
      </c>
      <c r="J166" s="90" t="s">
        <v>259</v>
      </c>
      <c r="K166" s="90" t="s">
        <v>259</v>
      </c>
      <c r="L166" s="90" t="s">
        <v>259</v>
      </c>
      <c r="M166" s="91" t="s">
        <v>259</v>
      </c>
      <c r="N166" s="90" t="s">
        <v>259</v>
      </c>
      <c r="O166" s="92">
        <v>68</v>
      </c>
      <c r="P166" s="90">
        <v>59</v>
      </c>
      <c r="Q166" s="91">
        <v>0.9</v>
      </c>
      <c r="R166" s="90" t="s">
        <v>2523</v>
      </c>
      <c r="S166" s="90" t="s">
        <v>259</v>
      </c>
      <c r="T166" s="90" t="s">
        <v>259</v>
      </c>
      <c r="U166" s="91" t="s">
        <v>259</v>
      </c>
      <c r="V166" s="90" t="s">
        <v>259</v>
      </c>
      <c r="W166" s="90" t="s">
        <v>259</v>
      </c>
      <c r="X166" s="90" t="s">
        <v>259</v>
      </c>
      <c r="Y166" s="91" t="s">
        <v>259</v>
      </c>
      <c r="Z166" s="90" t="s">
        <v>259</v>
      </c>
      <c r="AA166" s="92">
        <v>57</v>
      </c>
      <c r="AB166" s="90">
        <v>51</v>
      </c>
      <c r="AC166" s="91">
        <v>1.1000000000000001</v>
      </c>
      <c r="AD166" s="90">
        <v>6</v>
      </c>
      <c r="AE166" s="90" t="s">
        <v>259</v>
      </c>
      <c r="AF166" s="90" t="s">
        <v>259</v>
      </c>
      <c r="AG166" s="91" t="s">
        <v>259</v>
      </c>
      <c r="AH166" s="90" t="s">
        <v>259</v>
      </c>
      <c r="AI166" s="90" t="s">
        <v>259</v>
      </c>
      <c r="AJ166" s="90" t="s">
        <v>259</v>
      </c>
      <c r="AK166" s="91" t="s">
        <v>259</v>
      </c>
      <c r="AL166" s="90" t="s">
        <v>259</v>
      </c>
    </row>
    <row r="167" spans="1:38" x14ac:dyDescent="0.35">
      <c r="A167" s="50" t="s">
        <v>164</v>
      </c>
      <c r="B167" s="85" t="s">
        <v>281</v>
      </c>
      <c r="C167" s="86" t="s">
        <v>259</v>
      </c>
      <c r="D167" s="86" t="s">
        <v>259</v>
      </c>
      <c r="E167" s="87" t="s">
        <v>259</v>
      </c>
      <c r="F167" s="86" t="s">
        <v>259</v>
      </c>
      <c r="G167" s="86" t="s">
        <v>259</v>
      </c>
      <c r="H167" s="86" t="s">
        <v>259</v>
      </c>
      <c r="I167" s="87" t="s">
        <v>259</v>
      </c>
      <c r="J167" s="86" t="s">
        <v>259</v>
      </c>
      <c r="K167" s="86" t="s">
        <v>259</v>
      </c>
      <c r="L167" s="86" t="s">
        <v>259</v>
      </c>
      <c r="M167" s="87" t="s">
        <v>259</v>
      </c>
      <c r="N167" s="86" t="s">
        <v>259</v>
      </c>
      <c r="O167" s="88" t="s">
        <v>259</v>
      </c>
      <c r="P167" s="86" t="s">
        <v>259</v>
      </c>
      <c r="Q167" s="87" t="s">
        <v>259</v>
      </c>
      <c r="R167" s="86" t="s">
        <v>259</v>
      </c>
      <c r="S167" s="86" t="s">
        <v>259</v>
      </c>
      <c r="T167" s="86" t="s">
        <v>259</v>
      </c>
      <c r="U167" s="87" t="s">
        <v>259</v>
      </c>
      <c r="V167" s="86" t="s">
        <v>259</v>
      </c>
      <c r="W167" s="86" t="s">
        <v>259</v>
      </c>
      <c r="X167" s="86" t="s">
        <v>259</v>
      </c>
      <c r="Y167" s="87" t="s">
        <v>259</v>
      </c>
      <c r="Z167" s="86" t="s">
        <v>259</v>
      </c>
      <c r="AA167" s="88" t="s">
        <v>259</v>
      </c>
      <c r="AB167" s="86" t="s">
        <v>259</v>
      </c>
      <c r="AC167" s="87" t="s">
        <v>259</v>
      </c>
      <c r="AD167" s="86" t="s">
        <v>259</v>
      </c>
      <c r="AE167" s="86" t="s">
        <v>259</v>
      </c>
      <c r="AF167" s="86" t="s">
        <v>259</v>
      </c>
      <c r="AG167" s="87" t="s">
        <v>259</v>
      </c>
      <c r="AH167" s="86" t="s">
        <v>259</v>
      </c>
      <c r="AI167" s="86" t="s">
        <v>259</v>
      </c>
      <c r="AJ167" s="86" t="s">
        <v>259</v>
      </c>
      <c r="AK167" s="87" t="s">
        <v>259</v>
      </c>
      <c r="AL167" s="86" t="s">
        <v>259</v>
      </c>
    </row>
    <row r="168" spans="1:38" x14ac:dyDescent="0.35">
      <c r="A168" s="56" t="s">
        <v>165</v>
      </c>
      <c r="B168" s="89" t="s">
        <v>281</v>
      </c>
      <c r="C168" s="90" t="s">
        <v>259</v>
      </c>
      <c r="D168" s="90" t="s">
        <v>259</v>
      </c>
      <c r="E168" s="91" t="s">
        <v>259</v>
      </c>
      <c r="F168" s="90" t="s">
        <v>259</v>
      </c>
      <c r="G168" s="90" t="s">
        <v>259</v>
      </c>
      <c r="H168" s="90" t="s">
        <v>259</v>
      </c>
      <c r="I168" s="91" t="s">
        <v>259</v>
      </c>
      <c r="J168" s="90" t="s">
        <v>259</v>
      </c>
      <c r="K168" s="90" t="s">
        <v>259</v>
      </c>
      <c r="L168" s="90" t="s">
        <v>259</v>
      </c>
      <c r="M168" s="91" t="s">
        <v>259</v>
      </c>
      <c r="N168" s="90" t="s">
        <v>259</v>
      </c>
      <c r="O168" s="92" t="s">
        <v>259</v>
      </c>
      <c r="P168" s="90" t="s">
        <v>259</v>
      </c>
      <c r="Q168" s="91" t="s">
        <v>259</v>
      </c>
      <c r="R168" s="90" t="s">
        <v>259</v>
      </c>
      <c r="S168" s="90" t="s">
        <v>259</v>
      </c>
      <c r="T168" s="90" t="s">
        <v>259</v>
      </c>
      <c r="U168" s="91" t="s">
        <v>259</v>
      </c>
      <c r="V168" s="90" t="s">
        <v>259</v>
      </c>
      <c r="W168" s="90" t="s">
        <v>259</v>
      </c>
      <c r="X168" s="90" t="s">
        <v>259</v>
      </c>
      <c r="Y168" s="91" t="s">
        <v>259</v>
      </c>
      <c r="Z168" s="90" t="s">
        <v>259</v>
      </c>
      <c r="AA168" s="92" t="s">
        <v>259</v>
      </c>
      <c r="AB168" s="90" t="s">
        <v>259</v>
      </c>
      <c r="AC168" s="91" t="s">
        <v>259</v>
      </c>
      <c r="AD168" s="90" t="s">
        <v>259</v>
      </c>
      <c r="AE168" s="90" t="s">
        <v>259</v>
      </c>
      <c r="AF168" s="90" t="s">
        <v>259</v>
      </c>
      <c r="AG168" s="91" t="s">
        <v>259</v>
      </c>
      <c r="AH168" s="90" t="s">
        <v>259</v>
      </c>
      <c r="AI168" s="90" t="s">
        <v>259</v>
      </c>
      <c r="AJ168" s="90" t="s">
        <v>259</v>
      </c>
      <c r="AK168" s="91" t="s">
        <v>259</v>
      </c>
      <c r="AL168" s="90" t="s">
        <v>259</v>
      </c>
    </row>
    <row r="169" spans="1:38" x14ac:dyDescent="0.35">
      <c r="A169" s="50" t="s">
        <v>166</v>
      </c>
      <c r="B169" s="85" t="s">
        <v>281</v>
      </c>
      <c r="C169" s="86" t="s">
        <v>259</v>
      </c>
      <c r="D169" s="86" t="s">
        <v>259</v>
      </c>
      <c r="E169" s="87" t="s">
        <v>259</v>
      </c>
      <c r="F169" s="86" t="s">
        <v>259</v>
      </c>
      <c r="G169" s="86" t="s">
        <v>259</v>
      </c>
      <c r="H169" s="86" t="s">
        <v>259</v>
      </c>
      <c r="I169" s="87" t="s">
        <v>259</v>
      </c>
      <c r="J169" s="86" t="s">
        <v>259</v>
      </c>
      <c r="K169" s="86" t="s">
        <v>259</v>
      </c>
      <c r="L169" s="86" t="s">
        <v>259</v>
      </c>
      <c r="M169" s="87" t="s">
        <v>259</v>
      </c>
      <c r="N169" s="86" t="s">
        <v>259</v>
      </c>
      <c r="O169" s="88" t="s">
        <v>259</v>
      </c>
      <c r="P169" s="86" t="s">
        <v>259</v>
      </c>
      <c r="Q169" s="87" t="s">
        <v>259</v>
      </c>
      <c r="R169" s="86" t="s">
        <v>259</v>
      </c>
      <c r="S169" s="86" t="s">
        <v>259</v>
      </c>
      <c r="T169" s="86" t="s">
        <v>259</v>
      </c>
      <c r="U169" s="87" t="s">
        <v>259</v>
      </c>
      <c r="V169" s="86" t="s">
        <v>259</v>
      </c>
      <c r="W169" s="86" t="s">
        <v>259</v>
      </c>
      <c r="X169" s="86" t="s">
        <v>259</v>
      </c>
      <c r="Y169" s="87" t="s">
        <v>259</v>
      </c>
      <c r="Z169" s="86" t="s">
        <v>259</v>
      </c>
      <c r="AA169" s="88" t="s">
        <v>259</v>
      </c>
      <c r="AB169" s="86" t="s">
        <v>259</v>
      </c>
      <c r="AC169" s="87" t="s">
        <v>259</v>
      </c>
      <c r="AD169" s="86" t="s">
        <v>259</v>
      </c>
      <c r="AE169" s="86" t="s">
        <v>259</v>
      </c>
      <c r="AF169" s="86" t="s">
        <v>259</v>
      </c>
      <c r="AG169" s="87" t="s">
        <v>259</v>
      </c>
      <c r="AH169" s="86" t="s">
        <v>259</v>
      </c>
      <c r="AI169" s="86" t="s">
        <v>259</v>
      </c>
      <c r="AJ169" s="86" t="s">
        <v>259</v>
      </c>
      <c r="AK169" s="87" t="s">
        <v>259</v>
      </c>
      <c r="AL169" s="86" t="s">
        <v>259</v>
      </c>
    </row>
    <row r="170" spans="1:38" x14ac:dyDescent="0.35">
      <c r="A170" s="56" t="s">
        <v>167</v>
      </c>
      <c r="B170" s="89" t="s">
        <v>281</v>
      </c>
      <c r="C170" s="90" t="s">
        <v>259</v>
      </c>
      <c r="D170" s="90" t="s">
        <v>259</v>
      </c>
      <c r="E170" s="91" t="s">
        <v>259</v>
      </c>
      <c r="F170" s="90" t="s">
        <v>259</v>
      </c>
      <c r="G170" s="90" t="s">
        <v>259</v>
      </c>
      <c r="H170" s="90" t="s">
        <v>259</v>
      </c>
      <c r="I170" s="91" t="s">
        <v>259</v>
      </c>
      <c r="J170" s="90" t="s">
        <v>259</v>
      </c>
      <c r="K170" s="90" t="s">
        <v>259</v>
      </c>
      <c r="L170" s="90" t="s">
        <v>259</v>
      </c>
      <c r="M170" s="91" t="s">
        <v>259</v>
      </c>
      <c r="N170" s="90" t="s">
        <v>259</v>
      </c>
      <c r="O170" s="92" t="s">
        <v>259</v>
      </c>
      <c r="P170" s="90" t="s">
        <v>259</v>
      </c>
      <c r="Q170" s="91" t="s">
        <v>259</v>
      </c>
      <c r="R170" s="90" t="s">
        <v>259</v>
      </c>
      <c r="S170" s="90" t="s">
        <v>259</v>
      </c>
      <c r="T170" s="90" t="s">
        <v>259</v>
      </c>
      <c r="U170" s="91" t="s">
        <v>259</v>
      </c>
      <c r="V170" s="90" t="s">
        <v>259</v>
      </c>
      <c r="W170" s="90" t="s">
        <v>259</v>
      </c>
      <c r="X170" s="90" t="s">
        <v>259</v>
      </c>
      <c r="Y170" s="91" t="s">
        <v>259</v>
      </c>
      <c r="Z170" s="90" t="s">
        <v>259</v>
      </c>
      <c r="AA170" s="92" t="s">
        <v>259</v>
      </c>
      <c r="AB170" s="90" t="s">
        <v>259</v>
      </c>
      <c r="AC170" s="91" t="s">
        <v>259</v>
      </c>
      <c r="AD170" s="90" t="s">
        <v>259</v>
      </c>
      <c r="AE170" s="90" t="s">
        <v>259</v>
      </c>
      <c r="AF170" s="90" t="s">
        <v>259</v>
      </c>
      <c r="AG170" s="91" t="s">
        <v>259</v>
      </c>
      <c r="AH170" s="90" t="s">
        <v>259</v>
      </c>
      <c r="AI170" s="90" t="s">
        <v>259</v>
      </c>
      <c r="AJ170" s="90" t="s">
        <v>259</v>
      </c>
      <c r="AK170" s="91" t="s">
        <v>259</v>
      </c>
      <c r="AL170" s="90" t="s">
        <v>259</v>
      </c>
    </row>
    <row r="171" spans="1:38" x14ac:dyDescent="0.35">
      <c r="A171" s="50" t="s">
        <v>168</v>
      </c>
      <c r="B171" s="85" t="s">
        <v>2548</v>
      </c>
      <c r="C171" s="86">
        <v>70</v>
      </c>
      <c r="D171" s="86">
        <v>88</v>
      </c>
      <c r="E171" s="87">
        <v>1.3</v>
      </c>
      <c r="F171" s="86">
        <v>18</v>
      </c>
      <c r="G171" s="86">
        <v>51</v>
      </c>
      <c r="H171" s="86">
        <v>92</v>
      </c>
      <c r="I171" s="87">
        <v>1.8</v>
      </c>
      <c r="J171" s="86">
        <v>42</v>
      </c>
      <c r="K171" s="86">
        <v>57</v>
      </c>
      <c r="L171" s="86">
        <v>84</v>
      </c>
      <c r="M171" s="87">
        <v>1.5</v>
      </c>
      <c r="N171" s="86">
        <v>27</v>
      </c>
      <c r="O171" s="88">
        <v>91</v>
      </c>
      <c r="P171" s="86">
        <v>95</v>
      </c>
      <c r="Q171" s="87">
        <v>1</v>
      </c>
      <c r="R171" s="86">
        <v>4</v>
      </c>
      <c r="S171" s="86">
        <v>89</v>
      </c>
      <c r="T171" s="86">
        <v>93</v>
      </c>
      <c r="U171" s="87">
        <v>1</v>
      </c>
      <c r="V171" s="86">
        <v>4</v>
      </c>
      <c r="W171" s="86">
        <v>84</v>
      </c>
      <c r="X171" s="86">
        <v>93</v>
      </c>
      <c r="Y171" s="87">
        <v>1.1000000000000001</v>
      </c>
      <c r="Z171" s="86">
        <v>9</v>
      </c>
      <c r="AA171" s="88">
        <v>105</v>
      </c>
      <c r="AB171" s="86">
        <v>107</v>
      </c>
      <c r="AC171" s="87">
        <v>1</v>
      </c>
      <c r="AD171" s="86" t="s">
        <v>2516</v>
      </c>
      <c r="AE171" s="86">
        <v>118</v>
      </c>
      <c r="AF171" s="86">
        <v>101</v>
      </c>
      <c r="AG171" s="87">
        <v>1.2</v>
      </c>
      <c r="AH171" s="86">
        <v>17</v>
      </c>
      <c r="AI171" s="86">
        <v>150</v>
      </c>
      <c r="AJ171" s="86">
        <v>95</v>
      </c>
      <c r="AK171" s="87">
        <v>1.6</v>
      </c>
      <c r="AL171" s="86">
        <v>55</v>
      </c>
    </row>
    <row r="172" spans="1:38" x14ac:dyDescent="0.35">
      <c r="A172" s="56" t="s">
        <v>169</v>
      </c>
      <c r="B172" s="89" t="s">
        <v>281</v>
      </c>
      <c r="C172" s="90" t="s">
        <v>259</v>
      </c>
      <c r="D172" s="90" t="s">
        <v>259</v>
      </c>
      <c r="E172" s="91" t="s">
        <v>259</v>
      </c>
      <c r="F172" s="90" t="s">
        <v>259</v>
      </c>
      <c r="G172" s="90" t="s">
        <v>259</v>
      </c>
      <c r="H172" s="90" t="s">
        <v>259</v>
      </c>
      <c r="I172" s="91" t="s">
        <v>259</v>
      </c>
      <c r="J172" s="90" t="s">
        <v>259</v>
      </c>
      <c r="K172" s="90" t="s">
        <v>259</v>
      </c>
      <c r="L172" s="90" t="s">
        <v>259</v>
      </c>
      <c r="M172" s="91" t="s">
        <v>259</v>
      </c>
      <c r="N172" s="90" t="s">
        <v>259</v>
      </c>
      <c r="O172" s="92" t="s">
        <v>259</v>
      </c>
      <c r="P172" s="90" t="s">
        <v>259</v>
      </c>
      <c r="Q172" s="91" t="s">
        <v>259</v>
      </c>
      <c r="R172" s="90" t="s">
        <v>259</v>
      </c>
      <c r="S172" s="90" t="s">
        <v>259</v>
      </c>
      <c r="T172" s="90" t="s">
        <v>259</v>
      </c>
      <c r="U172" s="91" t="s">
        <v>259</v>
      </c>
      <c r="V172" s="90" t="s">
        <v>259</v>
      </c>
      <c r="W172" s="90" t="s">
        <v>259</v>
      </c>
      <c r="X172" s="90" t="s">
        <v>259</v>
      </c>
      <c r="Y172" s="91" t="s">
        <v>259</v>
      </c>
      <c r="Z172" s="90" t="s">
        <v>259</v>
      </c>
      <c r="AA172" s="92" t="s">
        <v>259</v>
      </c>
      <c r="AB172" s="90" t="s">
        <v>259</v>
      </c>
      <c r="AC172" s="91" t="s">
        <v>259</v>
      </c>
      <c r="AD172" s="90" t="s">
        <v>259</v>
      </c>
      <c r="AE172" s="90" t="s">
        <v>259</v>
      </c>
      <c r="AF172" s="90" t="s">
        <v>259</v>
      </c>
      <c r="AG172" s="91" t="s">
        <v>259</v>
      </c>
      <c r="AH172" s="90" t="s">
        <v>259</v>
      </c>
      <c r="AI172" s="90" t="s">
        <v>259</v>
      </c>
      <c r="AJ172" s="90" t="s">
        <v>259</v>
      </c>
      <c r="AK172" s="91" t="s">
        <v>259</v>
      </c>
      <c r="AL172" s="90" t="s">
        <v>259</v>
      </c>
    </row>
    <row r="173" spans="1:38" x14ac:dyDescent="0.35">
      <c r="A173" s="50" t="s">
        <v>170</v>
      </c>
      <c r="B173" s="85" t="s">
        <v>281</v>
      </c>
      <c r="C173" s="86" t="s">
        <v>259</v>
      </c>
      <c r="D173" s="86" t="s">
        <v>259</v>
      </c>
      <c r="E173" s="87" t="s">
        <v>259</v>
      </c>
      <c r="F173" s="86" t="s">
        <v>259</v>
      </c>
      <c r="G173" s="86" t="s">
        <v>259</v>
      </c>
      <c r="H173" s="86" t="s">
        <v>259</v>
      </c>
      <c r="I173" s="87" t="s">
        <v>259</v>
      </c>
      <c r="J173" s="86" t="s">
        <v>259</v>
      </c>
      <c r="K173" s="86" t="s">
        <v>259</v>
      </c>
      <c r="L173" s="86" t="s">
        <v>259</v>
      </c>
      <c r="M173" s="87" t="s">
        <v>259</v>
      </c>
      <c r="N173" s="86" t="s">
        <v>259</v>
      </c>
      <c r="O173" s="88" t="s">
        <v>259</v>
      </c>
      <c r="P173" s="86" t="s">
        <v>259</v>
      </c>
      <c r="Q173" s="87" t="s">
        <v>259</v>
      </c>
      <c r="R173" s="86" t="s">
        <v>259</v>
      </c>
      <c r="S173" s="86" t="s">
        <v>259</v>
      </c>
      <c r="T173" s="86" t="s">
        <v>259</v>
      </c>
      <c r="U173" s="87" t="s">
        <v>259</v>
      </c>
      <c r="V173" s="86" t="s">
        <v>259</v>
      </c>
      <c r="W173" s="86" t="s">
        <v>259</v>
      </c>
      <c r="X173" s="86" t="s">
        <v>259</v>
      </c>
      <c r="Y173" s="87" t="s">
        <v>259</v>
      </c>
      <c r="Z173" s="86" t="s">
        <v>259</v>
      </c>
      <c r="AA173" s="88" t="s">
        <v>259</v>
      </c>
      <c r="AB173" s="86" t="s">
        <v>259</v>
      </c>
      <c r="AC173" s="87" t="s">
        <v>259</v>
      </c>
      <c r="AD173" s="86" t="s">
        <v>259</v>
      </c>
      <c r="AE173" s="86" t="s">
        <v>259</v>
      </c>
      <c r="AF173" s="86" t="s">
        <v>259</v>
      </c>
      <c r="AG173" s="87" t="s">
        <v>259</v>
      </c>
      <c r="AH173" s="86" t="s">
        <v>259</v>
      </c>
      <c r="AI173" s="86" t="s">
        <v>259</v>
      </c>
      <c r="AJ173" s="86" t="s">
        <v>259</v>
      </c>
      <c r="AK173" s="87" t="s">
        <v>259</v>
      </c>
      <c r="AL173" s="86" t="s">
        <v>259</v>
      </c>
    </row>
    <row r="174" spans="1:38" x14ac:dyDescent="0.35">
      <c r="A174" s="56" t="s">
        <v>2560</v>
      </c>
      <c r="B174" s="89">
        <v>2006</v>
      </c>
      <c r="C174" s="90">
        <v>88</v>
      </c>
      <c r="D174" s="90">
        <v>98</v>
      </c>
      <c r="E174" s="91">
        <v>1.1000000000000001</v>
      </c>
      <c r="F174" s="90">
        <v>9</v>
      </c>
      <c r="G174" s="90">
        <v>78</v>
      </c>
      <c r="H174" s="90">
        <v>99</v>
      </c>
      <c r="I174" s="91">
        <v>1.3</v>
      </c>
      <c r="J174" s="90">
        <v>21</v>
      </c>
      <c r="K174" s="90" t="s">
        <v>259</v>
      </c>
      <c r="L174" s="90" t="s">
        <v>259</v>
      </c>
      <c r="M174" s="91" t="s">
        <v>259</v>
      </c>
      <c r="N174" s="90" t="s">
        <v>259</v>
      </c>
      <c r="O174" s="92">
        <v>91</v>
      </c>
      <c r="P174" s="90">
        <v>94</v>
      </c>
      <c r="Q174" s="91">
        <v>1</v>
      </c>
      <c r="R174" s="90">
        <v>3</v>
      </c>
      <c r="S174" s="90">
        <v>89</v>
      </c>
      <c r="T174" s="90">
        <v>97</v>
      </c>
      <c r="U174" s="91">
        <v>1.1000000000000001</v>
      </c>
      <c r="V174" s="90">
        <v>9</v>
      </c>
      <c r="W174" s="90" t="s">
        <v>259</v>
      </c>
      <c r="X174" s="90" t="s">
        <v>259</v>
      </c>
      <c r="Y174" s="91" t="s">
        <v>259</v>
      </c>
      <c r="Z174" s="90" t="s">
        <v>259</v>
      </c>
      <c r="AA174" s="92">
        <v>24</v>
      </c>
      <c r="AB174" s="90">
        <v>19</v>
      </c>
      <c r="AC174" s="91">
        <v>1.3</v>
      </c>
      <c r="AD174" s="90">
        <v>5</v>
      </c>
      <c r="AE174" s="90">
        <v>22</v>
      </c>
      <c r="AF174" s="90">
        <v>20</v>
      </c>
      <c r="AG174" s="91">
        <v>1.1000000000000001</v>
      </c>
      <c r="AH174" s="90">
        <v>2</v>
      </c>
      <c r="AI174" s="90" t="s">
        <v>259</v>
      </c>
      <c r="AJ174" s="90" t="s">
        <v>259</v>
      </c>
      <c r="AK174" s="91" t="s">
        <v>259</v>
      </c>
      <c r="AL174" s="90" t="s">
        <v>259</v>
      </c>
    </row>
    <row r="175" spans="1:38" x14ac:dyDescent="0.35">
      <c r="A175" s="50" t="s">
        <v>2561</v>
      </c>
      <c r="B175" s="85">
        <v>2005</v>
      </c>
      <c r="C175" s="86">
        <v>81</v>
      </c>
      <c r="D175" s="86">
        <v>89</v>
      </c>
      <c r="E175" s="87">
        <v>1.1000000000000001</v>
      </c>
      <c r="F175" s="86">
        <v>8</v>
      </c>
      <c r="G175" s="86">
        <v>70</v>
      </c>
      <c r="H175" s="86">
        <v>91</v>
      </c>
      <c r="I175" s="87">
        <v>1.3</v>
      </c>
      <c r="J175" s="86">
        <v>21</v>
      </c>
      <c r="K175" s="86" t="s">
        <v>259</v>
      </c>
      <c r="L175" s="86" t="s">
        <v>259</v>
      </c>
      <c r="M175" s="87" t="s">
        <v>259</v>
      </c>
      <c r="N175" s="86" t="s">
        <v>259</v>
      </c>
      <c r="O175" s="88">
        <v>90</v>
      </c>
      <c r="P175" s="86">
        <v>96</v>
      </c>
      <c r="Q175" s="87">
        <v>1.1000000000000001</v>
      </c>
      <c r="R175" s="86">
        <v>6</v>
      </c>
      <c r="S175" s="86">
        <v>89</v>
      </c>
      <c r="T175" s="86">
        <v>96</v>
      </c>
      <c r="U175" s="87">
        <v>1.1000000000000001</v>
      </c>
      <c r="V175" s="86">
        <v>8</v>
      </c>
      <c r="W175" s="86" t="s">
        <v>259</v>
      </c>
      <c r="X175" s="86" t="s">
        <v>259</v>
      </c>
      <c r="Y175" s="87" t="s">
        <v>259</v>
      </c>
      <c r="Z175" s="86" t="s">
        <v>259</v>
      </c>
      <c r="AA175" s="88">
        <v>83</v>
      </c>
      <c r="AB175" s="86">
        <v>70</v>
      </c>
      <c r="AC175" s="87">
        <v>1.2</v>
      </c>
      <c r="AD175" s="86">
        <v>13</v>
      </c>
      <c r="AE175" s="86" t="s">
        <v>259</v>
      </c>
      <c r="AF175" s="86" t="s">
        <v>259</v>
      </c>
      <c r="AG175" s="87" t="s">
        <v>259</v>
      </c>
      <c r="AH175" s="86" t="s">
        <v>259</v>
      </c>
      <c r="AI175" s="86" t="s">
        <v>259</v>
      </c>
      <c r="AJ175" s="86" t="s">
        <v>259</v>
      </c>
      <c r="AK175" s="87" t="s">
        <v>259</v>
      </c>
      <c r="AL175" s="86" t="s">
        <v>259</v>
      </c>
    </row>
    <row r="176" spans="1:38" x14ac:dyDescent="0.35">
      <c r="A176" s="56" t="s">
        <v>2562</v>
      </c>
      <c r="B176" s="89" t="s">
        <v>2534</v>
      </c>
      <c r="C176" s="90">
        <v>97</v>
      </c>
      <c r="D176" s="90">
        <v>99</v>
      </c>
      <c r="E176" s="91">
        <v>1</v>
      </c>
      <c r="F176" s="90">
        <v>3</v>
      </c>
      <c r="G176" s="90">
        <v>93</v>
      </c>
      <c r="H176" s="90">
        <v>100</v>
      </c>
      <c r="I176" s="91">
        <v>1.1000000000000001</v>
      </c>
      <c r="J176" s="90">
        <v>7</v>
      </c>
      <c r="K176" s="90">
        <v>81</v>
      </c>
      <c r="L176" s="90">
        <v>99</v>
      </c>
      <c r="M176" s="91">
        <v>1.2</v>
      </c>
      <c r="N176" s="90">
        <v>18</v>
      </c>
      <c r="O176" s="92">
        <v>96</v>
      </c>
      <c r="P176" s="90">
        <v>96</v>
      </c>
      <c r="Q176" s="91">
        <v>1</v>
      </c>
      <c r="R176" s="90">
        <v>0</v>
      </c>
      <c r="S176" s="90">
        <v>96</v>
      </c>
      <c r="T176" s="90">
        <v>99</v>
      </c>
      <c r="U176" s="91">
        <v>1</v>
      </c>
      <c r="V176" s="90">
        <v>3</v>
      </c>
      <c r="W176" s="90">
        <v>90</v>
      </c>
      <c r="X176" s="90">
        <v>96</v>
      </c>
      <c r="Y176" s="91">
        <v>1.1000000000000001</v>
      </c>
      <c r="Z176" s="90">
        <v>6</v>
      </c>
      <c r="AA176" s="92" t="s">
        <v>259</v>
      </c>
      <c r="AB176" s="90" t="s">
        <v>259</v>
      </c>
      <c r="AC176" s="91" t="s">
        <v>259</v>
      </c>
      <c r="AD176" s="90" t="s">
        <v>259</v>
      </c>
      <c r="AE176" s="90" t="s">
        <v>259</v>
      </c>
      <c r="AF176" s="90" t="s">
        <v>259</v>
      </c>
      <c r="AG176" s="91" t="s">
        <v>259</v>
      </c>
      <c r="AH176" s="90" t="s">
        <v>259</v>
      </c>
      <c r="AI176" s="90" t="s">
        <v>259</v>
      </c>
      <c r="AJ176" s="90" t="s">
        <v>259</v>
      </c>
      <c r="AK176" s="91" t="s">
        <v>259</v>
      </c>
      <c r="AL176" s="90" t="s">
        <v>259</v>
      </c>
    </row>
    <row r="177" spans="1:38" x14ac:dyDescent="0.35">
      <c r="A177" s="50" t="s">
        <v>2563</v>
      </c>
      <c r="B177" s="85" t="s">
        <v>2534</v>
      </c>
      <c r="C177" s="86">
        <v>98</v>
      </c>
      <c r="D177" s="86">
        <v>98</v>
      </c>
      <c r="E177" s="87">
        <v>1</v>
      </c>
      <c r="F177" s="86">
        <v>0</v>
      </c>
      <c r="G177" s="86">
        <v>95</v>
      </c>
      <c r="H177" s="86">
        <v>100</v>
      </c>
      <c r="I177" s="87">
        <v>1</v>
      </c>
      <c r="J177" s="86">
        <v>5</v>
      </c>
      <c r="K177" s="86">
        <v>89</v>
      </c>
      <c r="L177" s="86">
        <v>100</v>
      </c>
      <c r="M177" s="87">
        <v>1.1000000000000001</v>
      </c>
      <c r="N177" s="86">
        <v>11</v>
      </c>
      <c r="O177" s="88">
        <v>88</v>
      </c>
      <c r="P177" s="86">
        <v>89</v>
      </c>
      <c r="Q177" s="87">
        <v>1</v>
      </c>
      <c r="R177" s="86">
        <v>2</v>
      </c>
      <c r="S177" s="86">
        <v>80</v>
      </c>
      <c r="T177" s="86">
        <v>93</v>
      </c>
      <c r="U177" s="87">
        <v>1.2</v>
      </c>
      <c r="V177" s="86">
        <v>13</v>
      </c>
      <c r="W177" s="86">
        <v>71</v>
      </c>
      <c r="X177" s="86">
        <v>92</v>
      </c>
      <c r="Y177" s="87">
        <v>1.3</v>
      </c>
      <c r="Z177" s="86">
        <v>21</v>
      </c>
      <c r="AA177" s="88">
        <v>26</v>
      </c>
      <c r="AB177" s="86">
        <v>10</v>
      </c>
      <c r="AC177" s="87">
        <v>2.6</v>
      </c>
      <c r="AD177" s="86">
        <v>16</v>
      </c>
      <c r="AE177" s="86" t="s">
        <v>259</v>
      </c>
      <c r="AF177" s="86" t="s">
        <v>259</v>
      </c>
      <c r="AG177" s="87" t="s">
        <v>259</v>
      </c>
      <c r="AH177" s="86" t="s">
        <v>259</v>
      </c>
      <c r="AI177" s="86" t="s">
        <v>259</v>
      </c>
      <c r="AJ177" s="86" t="s">
        <v>259</v>
      </c>
      <c r="AK177" s="87" t="s">
        <v>259</v>
      </c>
      <c r="AL177" s="86" t="s">
        <v>259</v>
      </c>
    </row>
    <row r="178" spans="1:38" x14ac:dyDescent="0.35">
      <c r="A178" s="56" t="s">
        <v>175</v>
      </c>
      <c r="B178" s="89" t="s">
        <v>281</v>
      </c>
      <c r="C178" s="90" t="s">
        <v>259</v>
      </c>
      <c r="D178" s="90" t="s">
        <v>259</v>
      </c>
      <c r="E178" s="91" t="s">
        <v>259</v>
      </c>
      <c r="F178" s="90" t="s">
        <v>259</v>
      </c>
      <c r="G178" s="90" t="s">
        <v>259</v>
      </c>
      <c r="H178" s="90" t="s">
        <v>259</v>
      </c>
      <c r="I178" s="91" t="s">
        <v>259</v>
      </c>
      <c r="J178" s="90" t="s">
        <v>259</v>
      </c>
      <c r="K178" s="90" t="s">
        <v>259</v>
      </c>
      <c r="L178" s="90" t="s">
        <v>259</v>
      </c>
      <c r="M178" s="91" t="s">
        <v>259</v>
      </c>
      <c r="N178" s="90" t="s">
        <v>259</v>
      </c>
      <c r="O178" s="92" t="s">
        <v>259</v>
      </c>
      <c r="P178" s="90" t="s">
        <v>259</v>
      </c>
      <c r="Q178" s="91" t="s">
        <v>259</v>
      </c>
      <c r="R178" s="90" t="s">
        <v>259</v>
      </c>
      <c r="S178" s="90" t="s">
        <v>259</v>
      </c>
      <c r="T178" s="90" t="s">
        <v>259</v>
      </c>
      <c r="U178" s="91" t="s">
        <v>259</v>
      </c>
      <c r="V178" s="90" t="s">
        <v>259</v>
      </c>
      <c r="W178" s="90" t="s">
        <v>259</v>
      </c>
      <c r="X178" s="90" t="s">
        <v>259</v>
      </c>
      <c r="Y178" s="91" t="s">
        <v>259</v>
      </c>
      <c r="Z178" s="90" t="s">
        <v>259</v>
      </c>
      <c r="AA178" s="92" t="s">
        <v>259</v>
      </c>
      <c r="AB178" s="90" t="s">
        <v>259</v>
      </c>
      <c r="AC178" s="91" t="s">
        <v>259</v>
      </c>
      <c r="AD178" s="90" t="s">
        <v>259</v>
      </c>
      <c r="AE178" s="90" t="s">
        <v>259</v>
      </c>
      <c r="AF178" s="90" t="s">
        <v>259</v>
      </c>
      <c r="AG178" s="91" t="s">
        <v>259</v>
      </c>
      <c r="AH178" s="90" t="s">
        <v>259</v>
      </c>
      <c r="AI178" s="90" t="s">
        <v>259</v>
      </c>
      <c r="AJ178" s="90" t="s">
        <v>259</v>
      </c>
      <c r="AK178" s="91" t="s">
        <v>259</v>
      </c>
      <c r="AL178" s="90" t="s">
        <v>259</v>
      </c>
    </row>
    <row r="179" spans="1:38" x14ac:dyDescent="0.35">
      <c r="A179" s="50" t="s">
        <v>2564</v>
      </c>
      <c r="B179" s="85">
        <v>2006</v>
      </c>
      <c r="C179" s="86">
        <v>40</v>
      </c>
      <c r="D179" s="86">
        <v>93</v>
      </c>
      <c r="E179" s="87">
        <v>2.2999999999999998</v>
      </c>
      <c r="F179" s="86">
        <v>54</v>
      </c>
      <c r="G179" s="86">
        <v>30</v>
      </c>
      <c r="H179" s="86">
        <v>97</v>
      </c>
      <c r="I179" s="87">
        <v>3.3</v>
      </c>
      <c r="J179" s="86">
        <v>67</v>
      </c>
      <c r="K179" s="86">
        <v>44</v>
      </c>
      <c r="L179" s="86">
        <v>89</v>
      </c>
      <c r="M179" s="87">
        <v>2</v>
      </c>
      <c r="N179" s="86">
        <v>45</v>
      </c>
      <c r="O179" s="88">
        <v>61</v>
      </c>
      <c r="P179" s="86">
        <v>67</v>
      </c>
      <c r="Q179" s="87">
        <v>1.1000000000000001</v>
      </c>
      <c r="R179" s="86">
        <v>6</v>
      </c>
      <c r="S179" s="86">
        <v>57</v>
      </c>
      <c r="T179" s="86">
        <v>72</v>
      </c>
      <c r="U179" s="87">
        <v>1.3</v>
      </c>
      <c r="V179" s="86">
        <v>15</v>
      </c>
      <c r="W179" s="86">
        <v>50</v>
      </c>
      <c r="X179" s="86">
        <v>82</v>
      </c>
      <c r="Y179" s="87">
        <v>1.6</v>
      </c>
      <c r="Z179" s="86">
        <v>32</v>
      </c>
      <c r="AA179" s="88">
        <v>143</v>
      </c>
      <c r="AB179" s="86">
        <v>73</v>
      </c>
      <c r="AC179" s="87">
        <v>2</v>
      </c>
      <c r="AD179" s="86">
        <v>70</v>
      </c>
      <c r="AE179" s="86">
        <v>150</v>
      </c>
      <c r="AF179" s="86">
        <v>62</v>
      </c>
      <c r="AG179" s="87">
        <v>2.4</v>
      </c>
      <c r="AH179" s="86">
        <v>88</v>
      </c>
      <c r="AI179" s="86">
        <v>145</v>
      </c>
      <c r="AJ179" s="86">
        <v>64</v>
      </c>
      <c r="AK179" s="87">
        <v>2.2999999999999998</v>
      </c>
      <c r="AL179" s="86">
        <v>81</v>
      </c>
    </row>
    <row r="180" spans="1:38" x14ac:dyDescent="0.35">
      <c r="A180" s="56" t="s">
        <v>177</v>
      </c>
      <c r="B180" s="89" t="s">
        <v>281</v>
      </c>
      <c r="C180" s="90" t="s">
        <v>259</v>
      </c>
      <c r="D180" s="90" t="s">
        <v>259</v>
      </c>
      <c r="E180" s="91" t="s">
        <v>259</v>
      </c>
      <c r="F180" s="90" t="s">
        <v>259</v>
      </c>
      <c r="G180" s="90" t="s">
        <v>259</v>
      </c>
      <c r="H180" s="90" t="s">
        <v>259</v>
      </c>
      <c r="I180" s="91" t="s">
        <v>259</v>
      </c>
      <c r="J180" s="90" t="s">
        <v>259</v>
      </c>
      <c r="K180" s="90" t="s">
        <v>259</v>
      </c>
      <c r="L180" s="90" t="s">
        <v>259</v>
      </c>
      <c r="M180" s="91" t="s">
        <v>259</v>
      </c>
      <c r="N180" s="90" t="s">
        <v>259</v>
      </c>
      <c r="O180" s="92" t="s">
        <v>259</v>
      </c>
      <c r="P180" s="90" t="s">
        <v>259</v>
      </c>
      <c r="Q180" s="91" t="s">
        <v>259</v>
      </c>
      <c r="R180" s="90" t="s">
        <v>259</v>
      </c>
      <c r="S180" s="90" t="s">
        <v>259</v>
      </c>
      <c r="T180" s="90" t="s">
        <v>259</v>
      </c>
      <c r="U180" s="91" t="s">
        <v>259</v>
      </c>
      <c r="V180" s="90" t="s">
        <v>259</v>
      </c>
      <c r="W180" s="90" t="s">
        <v>259</v>
      </c>
      <c r="X180" s="90" t="s">
        <v>259</v>
      </c>
      <c r="Y180" s="91" t="s">
        <v>259</v>
      </c>
      <c r="Z180" s="90" t="s">
        <v>259</v>
      </c>
      <c r="AA180" s="92" t="s">
        <v>259</v>
      </c>
      <c r="AB180" s="90" t="s">
        <v>259</v>
      </c>
      <c r="AC180" s="91" t="s">
        <v>259</v>
      </c>
      <c r="AD180" s="90" t="s">
        <v>259</v>
      </c>
      <c r="AE180" s="90" t="s">
        <v>259</v>
      </c>
      <c r="AF180" s="90" t="s">
        <v>259</v>
      </c>
      <c r="AG180" s="91" t="s">
        <v>259</v>
      </c>
      <c r="AH180" s="90" t="s">
        <v>259</v>
      </c>
      <c r="AI180" s="90" t="s">
        <v>259</v>
      </c>
      <c r="AJ180" s="90" t="s">
        <v>259</v>
      </c>
      <c r="AK180" s="91" t="s">
        <v>259</v>
      </c>
      <c r="AL180" s="90" t="s">
        <v>259</v>
      </c>
    </row>
    <row r="181" spans="1:38" x14ac:dyDescent="0.35">
      <c r="A181" s="50" t="s">
        <v>2565</v>
      </c>
      <c r="B181" s="85">
        <v>2006</v>
      </c>
      <c r="C181" s="86" t="s">
        <v>259</v>
      </c>
      <c r="D181" s="86" t="s">
        <v>259</v>
      </c>
      <c r="E181" s="87" t="s">
        <v>259</v>
      </c>
      <c r="F181" s="86" t="s">
        <v>259</v>
      </c>
      <c r="G181" s="86">
        <v>98</v>
      </c>
      <c r="H181" s="86">
        <v>100</v>
      </c>
      <c r="I181" s="87">
        <v>1</v>
      </c>
      <c r="J181" s="86">
        <v>2</v>
      </c>
      <c r="K181" s="86" t="s">
        <v>259</v>
      </c>
      <c r="L181" s="86" t="s">
        <v>259</v>
      </c>
      <c r="M181" s="87" t="s">
        <v>259</v>
      </c>
      <c r="N181" s="86" t="s">
        <v>259</v>
      </c>
      <c r="O181" s="88" t="s">
        <v>259</v>
      </c>
      <c r="P181" s="86" t="s">
        <v>259</v>
      </c>
      <c r="Q181" s="87" t="s">
        <v>259</v>
      </c>
      <c r="R181" s="86" t="s">
        <v>259</v>
      </c>
      <c r="S181" s="86" t="s">
        <v>2566</v>
      </c>
      <c r="T181" s="86" t="s">
        <v>2567</v>
      </c>
      <c r="U181" s="87">
        <v>0.9</v>
      </c>
      <c r="V181" s="86" t="s">
        <v>2512</v>
      </c>
      <c r="W181" s="86" t="s">
        <v>259</v>
      </c>
      <c r="X181" s="86" t="s">
        <v>259</v>
      </c>
      <c r="Y181" s="87" t="s">
        <v>259</v>
      </c>
      <c r="Z181" s="86" t="s">
        <v>259</v>
      </c>
      <c r="AA181" s="88" t="s">
        <v>259</v>
      </c>
      <c r="AB181" s="86" t="s">
        <v>259</v>
      </c>
      <c r="AC181" s="87" t="s">
        <v>259</v>
      </c>
      <c r="AD181" s="86" t="s">
        <v>259</v>
      </c>
      <c r="AE181" s="86" t="s">
        <v>259</v>
      </c>
      <c r="AF181" s="86" t="s">
        <v>259</v>
      </c>
      <c r="AG181" s="87" t="s">
        <v>259</v>
      </c>
      <c r="AH181" s="86" t="s">
        <v>259</v>
      </c>
      <c r="AI181" s="86" t="s">
        <v>259</v>
      </c>
      <c r="AJ181" s="86" t="s">
        <v>259</v>
      </c>
      <c r="AK181" s="87" t="s">
        <v>259</v>
      </c>
      <c r="AL181" s="86" t="s">
        <v>259</v>
      </c>
    </row>
    <row r="182" spans="1:38" x14ac:dyDescent="0.35">
      <c r="A182" s="56" t="s">
        <v>2568</v>
      </c>
      <c r="B182" s="89">
        <v>2006</v>
      </c>
      <c r="C182" s="90" t="s">
        <v>259</v>
      </c>
      <c r="D182" s="90" t="s">
        <v>259</v>
      </c>
      <c r="E182" s="91" t="s">
        <v>259</v>
      </c>
      <c r="F182" s="90" t="s">
        <v>259</v>
      </c>
      <c r="G182" s="90" t="s">
        <v>259</v>
      </c>
      <c r="H182" s="90" t="s">
        <v>259</v>
      </c>
      <c r="I182" s="91" t="s">
        <v>259</v>
      </c>
      <c r="J182" s="90" t="s">
        <v>259</v>
      </c>
      <c r="K182" s="90" t="s">
        <v>259</v>
      </c>
      <c r="L182" s="90" t="s">
        <v>259</v>
      </c>
      <c r="M182" s="91" t="s">
        <v>259</v>
      </c>
      <c r="N182" s="90" t="s">
        <v>259</v>
      </c>
      <c r="O182" s="92">
        <v>97</v>
      </c>
      <c r="P182" s="90">
        <v>99</v>
      </c>
      <c r="Q182" s="91">
        <v>1</v>
      </c>
      <c r="R182" s="90">
        <v>2</v>
      </c>
      <c r="S182" s="90" t="s">
        <v>259</v>
      </c>
      <c r="T182" s="90" t="s">
        <v>259</v>
      </c>
      <c r="U182" s="91" t="s">
        <v>259</v>
      </c>
      <c r="V182" s="90" t="s">
        <v>259</v>
      </c>
      <c r="W182" s="90" t="s">
        <v>259</v>
      </c>
      <c r="X182" s="90" t="s">
        <v>259</v>
      </c>
      <c r="Y182" s="91" t="s">
        <v>259</v>
      </c>
      <c r="Z182" s="90" t="s">
        <v>259</v>
      </c>
      <c r="AA182" s="92" t="s">
        <v>259</v>
      </c>
      <c r="AB182" s="90" t="s">
        <v>259</v>
      </c>
      <c r="AC182" s="91" t="s">
        <v>259</v>
      </c>
      <c r="AD182" s="90" t="s">
        <v>259</v>
      </c>
      <c r="AE182" s="90" t="s">
        <v>259</v>
      </c>
      <c r="AF182" s="90" t="s">
        <v>259</v>
      </c>
      <c r="AG182" s="91" t="s">
        <v>259</v>
      </c>
      <c r="AH182" s="90" t="s">
        <v>259</v>
      </c>
      <c r="AI182" s="90" t="s">
        <v>259</v>
      </c>
      <c r="AJ182" s="90" t="s">
        <v>259</v>
      </c>
      <c r="AK182" s="91" t="s">
        <v>259</v>
      </c>
      <c r="AL182" s="90" t="s">
        <v>259</v>
      </c>
    </row>
    <row r="183" spans="1:38" x14ac:dyDescent="0.35">
      <c r="A183" s="50" t="s">
        <v>2569</v>
      </c>
      <c r="B183" s="85">
        <v>2003</v>
      </c>
      <c r="C183" s="86">
        <v>69</v>
      </c>
      <c r="D183" s="86">
        <v>90</v>
      </c>
      <c r="E183" s="87">
        <v>1.3</v>
      </c>
      <c r="F183" s="86">
        <v>21</v>
      </c>
      <c r="G183" s="86" t="s">
        <v>259</v>
      </c>
      <c r="H183" s="86" t="s">
        <v>259</v>
      </c>
      <c r="I183" s="87" t="s">
        <v>259</v>
      </c>
      <c r="J183" s="86" t="s">
        <v>259</v>
      </c>
      <c r="K183" s="86" t="s">
        <v>259</v>
      </c>
      <c r="L183" s="86" t="s">
        <v>259</v>
      </c>
      <c r="M183" s="87" t="s">
        <v>259</v>
      </c>
      <c r="N183" s="86" t="s">
        <v>259</v>
      </c>
      <c r="O183" s="88">
        <v>69</v>
      </c>
      <c r="P183" s="86">
        <v>84</v>
      </c>
      <c r="Q183" s="87">
        <v>1.2</v>
      </c>
      <c r="R183" s="86">
        <v>15</v>
      </c>
      <c r="S183" s="86" t="s">
        <v>259</v>
      </c>
      <c r="T183" s="86" t="s">
        <v>259</v>
      </c>
      <c r="U183" s="87" t="s">
        <v>259</v>
      </c>
      <c r="V183" s="86" t="s">
        <v>259</v>
      </c>
      <c r="W183" s="86" t="s">
        <v>259</v>
      </c>
      <c r="X183" s="86" t="s">
        <v>259</v>
      </c>
      <c r="Y183" s="87" t="s">
        <v>259</v>
      </c>
      <c r="Z183" s="86" t="s">
        <v>259</v>
      </c>
      <c r="AA183" s="88">
        <v>50</v>
      </c>
      <c r="AB183" s="86">
        <v>30</v>
      </c>
      <c r="AC183" s="87">
        <v>1.7</v>
      </c>
      <c r="AD183" s="86">
        <v>20</v>
      </c>
      <c r="AE183" s="86" t="s">
        <v>259</v>
      </c>
      <c r="AF183" s="86" t="s">
        <v>259</v>
      </c>
      <c r="AG183" s="87" t="s">
        <v>259</v>
      </c>
      <c r="AH183" s="86" t="s">
        <v>259</v>
      </c>
      <c r="AI183" s="86" t="s">
        <v>259</v>
      </c>
      <c r="AJ183" s="86" t="s">
        <v>259</v>
      </c>
      <c r="AK183" s="87" t="s">
        <v>259</v>
      </c>
      <c r="AL183" s="86" t="s">
        <v>259</v>
      </c>
    </row>
    <row r="184" spans="1:38" x14ac:dyDescent="0.35">
      <c r="A184" s="56" t="s">
        <v>181</v>
      </c>
      <c r="B184" s="89">
        <v>2000</v>
      </c>
      <c r="C184" s="90">
        <v>97</v>
      </c>
      <c r="D184" s="90">
        <v>98</v>
      </c>
      <c r="E184" s="91">
        <v>1</v>
      </c>
      <c r="F184" s="90">
        <v>2</v>
      </c>
      <c r="G184" s="90">
        <v>97</v>
      </c>
      <c r="H184" s="90">
        <v>98</v>
      </c>
      <c r="I184" s="91">
        <v>1</v>
      </c>
      <c r="J184" s="90">
        <v>2</v>
      </c>
      <c r="K184" s="90">
        <v>93</v>
      </c>
      <c r="L184" s="90">
        <v>97</v>
      </c>
      <c r="M184" s="91">
        <v>1</v>
      </c>
      <c r="N184" s="90">
        <v>5</v>
      </c>
      <c r="O184" s="92">
        <v>92</v>
      </c>
      <c r="P184" s="90">
        <v>82</v>
      </c>
      <c r="Q184" s="91">
        <v>0.9</v>
      </c>
      <c r="R184" s="90" t="s">
        <v>2570</v>
      </c>
      <c r="S184" s="90">
        <v>91</v>
      </c>
      <c r="T184" s="90">
        <v>80</v>
      </c>
      <c r="U184" s="91">
        <v>0.9</v>
      </c>
      <c r="V184" s="90" t="s">
        <v>2514</v>
      </c>
      <c r="W184" s="90">
        <v>74</v>
      </c>
      <c r="X184" s="90">
        <v>88</v>
      </c>
      <c r="Y184" s="91">
        <v>1.2</v>
      </c>
      <c r="Z184" s="90">
        <v>14</v>
      </c>
      <c r="AA184" s="92">
        <v>100</v>
      </c>
      <c r="AB184" s="90">
        <v>73</v>
      </c>
      <c r="AC184" s="91">
        <v>1.4</v>
      </c>
      <c r="AD184" s="90">
        <v>27</v>
      </c>
      <c r="AE184" s="90">
        <v>106</v>
      </c>
      <c r="AF184" s="90">
        <v>70</v>
      </c>
      <c r="AG184" s="91">
        <v>1.5</v>
      </c>
      <c r="AH184" s="90">
        <v>36</v>
      </c>
      <c r="AI184" s="90">
        <v>133</v>
      </c>
      <c r="AJ184" s="90">
        <v>88</v>
      </c>
      <c r="AK184" s="91">
        <v>1.5</v>
      </c>
      <c r="AL184" s="90">
        <v>45</v>
      </c>
    </row>
    <row r="185" spans="1:38" x14ac:dyDescent="0.35">
      <c r="A185" s="50" t="s">
        <v>182</v>
      </c>
      <c r="B185" s="85" t="s">
        <v>281</v>
      </c>
      <c r="C185" s="86" t="s">
        <v>259</v>
      </c>
      <c r="D185" s="86" t="s">
        <v>259</v>
      </c>
      <c r="E185" s="87" t="s">
        <v>259</v>
      </c>
      <c r="F185" s="86" t="s">
        <v>259</v>
      </c>
      <c r="G185" s="86" t="s">
        <v>259</v>
      </c>
      <c r="H185" s="86" t="s">
        <v>259</v>
      </c>
      <c r="I185" s="87" t="s">
        <v>259</v>
      </c>
      <c r="J185" s="86" t="s">
        <v>259</v>
      </c>
      <c r="K185" s="86" t="s">
        <v>259</v>
      </c>
      <c r="L185" s="86" t="s">
        <v>259</v>
      </c>
      <c r="M185" s="87" t="s">
        <v>259</v>
      </c>
      <c r="N185" s="86" t="s">
        <v>259</v>
      </c>
      <c r="O185" s="88" t="s">
        <v>259</v>
      </c>
      <c r="P185" s="86" t="s">
        <v>259</v>
      </c>
      <c r="Q185" s="87" t="s">
        <v>259</v>
      </c>
      <c r="R185" s="86" t="s">
        <v>259</v>
      </c>
      <c r="S185" s="86" t="s">
        <v>259</v>
      </c>
      <c r="T185" s="86" t="s">
        <v>259</v>
      </c>
      <c r="U185" s="87" t="s">
        <v>259</v>
      </c>
      <c r="V185" s="86" t="s">
        <v>259</v>
      </c>
      <c r="W185" s="86" t="s">
        <v>259</v>
      </c>
      <c r="X185" s="86" t="s">
        <v>259</v>
      </c>
      <c r="Y185" s="87" t="s">
        <v>259</v>
      </c>
      <c r="Z185" s="86" t="s">
        <v>259</v>
      </c>
      <c r="AA185" s="88" t="s">
        <v>259</v>
      </c>
      <c r="AB185" s="86" t="s">
        <v>259</v>
      </c>
      <c r="AC185" s="87" t="s">
        <v>259</v>
      </c>
      <c r="AD185" s="86" t="s">
        <v>259</v>
      </c>
      <c r="AE185" s="86" t="s">
        <v>259</v>
      </c>
      <c r="AF185" s="86" t="s">
        <v>259</v>
      </c>
      <c r="AG185" s="87" t="s">
        <v>259</v>
      </c>
      <c r="AH185" s="86" t="s">
        <v>259</v>
      </c>
      <c r="AI185" s="86" t="s">
        <v>259</v>
      </c>
      <c r="AJ185" s="86" t="s">
        <v>259</v>
      </c>
      <c r="AK185" s="87" t="s">
        <v>259</v>
      </c>
      <c r="AL185" s="86" t="s">
        <v>259</v>
      </c>
    </row>
    <row r="186" spans="1:38" x14ac:dyDescent="0.35">
      <c r="A186" s="56" t="s">
        <v>183</v>
      </c>
      <c r="B186" s="89">
        <v>2006</v>
      </c>
      <c r="C186" s="90">
        <v>38</v>
      </c>
      <c r="D186" s="90">
        <v>80</v>
      </c>
      <c r="E186" s="91">
        <v>2.1</v>
      </c>
      <c r="F186" s="90">
        <v>43</v>
      </c>
      <c r="G186" s="90">
        <v>28</v>
      </c>
      <c r="H186" s="90">
        <v>77</v>
      </c>
      <c r="I186" s="91">
        <v>2.7</v>
      </c>
      <c r="J186" s="90">
        <v>48</v>
      </c>
      <c r="K186" s="90">
        <v>26</v>
      </c>
      <c r="L186" s="90">
        <v>76</v>
      </c>
      <c r="M186" s="91">
        <v>2.9</v>
      </c>
      <c r="N186" s="90">
        <v>50</v>
      </c>
      <c r="O186" s="92">
        <v>67</v>
      </c>
      <c r="P186" s="90">
        <v>77</v>
      </c>
      <c r="Q186" s="91">
        <v>1.1000000000000001</v>
      </c>
      <c r="R186" s="90">
        <v>10</v>
      </c>
      <c r="S186" s="90">
        <v>66</v>
      </c>
      <c r="T186" s="90">
        <v>73</v>
      </c>
      <c r="U186" s="91">
        <v>1.1000000000000001</v>
      </c>
      <c r="V186" s="90">
        <v>7</v>
      </c>
      <c r="W186" s="90">
        <v>64</v>
      </c>
      <c r="X186" s="90">
        <v>82</v>
      </c>
      <c r="Y186" s="91">
        <v>1.3</v>
      </c>
      <c r="Z186" s="90">
        <v>18</v>
      </c>
      <c r="AA186" s="92">
        <v>147</v>
      </c>
      <c r="AB186" s="90">
        <v>115</v>
      </c>
      <c r="AC186" s="91">
        <v>1.3</v>
      </c>
      <c r="AD186" s="90">
        <v>32</v>
      </c>
      <c r="AE186" s="90">
        <v>172</v>
      </c>
      <c r="AF186" s="90">
        <v>108</v>
      </c>
      <c r="AG186" s="91">
        <v>1.6</v>
      </c>
      <c r="AH186" s="90">
        <v>64</v>
      </c>
      <c r="AI186" s="90">
        <v>164</v>
      </c>
      <c r="AJ186" s="90">
        <v>91</v>
      </c>
      <c r="AK186" s="91">
        <v>1.8</v>
      </c>
      <c r="AL186" s="90">
        <v>73</v>
      </c>
    </row>
    <row r="187" spans="1:38" x14ac:dyDescent="0.35">
      <c r="A187" s="50" t="s">
        <v>184</v>
      </c>
      <c r="B187" s="85">
        <v>2007</v>
      </c>
      <c r="C187" s="86">
        <v>98</v>
      </c>
      <c r="D187" s="86">
        <v>99</v>
      </c>
      <c r="E187" s="87">
        <v>1</v>
      </c>
      <c r="F187" s="86">
        <v>1</v>
      </c>
      <c r="G187" s="86">
        <v>97</v>
      </c>
      <c r="H187" s="86">
        <v>99</v>
      </c>
      <c r="I187" s="87">
        <v>1</v>
      </c>
      <c r="J187" s="86">
        <v>2</v>
      </c>
      <c r="K187" s="86">
        <v>100</v>
      </c>
      <c r="L187" s="86">
        <v>99</v>
      </c>
      <c r="M187" s="87">
        <v>1</v>
      </c>
      <c r="N187" s="86" t="s">
        <v>2509</v>
      </c>
      <c r="O187" s="88" t="s">
        <v>259</v>
      </c>
      <c r="P187" s="86" t="s">
        <v>259</v>
      </c>
      <c r="Q187" s="87" t="s">
        <v>259</v>
      </c>
      <c r="R187" s="86" t="s">
        <v>259</v>
      </c>
      <c r="S187" s="86" t="s">
        <v>259</v>
      </c>
      <c r="T187" s="86" t="s">
        <v>259</v>
      </c>
      <c r="U187" s="87" t="s">
        <v>259</v>
      </c>
      <c r="V187" s="86" t="s">
        <v>259</v>
      </c>
      <c r="W187" s="86" t="s">
        <v>259</v>
      </c>
      <c r="X187" s="86" t="s">
        <v>259</v>
      </c>
      <c r="Y187" s="87" t="s">
        <v>259</v>
      </c>
      <c r="Z187" s="86" t="s">
        <v>259</v>
      </c>
      <c r="AA187" s="88">
        <v>20</v>
      </c>
      <c r="AB187" s="86">
        <v>19</v>
      </c>
      <c r="AC187" s="87">
        <v>1.1000000000000001</v>
      </c>
      <c r="AD187" s="86">
        <v>1</v>
      </c>
      <c r="AE187" s="86">
        <v>23</v>
      </c>
      <c r="AF187" s="86">
        <v>9</v>
      </c>
      <c r="AG187" s="87">
        <v>2.7</v>
      </c>
      <c r="AH187" s="86">
        <v>15</v>
      </c>
      <c r="AI187" s="86" t="s">
        <v>259</v>
      </c>
      <c r="AJ187" s="86" t="s">
        <v>259</v>
      </c>
      <c r="AK187" s="87" t="s">
        <v>259</v>
      </c>
      <c r="AL187" s="86" t="s">
        <v>259</v>
      </c>
    </row>
    <row r="188" spans="1:38" x14ac:dyDescent="0.35">
      <c r="A188" s="56" t="s">
        <v>185</v>
      </c>
      <c r="B188" s="89" t="s">
        <v>281</v>
      </c>
      <c r="C188" s="90" t="s">
        <v>259</v>
      </c>
      <c r="D188" s="90" t="s">
        <v>259</v>
      </c>
      <c r="E188" s="91" t="s">
        <v>259</v>
      </c>
      <c r="F188" s="90" t="s">
        <v>259</v>
      </c>
      <c r="G188" s="90" t="s">
        <v>259</v>
      </c>
      <c r="H188" s="90" t="s">
        <v>259</v>
      </c>
      <c r="I188" s="91" t="s">
        <v>259</v>
      </c>
      <c r="J188" s="90" t="s">
        <v>259</v>
      </c>
      <c r="K188" s="90" t="s">
        <v>259</v>
      </c>
      <c r="L188" s="90" t="s">
        <v>259</v>
      </c>
      <c r="M188" s="91" t="s">
        <v>259</v>
      </c>
      <c r="N188" s="90" t="s">
        <v>259</v>
      </c>
      <c r="O188" s="92" t="s">
        <v>259</v>
      </c>
      <c r="P188" s="90" t="s">
        <v>259</v>
      </c>
      <c r="Q188" s="91" t="s">
        <v>259</v>
      </c>
      <c r="R188" s="90" t="s">
        <v>259</v>
      </c>
      <c r="S188" s="90" t="s">
        <v>259</v>
      </c>
      <c r="T188" s="90" t="s">
        <v>259</v>
      </c>
      <c r="U188" s="91" t="s">
        <v>259</v>
      </c>
      <c r="V188" s="90" t="s">
        <v>259</v>
      </c>
      <c r="W188" s="90" t="s">
        <v>259</v>
      </c>
      <c r="X188" s="90" t="s">
        <v>259</v>
      </c>
      <c r="Y188" s="91" t="s">
        <v>259</v>
      </c>
      <c r="Z188" s="90" t="s">
        <v>259</v>
      </c>
      <c r="AA188" s="92" t="s">
        <v>259</v>
      </c>
      <c r="AB188" s="90" t="s">
        <v>259</v>
      </c>
      <c r="AC188" s="91" t="s">
        <v>259</v>
      </c>
      <c r="AD188" s="90" t="s">
        <v>259</v>
      </c>
      <c r="AE188" s="90" t="s">
        <v>259</v>
      </c>
      <c r="AF188" s="90" t="s">
        <v>259</v>
      </c>
      <c r="AG188" s="91" t="s">
        <v>259</v>
      </c>
      <c r="AH188" s="90" t="s">
        <v>259</v>
      </c>
      <c r="AI188" s="90" t="s">
        <v>259</v>
      </c>
      <c r="AJ188" s="90" t="s">
        <v>259</v>
      </c>
      <c r="AK188" s="91" t="s">
        <v>259</v>
      </c>
      <c r="AL188" s="90" t="s">
        <v>259</v>
      </c>
    </row>
    <row r="189" spans="1:38" x14ac:dyDescent="0.35">
      <c r="A189" s="50" t="s">
        <v>186</v>
      </c>
      <c r="B189" s="85" t="s">
        <v>281</v>
      </c>
      <c r="C189" s="86" t="s">
        <v>259</v>
      </c>
      <c r="D189" s="86" t="s">
        <v>259</v>
      </c>
      <c r="E189" s="87" t="s">
        <v>259</v>
      </c>
      <c r="F189" s="86" t="s">
        <v>259</v>
      </c>
      <c r="G189" s="86" t="s">
        <v>259</v>
      </c>
      <c r="H189" s="86" t="s">
        <v>259</v>
      </c>
      <c r="I189" s="87" t="s">
        <v>259</v>
      </c>
      <c r="J189" s="86" t="s">
        <v>259</v>
      </c>
      <c r="K189" s="86" t="s">
        <v>259</v>
      </c>
      <c r="L189" s="86" t="s">
        <v>259</v>
      </c>
      <c r="M189" s="87" t="s">
        <v>259</v>
      </c>
      <c r="N189" s="86" t="s">
        <v>259</v>
      </c>
      <c r="O189" s="88" t="s">
        <v>259</v>
      </c>
      <c r="P189" s="86" t="s">
        <v>259</v>
      </c>
      <c r="Q189" s="87" t="s">
        <v>259</v>
      </c>
      <c r="R189" s="86" t="s">
        <v>259</v>
      </c>
      <c r="S189" s="86" t="s">
        <v>259</v>
      </c>
      <c r="T189" s="86" t="s">
        <v>259</v>
      </c>
      <c r="U189" s="87" t="s">
        <v>259</v>
      </c>
      <c r="V189" s="86" t="s">
        <v>259</v>
      </c>
      <c r="W189" s="86" t="s">
        <v>259</v>
      </c>
      <c r="X189" s="86" t="s">
        <v>259</v>
      </c>
      <c r="Y189" s="87" t="s">
        <v>259</v>
      </c>
      <c r="Z189" s="86" t="s">
        <v>259</v>
      </c>
      <c r="AA189" s="88" t="s">
        <v>259</v>
      </c>
      <c r="AB189" s="86" t="s">
        <v>259</v>
      </c>
      <c r="AC189" s="87" t="s">
        <v>259</v>
      </c>
      <c r="AD189" s="86" t="s">
        <v>259</v>
      </c>
      <c r="AE189" s="86" t="s">
        <v>259</v>
      </c>
      <c r="AF189" s="86" t="s">
        <v>259</v>
      </c>
      <c r="AG189" s="87" t="s">
        <v>259</v>
      </c>
      <c r="AH189" s="86" t="s">
        <v>259</v>
      </c>
      <c r="AI189" s="86" t="s">
        <v>259</v>
      </c>
      <c r="AJ189" s="86" t="s">
        <v>259</v>
      </c>
      <c r="AK189" s="87" t="s">
        <v>259</v>
      </c>
      <c r="AL189" s="86" t="s">
        <v>259</v>
      </c>
    </row>
    <row r="190" spans="1:38" x14ac:dyDescent="0.35">
      <c r="A190" s="56" t="s">
        <v>187</v>
      </c>
      <c r="B190" s="89" t="s">
        <v>2551</v>
      </c>
      <c r="C190" s="90">
        <v>47</v>
      </c>
      <c r="D190" s="90">
        <v>83</v>
      </c>
      <c r="E190" s="91">
        <v>1.8</v>
      </c>
      <c r="F190" s="90">
        <v>36</v>
      </c>
      <c r="G190" s="90">
        <v>39</v>
      </c>
      <c r="H190" s="90">
        <v>90</v>
      </c>
      <c r="I190" s="91">
        <v>2.2999999999999998</v>
      </c>
      <c r="J190" s="90">
        <v>51</v>
      </c>
      <c r="K190" s="90">
        <v>40</v>
      </c>
      <c r="L190" s="90">
        <v>89</v>
      </c>
      <c r="M190" s="91">
        <v>2.2000000000000002</v>
      </c>
      <c r="N190" s="90">
        <v>49</v>
      </c>
      <c r="O190" s="92">
        <v>78</v>
      </c>
      <c r="P190" s="90">
        <v>90</v>
      </c>
      <c r="Q190" s="91">
        <v>1.2</v>
      </c>
      <c r="R190" s="90">
        <v>12</v>
      </c>
      <c r="S190" s="90">
        <v>65</v>
      </c>
      <c r="T190" s="90">
        <v>91</v>
      </c>
      <c r="U190" s="91">
        <v>1.4</v>
      </c>
      <c r="V190" s="90">
        <v>26</v>
      </c>
      <c r="W190" s="90">
        <v>65</v>
      </c>
      <c r="X190" s="90">
        <v>90</v>
      </c>
      <c r="Y190" s="91">
        <v>1.4</v>
      </c>
      <c r="Z190" s="90">
        <v>25</v>
      </c>
      <c r="AA190" s="92">
        <v>138</v>
      </c>
      <c r="AB190" s="90">
        <v>108</v>
      </c>
      <c r="AC190" s="91">
        <v>1.3</v>
      </c>
      <c r="AD190" s="90">
        <v>31</v>
      </c>
      <c r="AE190" s="90">
        <v>137</v>
      </c>
      <c r="AF190" s="90">
        <v>93</v>
      </c>
      <c r="AG190" s="91">
        <v>1.5</v>
      </c>
      <c r="AH190" s="90">
        <v>44</v>
      </c>
      <c r="AI190" s="90">
        <v>160</v>
      </c>
      <c r="AJ190" s="90">
        <v>76</v>
      </c>
      <c r="AK190" s="91">
        <v>2.1</v>
      </c>
      <c r="AL190" s="90">
        <v>84</v>
      </c>
    </row>
    <row r="191" spans="1:38" x14ac:dyDescent="0.35">
      <c r="A191" s="50" t="s">
        <v>188</v>
      </c>
      <c r="B191" s="85" t="s">
        <v>281</v>
      </c>
      <c r="C191" s="86" t="s">
        <v>259</v>
      </c>
      <c r="D191" s="86" t="s">
        <v>259</v>
      </c>
      <c r="E191" s="87" t="s">
        <v>259</v>
      </c>
      <c r="F191" s="86" t="s">
        <v>259</v>
      </c>
      <c r="G191" s="86" t="s">
        <v>259</v>
      </c>
      <c r="H191" s="86" t="s">
        <v>259</v>
      </c>
      <c r="I191" s="87" t="s">
        <v>259</v>
      </c>
      <c r="J191" s="86" t="s">
        <v>259</v>
      </c>
      <c r="K191" s="86" t="s">
        <v>259</v>
      </c>
      <c r="L191" s="86" t="s">
        <v>259</v>
      </c>
      <c r="M191" s="87" t="s">
        <v>259</v>
      </c>
      <c r="N191" s="86" t="s">
        <v>259</v>
      </c>
      <c r="O191" s="88" t="s">
        <v>259</v>
      </c>
      <c r="P191" s="86" t="s">
        <v>259</v>
      </c>
      <c r="Q191" s="87" t="s">
        <v>259</v>
      </c>
      <c r="R191" s="86" t="s">
        <v>259</v>
      </c>
      <c r="S191" s="86" t="s">
        <v>259</v>
      </c>
      <c r="T191" s="86" t="s">
        <v>259</v>
      </c>
      <c r="U191" s="87" t="s">
        <v>259</v>
      </c>
      <c r="V191" s="86" t="s">
        <v>259</v>
      </c>
      <c r="W191" s="86" t="s">
        <v>259</v>
      </c>
      <c r="X191" s="86" t="s">
        <v>259</v>
      </c>
      <c r="Y191" s="87" t="s">
        <v>259</v>
      </c>
      <c r="Z191" s="86" t="s">
        <v>259</v>
      </c>
      <c r="AA191" s="88" t="s">
        <v>259</v>
      </c>
      <c r="AB191" s="86" t="s">
        <v>259</v>
      </c>
      <c r="AC191" s="87" t="s">
        <v>259</v>
      </c>
      <c r="AD191" s="86" t="s">
        <v>259</v>
      </c>
      <c r="AE191" s="86" t="s">
        <v>259</v>
      </c>
      <c r="AF191" s="86" t="s">
        <v>259</v>
      </c>
      <c r="AG191" s="87" t="s">
        <v>259</v>
      </c>
      <c r="AH191" s="86" t="s">
        <v>259</v>
      </c>
      <c r="AI191" s="86" t="s">
        <v>259</v>
      </c>
      <c r="AJ191" s="86" t="s">
        <v>259</v>
      </c>
      <c r="AK191" s="87" t="s">
        <v>259</v>
      </c>
      <c r="AL191" s="86" t="s">
        <v>259</v>
      </c>
    </row>
    <row r="192" spans="1:38" x14ac:dyDescent="0.35">
      <c r="A192" s="56" t="s">
        <v>189</v>
      </c>
      <c r="B192" s="89" t="s">
        <v>281</v>
      </c>
      <c r="C192" s="90" t="s">
        <v>259</v>
      </c>
      <c r="D192" s="90" t="s">
        <v>259</v>
      </c>
      <c r="E192" s="91" t="s">
        <v>259</v>
      </c>
      <c r="F192" s="90" t="s">
        <v>259</v>
      </c>
      <c r="G192" s="90" t="s">
        <v>259</v>
      </c>
      <c r="H192" s="90" t="s">
        <v>259</v>
      </c>
      <c r="I192" s="91" t="s">
        <v>259</v>
      </c>
      <c r="J192" s="90" t="s">
        <v>259</v>
      </c>
      <c r="K192" s="90" t="s">
        <v>259</v>
      </c>
      <c r="L192" s="90" t="s">
        <v>259</v>
      </c>
      <c r="M192" s="91" t="s">
        <v>259</v>
      </c>
      <c r="N192" s="90" t="s">
        <v>259</v>
      </c>
      <c r="O192" s="92" t="s">
        <v>259</v>
      </c>
      <c r="P192" s="90" t="s">
        <v>259</v>
      </c>
      <c r="Q192" s="91" t="s">
        <v>259</v>
      </c>
      <c r="R192" s="90" t="s">
        <v>259</v>
      </c>
      <c r="S192" s="90" t="s">
        <v>259</v>
      </c>
      <c r="T192" s="90" t="s">
        <v>259</v>
      </c>
      <c r="U192" s="91" t="s">
        <v>259</v>
      </c>
      <c r="V192" s="90" t="s">
        <v>259</v>
      </c>
      <c r="W192" s="90" t="s">
        <v>259</v>
      </c>
      <c r="X192" s="90" t="s">
        <v>259</v>
      </c>
      <c r="Y192" s="91" t="s">
        <v>259</v>
      </c>
      <c r="Z192" s="90" t="s">
        <v>259</v>
      </c>
      <c r="AA192" s="92" t="s">
        <v>259</v>
      </c>
      <c r="AB192" s="90" t="s">
        <v>259</v>
      </c>
      <c r="AC192" s="91" t="s">
        <v>259</v>
      </c>
      <c r="AD192" s="90" t="s">
        <v>259</v>
      </c>
      <c r="AE192" s="90" t="s">
        <v>259</v>
      </c>
      <c r="AF192" s="90" t="s">
        <v>259</v>
      </c>
      <c r="AG192" s="91" t="s">
        <v>259</v>
      </c>
      <c r="AH192" s="90" t="s">
        <v>259</v>
      </c>
      <c r="AI192" s="90" t="s">
        <v>259</v>
      </c>
      <c r="AJ192" s="90" t="s">
        <v>259</v>
      </c>
      <c r="AK192" s="91" t="s">
        <v>259</v>
      </c>
      <c r="AL192" s="90" t="s">
        <v>259</v>
      </c>
    </row>
    <row r="193" spans="1:38" x14ac:dyDescent="0.35">
      <c r="A193" s="50" t="s">
        <v>2571</v>
      </c>
      <c r="B193" s="85">
        <v>2006</v>
      </c>
      <c r="C193" s="86">
        <v>100</v>
      </c>
      <c r="D193" s="86">
        <v>100</v>
      </c>
      <c r="E193" s="87">
        <v>1</v>
      </c>
      <c r="F193" s="86">
        <v>0</v>
      </c>
      <c r="G193" s="86">
        <v>100</v>
      </c>
      <c r="H193" s="86">
        <v>100</v>
      </c>
      <c r="I193" s="87">
        <v>1</v>
      </c>
      <c r="J193" s="86">
        <v>0</v>
      </c>
      <c r="K193" s="86" t="s">
        <v>259</v>
      </c>
      <c r="L193" s="86" t="s">
        <v>259</v>
      </c>
      <c r="M193" s="87" t="s">
        <v>259</v>
      </c>
      <c r="N193" s="86" t="s">
        <v>259</v>
      </c>
      <c r="O193" s="88">
        <v>98</v>
      </c>
      <c r="P193" s="86">
        <v>97</v>
      </c>
      <c r="Q193" s="87">
        <v>1</v>
      </c>
      <c r="R193" s="86">
        <v>0</v>
      </c>
      <c r="S193" s="86">
        <v>97</v>
      </c>
      <c r="T193" s="86">
        <v>98</v>
      </c>
      <c r="U193" s="87">
        <v>1</v>
      </c>
      <c r="V193" s="86">
        <v>1</v>
      </c>
      <c r="W193" s="86" t="s">
        <v>259</v>
      </c>
      <c r="X193" s="86" t="s">
        <v>259</v>
      </c>
      <c r="Y193" s="87" t="s">
        <v>259</v>
      </c>
      <c r="Z193" s="86" t="s">
        <v>259</v>
      </c>
      <c r="AA193" s="88">
        <v>59</v>
      </c>
      <c r="AB193" s="86">
        <v>51</v>
      </c>
      <c r="AC193" s="87">
        <v>1.2</v>
      </c>
      <c r="AD193" s="86">
        <v>8</v>
      </c>
      <c r="AE193" s="86">
        <v>72</v>
      </c>
      <c r="AF193" s="86">
        <v>42</v>
      </c>
      <c r="AG193" s="87">
        <v>1.7</v>
      </c>
      <c r="AH193" s="86">
        <v>30</v>
      </c>
      <c r="AI193" s="86" t="s">
        <v>259</v>
      </c>
      <c r="AJ193" s="86" t="s">
        <v>259</v>
      </c>
      <c r="AK193" s="87" t="s">
        <v>259</v>
      </c>
      <c r="AL193" s="86" t="s">
        <v>259</v>
      </c>
    </row>
    <row r="194" spans="1:38" x14ac:dyDescent="0.35">
      <c r="A194" s="56" t="s">
        <v>191</v>
      </c>
      <c r="B194" s="89" t="s">
        <v>281</v>
      </c>
      <c r="C194" s="90" t="s">
        <v>259</v>
      </c>
      <c r="D194" s="90" t="s">
        <v>259</v>
      </c>
      <c r="E194" s="91" t="s">
        <v>259</v>
      </c>
      <c r="F194" s="90" t="s">
        <v>259</v>
      </c>
      <c r="G194" s="90" t="s">
        <v>259</v>
      </c>
      <c r="H194" s="90" t="s">
        <v>259</v>
      </c>
      <c r="I194" s="91" t="s">
        <v>259</v>
      </c>
      <c r="J194" s="90" t="s">
        <v>259</v>
      </c>
      <c r="K194" s="90" t="s">
        <v>259</v>
      </c>
      <c r="L194" s="90" t="s">
        <v>259</v>
      </c>
      <c r="M194" s="91" t="s">
        <v>259</v>
      </c>
      <c r="N194" s="90" t="s">
        <v>259</v>
      </c>
      <c r="O194" s="92" t="s">
        <v>259</v>
      </c>
      <c r="P194" s="90" t="s">
        <v>259</v>
      </c>
      <c r="Q194" s="91" t="s">
        <v>259</v>
      </c>
      <c r="R194" s="90" t="s">
        <v>259</v>
      </c>
      <c r="S194" s="90" t="s">
        <v>259</v>
      </c>
      <c r="T194" s="90" t="s">
        <v>259</v>
      </c>
      <c r="U194" s="91" t="s">
        <v>259</v>
      </c>
      <c r="V194" s="90" t="s">
        <v>259</v>
      </c>
      <c r="W194" s="90" t="s">
        <v>259</v>
      </c>
      <c r="X194" s="90" t="s">
        <v>259</v>
      </c>
      <c r="Y194" s="91" t="s">
        <v>259</v>
      </c>
      <c r="Z194" s="90" t="s">
        <v>259</v>
      </c>
      <c r="AA194" s="92" t="s">
        <v>259</v>
      </c>
      <c r="AB194" s="90" t="s">
        <v>259</v>
      </c>
      <c r="AC194" s="91" t="s">
        <v>259</v>
      </c>
      <c r="AD194" s="90" t="s">
        <v>259</v>
      </c>
      <c r="AE194" s="90" t="s">
        <v>259</v>
      </c>
      <c r="AF194" s="90" t="s">
        <v>259</v>
      </c>
      <c r="AG194" s="91" t="s">
        <v>259</v>
      </c>
      <c r="AH194" s="90" t="s">
        <v>259</v>
      </c>
      <c r="AI194" s="90" t="s">
        <v>259</v>
      </c>
      <c r="AJ194" s="90" t="s">
        <v>259</v>
      </c>
      <c r="AK194" s="91" t="s">
        <v>259</v>
      </c>
      <c r="AL194" s="90" t="s">
        <v>259</v>
      </c>
    </row>
    <row r="195" spans="1:38" x14ac:dyDescent="0.35">
      <c r="A195" s="50" t="s">
        <v>192</v>
      </c>
      <c r="B195" s="85" t="s">
        <v>281</v>
      </c>
      <c r="C195" s="86" t="s">
        <v>259</v>
      </c>
      <c r="D195" s="86" t="s">
        <v>259</v>
      </c>
      <c r="E195" s="87" t="s">
        <v>259</v>
      </c>
      <c r="F195" s="86" t="s">
        <v>259</v>
      </c>
      <c r="G195" s="86" t="s">
        <v>259</v>
      </c>
      <c r="H195" s="86" t="s">
        <v>259</v>
      </c>
      <c r="I195" s="87" t="s">
        <v>259</v>
      </c>
      <c r="J195" s="86" t="s">
        <v>259</v>
      </c>
      <c r="K195" s="86" t="s">
        <v>259</v>
      </c>
      <c r="L195" s="86" t="s">
        <v>259</v>
      </c>
      <c r="M195" s="87" t="s">
        <v>259</v>
      </c>
      <c r="N195" s="86" t="s">
        <v>259</v>
      </c>
      <c r="O195" s="88" t="s">
        <v>259</v>
      </c>
      <c r="P195" s="86" t="s">
        <v>259</v>
      </c>
      <c r="Q195" s="87" t="s">
        <v>259</v>
      </c>
      <c r="R195" s="86" t="s">
        <v>259</v>
      </c>
      <c r="S195" s="86" t="s">
        <v>259</v>
      </c>
      <c r="T195" s="86" t="s">
        <v>259</v>
      </c>
      <c r="U195" s="87" t="s">
        <v>259</v>
      </c>
      <c r="V195" s="86" t="s">
        <v>259</v>
      </c>
      <c r="W195" s="86" t="s">
        <v>259</v>
      </c>
      <c r="X195" s="86" t="s">
        <v>259</v>
      </c>
      <c r="Y195" s="87" t="s">
        <v>259</v>
      </c>
      <c r="Z195" s="86" t="s">
        <v>259</v>
      </c>
      <c r="AA195" s="88" t="s">
        <v>259</v>
      </c>
      <c r="AB195" s="86" t="s">
        <v>259</v>
      </c>
      <c r="AC195" s="87" t="s">
        <v>259</v>
      </c>
      <c r="AD195" s="86" t="s">
        <v>259</v>
      </c>
      <c r="AE195" s="86" t="s">
        <v>259</v>
      </c>
      <c r="AF195" s="86" t="s">
        <v>259</v>
      </c>
      <c r="AG195" s="87" t="s">
        <v>259</v>
      </c>
      <c r="AH195" s="86" t="s">
        <v>259</v>
      </c>
      <c r="AI195" s="86" t="s">
        <v>259</v>
      </c>
      <c r="AJ195" s="86" t="s">
        <v>259</v>
      </c>
      <c r="AK195" s="87" t="s">
        <v>259</v>
      </c>
      <c r="AL195" s="86" t="s">
        <v>259</v>
      </c>
    </row>
    <row r="196" spans="1:38" x14ac:dyDescent="0.35">
      <c r="A196" s="56" t="s">
        <v>2572</v>
      </c>
      <c r="B196" s="89">
        <v>2002</v>
      </c>
      <c r="C196" s="90">
        <v>82</v>
      </c>
      <c r="D196" s="90">
        <v>99</v>
      </c>
      <c r="E196" s="91">
        <v>1.2</v>
      </c>
      <c r="F196" s="90">
        <v>17</v>
      </c>
      <c r="G196" s="90">
        <v>58</v>
      </c>
      <c r="H196" s="90">
        <v>100</v>
      </c>
      <c r="I196" s="91">
        <v>1.7</v>
      </c>
      <c r="J196" s="90">
        <v>42</v>
      </c>
      <c r="K196" s="90">
        <v>42</v>
      </c>
      <c r="L196" s="90">
        <v>94</v>
      </c>
      <c r="M196" s="91">
        <v>2.2999999999999998</v>
      </c>
      <c r="N196" s="90">
        <v>52</v>
      </c>
      <c r="O196" s="92">
        <v>81</v>
      </c>
      <c r="P196" s="90">
        <v>94</v>
      </c>
      <c r="Q196" s="91">
        <v>1.2</v>
      </c>
      <c r="R196" s="90">
        <v>14</v>
      </c>
      <c r="S196" s="90">
        <v>64</v>
      </c>
      <c r="T196" s="90">
        <v>98</v>
      </c>
      <c r="U196" s="91">
        <v>1.5</v>
      </c>
      <c r="V196" s="90">
        <v>33</v>
      </c>
      <c r="W196" s="90">
        <v>49</v>
      </c>
      <c r="X196" s="90">
        <v>93</v>
      </c>
      <c r="Y196" s="91">
        <v>1.9</v>
      </c>
      <c r="Z196" s="90">
        <v>44</v>
      </c>
      <c r="AA196" s="92">
        <v>36</v>
      </c>
      <c r="AB196" s="90">
        <v>16</v>
      </c>
      <c r="AC196" s="91">
        <v>2.2000000000000002</v>
      </c>
      <c r="AD196" s="90">
        <v>19</v>
      </c>
      <c r="AE196" s="90">
        <v>53</v>
      </c>
      <c r="AF196" s="90">
        <v>16</v>
      </c>
      <c r="AG196" s="91">
        <v>3.3</v>
      </c>
      <c r="AH196" s="90">
        <v>37</v>
      </c>
      <c r="AI196" s="90">
        <v>66</v>
      </c>
      <c r="AJ196" s="90">
        <v>29</v>
      </c>
      <c r="AK196" s="91">
        <v>2.2999999999999998</v>
      </c>
      <c r="AL196" s="90">
        <v>38</v>
      </c>
    </row>
    <row r="197" spans="1:38" x14ac:dyDescent="0.35">
      <c r="A197" s="50" t="s">
        <v>2573</v>
      </c>
      <c r="B197" s="85">
        <v>2006</v>
      </c>
      <c r="C197" s="86">
        <v>26</v>
      </c>
      <c r="D197" s="86">
        <v>62</v>
      </c>
      <c r="E197" s="87">
        <v>2.2999999999999998</v>
      </c>
      <c r="F197" s="86">
        <v>35</v>
      </c>
      <c r="G197" s="86">
        <v>17</v>
      </c>
      <c r="H197" s="86">
        <v>74</v>
      </c>
      <c r="I197" s="87">
        <v>4.3</v>
      </c>
      <c r="J197" s="86">
        <v>57</v>
      </c>
      <c r="K197" s="86">
        <v>27</v>
      </c>
      <c r="L197" s="86">
        <v>61</v>
      </c>
      <c r="M197" s="87">
        <v>2.2999999999999998</v>
      </c>
      <c r="N197" s="86">
        <v>34</v>
      </c>
      <c r="O197" s="88">
        <v>59</v>
      </c>
      <c r="P197" s="86">
        <v>80</v>
      </c>
      <c r="Q197" s="87">
        <v>1.4</v>
      </c>
      <c r="R197" s="86">
        <v>22</v>
      </c>
      <c r="S197" s="86">
        <v>52</v>
      </c>
      <c r="T197" s="86">
        <v>86</v>
      </c>
      <c r="U197" s="87">
        <v>1.6</v>
      </c>
      <c r="V197" s="86">
        <v>33</v>
      </c>
      <c r="W197" s="86">
        <v>60</v>
      </c>
      <c r="X197" s="86">
        <v>81</v>
      </c>
      <c r="Y197" s="87">
        <v>1.4</v>
      </c>
      <c r="Z197" s="86">
        <v>21</v>
      </c>
      <c r="AA197" s="88">
        <v>86</v>
      </c>
      <c r="AB197" s="86">
        <v>57</v>
      </c>
      <c r="AC197" s="87">
        <v>1.5</v>
      </c>
      <c r="AD197" s="86">
        <v>29</v>
      </c>
      <c r="AE197" s="86">
        <v>118</v>
      </c>
      <c r="AF197" s="86">
        <v>37</v>
      </c>
      <c r="AG197" s="87">
        <v>3.2</v>
      </c>
      <c r="AH197" s="86">
        <v>81</v>
      </c>
      <c r="AI197" s="86" t="s">
        <v>259</v>
      </c>
      <c r="AJ197" s="86" t="s">
        <v>259</v>
      </c>
      <c r="AK197" s="87" t="s">
        <v>259</v>
      </c>
      <c r="AL197" s="86" t="s">
        <v>259</v>
      </c>
    </row>
    <row r="198" spans="1:38" x14ac:dyDescent="0.35">
      <c r="A198" s="56" t="s">
        <v>195</v>
      </c>
      <c r="B198" s="89">
        <v>2007</v>
      </c>
      <c r="C198" s="90">
        <v>31</v>
      </c>
      <c r="D198" s="90">
        <v>83</v>
      </c>
      <c r="E198" s="91">
        <v>2.7</v>
      </c>
      <c r="F198" s="90">
        <v>52</v>
      </c>
      <c r="G198" s="90">
        <v>27</v>
      </c>
      <c r="H198" s="90">
        <v>91</v>
      </c>
      <c r="I198" s="91">
        <v>3.4</v>
      </c>
      <c r="J198" s="90">
        <v>64</v>
      </c>
      <c r="K198" s="90">
        <v>24</v>
      </c>
      <c r="L198" s="90">
        <v>73</v>
      </c>
      <c r="M198" s="91">
        <v>3.1</v>
      </c>
      <c r="N198" s="90">
        <v>49</v>
      </c>
      <c r="O198" s="92">
        <v>84</v>
      </c>
      <c r="P198" s="90">
        <v>89</v>
      </c>
      <c r="Q198" s="91">
        <v>1.1000000000000001</v>
      </c>
      <c r="R198" s="90">
        <v>5</v>
      </c>
      <c r="S198" s="90">
        <v>88</v>
      </c>
      <c r="T198" s="90">
        <v>94</v>
      </c>
      <c r="U198" s="91">
        <v>1.1000000000000001</v>
      </c>
      <c r="V198" s="90">
        <v>7</v>
      </c>
      <c r="W198" s="90">
        <v>82</v>
      </c>
      <c r="X198" s="90">
        <v>90</v>
      </c>
      <c r="Y198" s="91">
        <v>1.1000000000000001</v>
      </c>
      <c r="Z198" s="90">
        <v>8</v>
      </c>
      <c r="AA198" s="92">
        <v>139</v>
      </c>
      <c r="AB198" s="90">
        <v>132</v>
      </c>
      <c r="AC198" s="91">
        <v>1.1000000000000001</v>
      </c>
      <c r="AD198" s="90">
        <v>7</v>
      </c>
      <c r="AE198" s="90">
        <v>124</v>
      </c>
      <c r="AF198" s="90">
        <v>110</v>
      </c>
      <c r="AG198" s="91">
        <v>1.1000000000000001</v>
      </c>
      <c r="AH198" s="90">
        <v>14</v>
      </c>
      <c r="AI198" s="90">
        <v>144</v>
      </c>
      <c r="AJ198" s="90">
        <v>105</v>
      </c>
      <c r="AK198" s="91">
        <v>1.4</v>
      </c>
      <c r="AL198" s="90">
        <v>39</v>
      </c>
    </row>
    <row r="199" spans="1:38" x14ac:dyDescent="0.35">
      <c r="A199" s="50" t="s">
        <v>196</v>
      </c>
      <c r="B199" s="85" t="s">
        <v>2534</v>
      </c>
      <c r="C199" s="86">
        <v>58</v>
      </c>
      <c r="D199" s="86">
        <v>94</v>
      </c>
      <c r="E199" s="87">
        <v>1.6</v>
      </c>
      <c r="F199" s="86">
        <v>36</v>
      </c>
      <c r="G199" s="86">
        <v>46</v>
      </c>
      <c r="H199" s="86">
        <v>95</v>
      </c>
      <c r="I199" s="87">
        <v>2.1</v>
      </c>
      <c r="J199" s="86">
        <v>49</v>
      </c>
      <c r="K199" s="86">
        <v>35</v>
      </c>
      <c r="L199" s="86">
        <v>81</v>
      </c>
      <c r="M199" s="87">
        <v>2.2999999999999998</v>
      </c>
      <c r="N199" s="86">
        <v>46</v>
      </c>
      <c r="O199" s="88">
        <v>63</v>
      </c>
      <c r="P199" s="86">
        <v>72</v>
      </c>
      <c r="Q199" s="87">
        <v>1.1000000000000001</v>
      </c>
      <c r="R199" s="86">
        <v>8</v>
      </c>
      <c r="S199" s="86">
        <v>54</v>
      </c>
      <c r="T199" s="86">
        <v>74</v>
      </c>
      <c r="U199" s="87">
        <v>1.4</v>
      </c>
      <c r="V199" s="86">
        <v>20</v>
      </c>
      <c r="W199" s="86">
        <v>30</v>
      </c>
      <c r="X199" s="86">
        <v>71</v>
      </c>
      <c r="Y199" s="87">
        <v>2.2999999999999998</v>
      </c>
      <c r="Z199" s="86">
        <v>41</v>
      </c>
      <c r="AA199" s="88">
        <v>72</v>
      </c>
      <c r="AB199" s="86">
        <v>64</v>
      </c>
      <c r="AC199" s="87">
        <v>1.1000000000000001</v>
      </c>
      <c r="AD199" s="86">
        <v>8</v>
      </c>
      <c r="AE199" s="86">
        <v>72</v>
      </c>
      <c r="AF199" s="86">
        <v>57</v>
      </c>
      <c r="AG199" s="87">
        <v>1.3</v>
      </c>
      <c r="AH199" s="86">
        <v>15</v>
      </c>
      <c r="AI199" s="86">
        <v>69</v>
      </c>
      <c r="AJ199" s="86">
        <v>68</v>
      </c>
      <c r="AK199" s="87">
        <v>1</v>
      </c>
      <c r="AL199" s="86">
        <v>1</v>
      </c>
    </row>
    <row r="200" spans="1:38" x14ac:dyDescent="0.35">
      <c r="A200"/>
      <c r="B200"/>
      <c r="AA200"/>
    </row>
    <row r="201" spans="1:38" s="96" customFormat="1" ht="9.9499999999999993" customHeight="1" x14ac:dyDescent="0.3">
      <c r="A201" s="62" t="s">
        <v>197</v>
      </c>
      <c r="B201" s="93"/>
      <c r="C201" s="94"/>
      <c r="D201" s="94"/>
      <c r="E201" s="95"/>
      <c r="F201" s="94"/>
      <c r="G201" s="94"/>
      <c r="H201" s="94"/>
      <c r="I201" s="95"/>
      <c r="J201" s="94"/>
      <c r="K201" s="94"/>
      <c r="L201" s="94"/>
      <c r="M201" s="95"/>
      <c r="N201" s="94"/>
      <c r="O201" s="94"/>
      <c r="P201" s="94"/>
      <c r="Q201" s="95"/>
      <c r="R201" s="94"/>
      <c r="S201" s="94"/>
      <c r="T201" s="94"/>
      <c r="U201" s="95"/>
      <c r="V201" s="94"/>
      <c r="W201" s="94"/>
      <c r="X201" s="94"/>
      <c r="Y201" s="95"/>
      <c r="Z201" s="94"/>
      <c r="AA201" s="94"/>
      <c r="AB201" s="94"/>
      <c r="AC201" s="95"/>
      <c r="AD201" s="94"/>
      <c r="AE201" s="94"/>
      <c r="AF201" s="94"/>
      <c r="AG201" s="95"/>
      <c r="AH201" s="94"/>
      <c r="AI201" s="94"/>
      <c r="AJ201" s="94"/>
      <c r="AK201" s="95"/>
      <c r="AL201" s="94"/>
    </row>
    <row r="202" spans="1:38" x14ac:dyDescent="0.35">
      <c r="A202" s="56" t="s">
        <v>198</v>
      </c>
      <c r="B202" s="89"/>
      <c r="C202" s="90">
        <v>3</v>
      </c>
      <c r="D202" s="90">
        <v>37</v>
      </c>
      <c r="E202" s="91" t="s">
        <v>259</v>
      </c>
      <c r="F202" s="90" t="s">
        <v>259</v>
      </c>
      <c r="G202" s="90">
        <v>1</v>
      </c>
      <c r="H202" s="90">
        <v>27</v>
      </c>
      <c r="I202" s="91" t="s">
        <v>259</v>
      </c>
      <c r="J202" s="90" t="s">
        <v>259</v>
      </c>
      <c r="K202" s="90">
        <v>2</v>
      </c>
      <c r="L202" s="90">
        <v>33</v>
      </c>
      <c r="M202" s="91" t="s">
        <v>259</v>
      </c>
      <c r="N202" s="90" t="s">
        <v>259</v>
      </c>
      <c r="O202" s="92">
        <v>19</v>
      </c>
      <c r="P202" s="90">
        <v>38</v>
      </c>
      <c r="Q202" s="91" t="s">
        <v>259</v>
      </c>
      <c r="R202" s="90" t="s">
        <v>259</v>
      </c>
      <c r="S202" s="90">
        <v>8</v>
      </c>
      <c r="T202" s="90">
        <v>38</v>
      </c>
      <c r="U202" s="91" t="s">
        <v>259</v>
      </c>
      <c r="V202" s="90" t="s">
        <v>259</v>
      </c>
      <c r="W202" s="90">
        <v>18</v>
      </c>
      <c r="X202" s="90">
        <v>48</v>
      </c>
      <c r="Y202" s="91" t="s">
        <v>259</v>
      </c>
      <c r="Z202" s="90" t="s">
        <v>259</v>
      </c>
      <c r="AA202" s="92">
        <v>19</v>
      </c>
      <c r="AB202" s="90">
        <v>10</v>
      </c>
      <c r="AC202" s="91" t="s">
        <v>259</v>
      </c>
      <c r="AD202" s="90" t="s">
        <v>259</v>
      </c>
      <c r="AE202" s="90">
        <v>22</v>
      </c>
      <c r="AF202" s="90">
        <v>9</v>
      </c>
      <c r="AG202" s="91" t="s">
        <v>259</v>
      </c>
      <c r="AH202" s="90" t="s">
        <v>259</v>
      </c>
      <c r="AI202" s="90">
        <v>44</v>
      </c>
      <c r="AJ202" s="90">
        <v>20</v>
      </c>
      <c r="AK202" s="91" t="s">
        <v>259</v>
      </c>
      <c r="AL202" s="90" t="s">
        <v>259</v>
      </c>
    </row>
    <row r="203" spans="1:38" x14ac:dyDescent="0.35">
      <c r="A203" s="50" t="s">
        <v>199</v>
      </c>
      <c r="B203" s="85"/>
      <c r="C203" s="86">
        <v>51</v>
      </c>
      <c r="D203" s="86">
        <v>89</v>
      </c>
      <c r="E203" s="87" t="s">
        <v>259</v>
      </c>
      <c r="F203" s="86" t="s">
        <v>259</v>
      </c>
      <c r="G203" s="86">
        <v>39</v>
      </c>
      <c r="H203" s="86">
        <v>95</v>
      </c>
      <c r="I203" s="87" t="s">
        <v>259</v>
      </c>
      <c r="J203" s="86" t="s">
        <v>259</v>
      </c>
      <c r="K203" s="86">
        <v>36</v>
      </c>
      <c r="L203" s="86">
        <v>87</v>
      </c>
      <c r="M203" s="87" t="s">
        <v>259</v>
      </c>
      <c r="N203" s="86" t="s">
        <v>259</v>
      </c>
      <c r="O203" s="88">
        <v>78</v>
      </c>
      <c r="P203" s="86">
        <v>84</v>
      </c>
      <c r="Q203" s="87" t="s">
        <v>259</v>
      </c>
      <c r="R203" s="86" t="s">
        <v>259</v>
      </c>
      <c r="S203" s="86">
        <v>70</v>
      </c>
      <c r="T203" s="86">
        <v>86</v>
      </c>
      <c r="U203" s="87" t="s">
        <v>259</v>
      </c>
      <c r="V203" s="86" t="s">
        <v>259</v>
      </c>
      <c r="W203" s="86">
        <v>62</v>
      </c>
      <c r="X203" s="86">
        <v>85</v>
      </c>
      <c r="Y203" s="87" t="s">
        <v>259</v>
      </c>
      <c r="Z203" s="86" t="s">
        <v>259</v>
      </c>
      <c r="AA203" s="88">
        <v>94</v>
      </c>
      <c r="AB203" s="86">
        <v>73</v>
      </c>
      <c r="AC203" s="87" t="s">
        <v>259</v>
      </c>
      <c r="AD203" s="86" t="s">
        <v>259</v>
      </c>
      <c r="AE203" s="86">
        <v>120</v>
      </c>
      <c r="AF203" s="86">
        <v>61</v>
      </c>
      <c r="AG203" s="87" t="s">
        <v>259</v>
      </c>
      <c r="AH203" s="86" t="s">
        <v>259</v>
      </c>
      <c r="AI203" s="86">
        <v>139</v>
      </c>
      <c r="AJ203" s="86">
        <v>65</v>
      </c>
      <c r="AK203" s="87" t="s">
        <v>259</v>
      </c>
      <c r="AL203" s="86" t="s">
        <v>259</v>
      </c>
    </row>
    <row r="204" spans="1:38" x14ac:dyDescent="0.35">
      <c r="A204" s="56" t="s">
        <v>200</v>
      </c>
      <c r="B204" s="89"/>
      <c r="C204" s="90">
        <v>100</v>
      </c>
      <c r="D204" s="90">
        <v>100</v>
      </c>
      <c r="E204" s="91" t="s">
        <v>259</v>
      </c>
      <c r="F204" s="90" t="s">
        <v>259</v>
      </c>
      <c r="G204" s="90">
        <v>100</v>
      </c>
      <c r="H204" s="90">
        <v>100</v>
      </c>
      <c r="I204" s="91" t="s">
        <v>259</v>
      </c>
      <c r="J204" s="90" t="s">
        <v>259</v>
      </c>
      <c r="K204" s="90">
        <v>100</v>
      </c>
      <c r="L204" s="90">
        <v>100</v>
      </c>
      <c r="M204" s="91" t="s">
        <v>259</v>
      </c>
      <c r="N204" s="90" t="s">
        <v>259</v>
      </c>
      <c r="O204" s="92">
        <v>99</v>
      </c>
      <c r="P204" s="90">
        <v>100</v>
      </c>
      <c r="Q204" s="91" t="s">
        <v>259</v>
      </c>
      <c r="R204" s="90" t="s">
        <v>259</v>
      </c>
      <c r="S204" s="90">
        <v>100</v>
      </c>
      <c r="T204" s="90">
        <v>100</v>
      </c>
      <c r="U204" s="91" t="s">
        <v>259</v>
      </c>
      <c r="V204" s="90" t="s">
        <v>259</v>
      </c>
      <c r="W204" s="90">
        <v>98</v>
      </c>
      <c r="X204" s="90">
        <v>99</v>
      </c>
      <c r="Y204" s="91" t="s">
        <v>259</v>
      </c>
      <c r="Z204" s="90" t="s">
        <v>259</v>
      </c>
      <c r="AA204" s="92">
        <v>253</v>
      </c>
      <c r="AB204" s="90">
        <v>250</v>
      </c>
      <c r="AC204" s="91" t="s">
        <v>259</v>
      </c>
      <c r="AD204" s="90" t="s">
        <v>259</v>
      </c>
      <c r="AE204" s="90">
        <v>233</v>
      </c>
      <c r="AF204" s="90">
        <v>187</v>
      </c>
      <c r="AG204" s="91" t="s">
        <v>259</v>
      </c>
      <c r="AH204" s="90" t="s">
        <v>259</v>
      </c>
      <c r="AI204" s="90">
        <v>223</v>
      </c>
      <c r="AJ204" s="90">
        <v>143</v>
      </c>
      <c r="AK204" s="91" t="s">
        <v>259</v>
      </c>
      <c r="AL204" s="90" t="s">
        <v>259</v>
      </c>
    </row>
    <row r="209" spans="1:1" x14ac:dyDescent="0.35">
      <c r="A209" s="440" t="s">
        <v>2574</v>
      </c>
    </row>
    <row r="210" spans="1:1" x14ac:dyDescent="0.35">
      <c r="A210" s="26" t="s">
        <v>2575</v>
      </c>
    </row>
    <row r="211" spans="1:1" x14ac:dyDescent="0.35">
      <c r="A211" s="26" t="s">
        <v>2576</v>
      </c>
    </row>
    <row r="212" spans="1:1" x14ac:dyDescent="0.35">
      <c r="A212" s="26" t="s">
        <v>2577</v>
      </c>
    </row>
    <row r="213" spans="1:1" x14ac:dyDescent="0.35">
      <c r="A213" s="26" t="s">
        <v>2578</v>
      </c>
    </row>
    <row r="214" spans="1:1" x14ac:dyDescent="0.35">
      <c r="A214" s="26" t="s">
        <v>2579</v>
      </c>
    </row>
    <row r="215" spans="1:1" x14ac:dyDescent="0.35">
      <c r="A215" s="26" t="s">
        <v>2580</v>
      </c>
    </row>
    <row r="216" spans="1:1" x14ac:dyDescent="0.35">
      <c r="A216" s="26" t="s">
        <v>2581</v>
      </c>
    </row>
    <row r="217" spans="1:1" x14ac:dyDescent="0.35">
      <c r="A217" s="26" t="s">
        <v>2582</v>
      </c>
    </row>
  </sheetData>
  <phoneticPr fontId="2" type="noConversion"/>
  <conditionalFormatting sqref="B7:B199 B201:AL202 B204:AL204 B203">
    <cfRule type="cellIs" dxfId="1" priority="1" stopIfTrue="1" operator="equal">
      <formula>0</formula>
    </cfRule>
  </conditionalFormatting>
  <printOptions horizontalCentered="1"/>
  <pageMargins left="0.31496062992125984" right="0.31496062992125984" top="0.59055118110236227" bottom="0.39370078740157483" header="0.51181102362204722" footer="0.51181102362204722"/>
  <pageSetup paperSize="9" pageOrder="overThenDown" orientation="portrait" r:id="rId1"/>
  <headerFooter alignWithMargins="0"/>
  <rowBreaks count="1" manualBreakCount="1">
    <brk id="18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16</vt:i4>
      </vt:variant>
    </vt:vector>
  </HeadingPairs>
  <TitlesOfParts>
    <vt:vector size="27" baseType="lpstr">
      <vt:lpstr>LifeExpectancyAtBirth_BW16</vt:lpstr>
      <vt:lpstr>1</vt:lpstr>
      <vt:lpstr>2</vt:lpstr>
      <vt:lpstr>3</vt:lpstr>
      <vt:lpstr>4</vt:lpstr>
      <vt:lpstr>5</vt:lpstr>
      <vt:lpstr>6</vt:lpstr>
      <vt:lpstr>7</vt:lpstr>
      <vt:lpstr>8</vt:lpstr>
      <vt:lpstr>9</vt:lpstr>
      <vt:lpstr>notes</vt:lpstr>
      <vt:lpstr>'2'!Print_Area</vt:lpstr>
      <vt:lpstr>'3'!Print_Area</vt:lpstr>
      <vt:lpstr>'4'!Print_Area</vt:lpstr>
      <vt:lpstr>'5'!Print_Area</vt:lpstr>
      <vt:lpstr>'6'!Print_Area</vt:lpstr>
      <vt:lpstr>'7'!Print_Area</vt:lpstr>
      <vt:lpstr>'9'!Print_Area</vt:lpstr>
      <vt:lpstr>'1'!Print_Titles</vt:lpstr>
      <vt:lpstr>'2'!Print_Titles</vt:lpstr>
      <vt:lpstr>'3'!Print_Titles</vt:lpstr>
      <vt:lpstr>'4'!Print_Titles</vt:lpstr>
      <vt:lpstr>'5'!Print_Titles</vt:lpstr>
      <vt:lpstr>'6'!Print_Titles</vt:lpstr>
      <vt:lpstr>'7'!Print_Titles</vt:lpstr>
      <vt:lpstr>'8'!Print_Titles</vt:lpstr>
      <vt:lpstr>'9'!Print_Titles</vt:lpstr>
    </vt:vector>
  </TitlesOfParts>
  <Manager/>
  <Company>World Health Organization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Ho</dc:creator>
  <cp:keywords/>
  <dc:description/>
  <cp:lastModifiedBy>Crina Boros</cp:lastModifiedBy>
  <cp:revision/>
  <dcterms:created xsi:type="dcterms:W3CDTF">2010-02-02T15:42:24Z</dcterms:created>
  <dcterms:modified xsi:type="dcterms:W3CDTF">2018-06-13T14:51:04Z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-1853547764</vt:i4>
  </property>
  <property fmtid="{D5CDD505-2E9C-101B-9397-08002B2CF9AE}" pid="3" name="_NewReviewCycle">
    <vt:lpwstr/>
  </property>
  <property fmtid="{D5CDD505-2E9C-101B-9397-08002B2CF9AE}" pid="4" name="_EmailSubject">
    <vt:lpwstr>World Health Statistics 2010 data</vt:lpwstr>
  </property>
  <property fmtid="{D5CDD505-2E9C-101B-9397-08002B2CF9AE}" pid="5" name="_AuthorEmail">
    <vt:lpwstr>ruscianof@who.int</vt:lpwstr>
  </property>
  <property fmtid="{D5CDD505-2E9C-101B-9397-08002B2CF9AE}" pid="6" name="_AuthorEmailDisplayName">
    <vt:lpwstr>Rusciano, Florence</vt:lpwstr>
  </property>
  <property fmtid="{D5CDD505-2E9C-101B-9397-08002B2CF9AE}" pid="7" name="_ReviewingToolsShownOnce">
    <vt:lpwstr/>
  </property>
</Properties>
</file>