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\Desktop\XLRI Assignment 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apples">Sheet1!$B$6:$B$1006</definedName>
    <definedName name="artichok">Sheet1!$C$6:$C$1006</definedName>
    <definedName name="avocado">Sheet1!$D$6:$D$1006</definedName>
    <definedName name="baguette">Sheet1!$E$6:$E$1006</definedName>
    <definedName name="bordeaux">Sheet1!$F$6:$F$1006</definedName>
    <definedName name="bourbon">Sheet1!$G$6:$G$1006</definedName>
    <definedName name="chicken">Sheet1!$H$6:$H$1006</definedName>
    <definedName name="coke">Sheet1!$I$6:$I$1006</definedName>
    <definedName name="corned_b">Sheet1!$J$6:$J$1006</definedName>
    <definedName name="cracker">Sheet1!$K$6:$K$1006</definedName>
    <definedName name="ham">Sheet1!$L$6:$L$1006</definedName>
    <definedName name="heineken">Sheet1!$M$6:$M$1006</definedName>
    <definedName name="hering">Sheet1!$N$6:$N$1006</definedName>
    <definedName name="ice_crea">Sheet1!$O$6:$O$1006</definedName>
    <definedName name="olives">Sheet1!$P$6:$P$1006</definedName>
    <definedName name="peppers">Sheet1!$Q$6:$Q$1006</definedName>
    <definedName name="sardines">Sheet1!$R$6:$R$1006</definedName>
    <definedName name="soda">Sheet1!$S$6:$S$1006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Sheet1!$AB$10</definedName>
    <definedName name="solver_typ" localSheetId="0" hidden="1">1</definedName>
    <definedName name="solver_val" localSheetId="0" hidden="1">0</definedName>
    <definedName name="solver_ver" localSheetId="0" hidden="1">3</definedName>
    <definedName name="steak">Sheet1!$T$6:$T$1006</definedName>
    <definedName name="turkey">Sheet1!$U$6:$U$1006</definedName>
  </definedNames>
  <calcPr calcId="152511"/>
</workbook>
</file>

<file path=xl/calcChain.xml><?xml version="1.0" encoding="utf-8"?>
<calcChain xmlns="http://schemas.openxmlformats.org/spreadsheetml/2006/main">
  <c r="AD38" i="1" l="1"/>
  <c r="C5" i="2" l="1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E38" i="1" l="1"/>
  <c r="AD39" i="1" l="1"/>
  <c r="AD41" i="1" a="1"/>
  <c r="X35" i="1"/>
  <c r="X34" i="1"/>
  <c r="X33" i="1"/>
  <c r="AD41" i="1" l="1"/>
  <c r="AF41" i="1"/>
  <c r="AE41" i="1"/>
  <c r="X7" i="1"/>
  <c r="X12" i="1"/>
  <c r="X17" i="1"/>
  <c r="X20" i="1"/>
  <c r="X16" i="1"/>
  <c r="X15" i="1"/>
  <c r="X14" i="1"/>
  <c r="X26" i="1"/>
  <c r="X18" i="1"/>
  <c r="X13" i="1"/>
  <c r="X27" i="1"/>
  <c r="AB8" i="1"/>
  <c r="X23" i="1"/>
  <c r="X11" i="1"/>
  <c r="Z32" i="1"/>
  <c r="X21" i="1"/>
  <c r="X24" i="1"/>
  <c r="X25" i="1"/>
  <c r="X19" i="1"/>
  <c r="X10" i="1"/>
  <c r="X28" i="1"/>
  <c r="AA32" i="1"/>
  <c r="X29" i="1"/>
  <c r="X22" i="1"/>
  <c r="AC8" i="1" l="1"/>
  <c r="AE8" i="1" s="1"/>
  <c r="AC32" i="1"/>
  <c r="AD8" i="1"/>
  <c r="AB32" i="1"/>
  <c r="AD32" i="1" l="1"/>
  <c r="Y37" i="1" s="1"/>
  <c r="AF8" i="1"/>
  <c r="AA10" i="1" s="1"/>
</calcChain>
</file>

<file path=xl/sharedStrings.xml><?xml version="1.0" encoding="utf-8"?>
<sst xmlns="http://schemas.openxmlformats.org/spreadsheetml/2006/main" count="1183" uniqueCount="46">
  <si>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</si>
  <si>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</si>
  <si>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</si>
  <si>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</si>
  <si>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</si>
  <si>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</si>
  <si>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</si>
  <si>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</si>
  <si>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</si>
  <si>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</si>
  <si>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</si>
  <si>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</si>
  <si>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</si>
  <si>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</si>
  <si>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</si>
  <si>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</si>
  <si>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</si>
  <si>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</si>
  <si>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</si>
  <si>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</si>
  <si>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 xml:space="preserve">Number of Transaction </t>
  </si>
  <si>
    <t>Support table</t>
  </si>
  <si>
    <t xml:space="preserve">Items </t>
  </si>
  <si>
    <t>apples&gt;artichok</t>
  </si>
  <si>
    <t>x</t>
  </si>
  <si>
    <t>y</t>
  </si>
  <si>
    <t>support(apples^artichok)</t>
  </si>
  <si>
    <t xml:space="preserve">confidence(apples&gt;artichok) </t>
  </si>
  <si>
    <t>support (artichok)</t>
  </si>
  <si>
    <t>support (apples)</t>
  </si>
  <si>
    <t>lift (apples&gt;artichok)</t>
  </si>
  <si>
    <t>Lift Table</t>
  </si>
  <si>
    <t>Three product Lift</t>
  </si>
  <si>
    <t>Lift{apples,artichok}&gt;{avocado}</t>
  </si>
  <si>
    <t>{apples,artichok}</t>
  </si>
  <si>
    <t>support{apples,artichok,avocado}</t>
  </si>
  <si>
    <t>support{apples,artichok}</t>
  </si>
  <si>
    <t>support{avocado}</t>
  </si>
  <si>
    <t>confidence</t>
  </si>
  <si>
    <t>Lift</t>
  </si>
  <si>
    <t>Product 1</t>
  </si>
  <si>
    <t>Product 2</t>
  </si>
  <si>
    <t>Product 3</t>
  </si>
  <si>
    <t>Scenario</t>
  </si>
  <si>
    <t>Highest Lift</t>
  </si>
  <si>
    <t xml:space="preserve">Which Rule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</si>
</sst>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color theme="9" tint="-0.249977111117893"/>
      <name val="Century Gothic"/>
      <family val="2"/>
    </font>
    <font>
      <sz val="10"/>
      <color theme="1" tint="0.14999847407452621"/>
      <name val="Arial"/>
      <family val="2"/>
    </font>
    <font>
      <sz val="10"/>
      <color theme="5" tint="-0.249977111117893"/>
      <name val="Arial"/>
      <family val="2"/>
    </font>
    <font>
      <b/>
      <sz val="10"/>
      <color rgb="FF00B05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textRotation="90"/>
    </xf>
    <xf numFmtId="0" fontId="2" fillId="0" borderId="0" xfId="1" applyFont="1"/>
    <xf numFmtId="0" fontId="4" fillId="0" borderId="0" xfId="0" applyFont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center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 indent="1"/>
    </xf>
    <xf numFmtId="164" fontId="0" fillId="0" borderId="0" xfId="0" applyNumberFormat="1" applyAlignment="1">
      <alignment horizontal="right"/>
    </xf>
    <xf numFmtId="0" fontId="5" fillId="0" borderId="0" xfId="0" applyFont="1" applyFill="1" applyBorder="1" applyAlignment="1">
      <alignment horizontal="left" indent="1"/>
    </xf>
    <xf numFmtId="0" fontId="5" fillId="0" borderId="0" xfId="0" applyFont="1" applyBorder="1" applyAlignment="1">
      <alignment horizontal="left" indent="1"/>
    </xf>
    <xf numFmtId="0" fontId="6" fillId="0" borderId="0" xfId="0" applyFont="1"/>
    <xf numFmtId="0" fontId="7" fillId="0" borderId="0" xfId="0" applyFont="1"/>
    <xf numFmtId="0" fontId="2" fillId="0" borderId="0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164" fontId="2" fillId="0" borderId="0" xfId="0" applyNumberFormat="1" applyFont="1" applyBorder="1" applyAlignment="1">
      <alignment horizontal="left" inden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0" fontId="0" fillId="2" borderId="0" xfId="0" applyFill="1"/>
    <xf numFmtId="164" fontId="0" fillId="2" borderId="0" xfId="0" applyNumberFormat="1" applyFill="1"/>
    <xf numFmtId="0" fontId="2" fillId="0" borderId="0" xfId="0" applyFont="1" applyBorder="1" applyAlignment="1">
      <alignment horizontal="right" indent="1"/>
    </xf>
  </cellXfs>
  <cellStyles count="2">
    <cellStyle name="Normal" xfId="0" builtinId="0"/>
    <cellStyle name="Normal_Associations" xfId="1"/>
  </cellStyles>
  <dxfs count="3">
    <dxf>
      <font>
        <color rgb="FFFF0000"/>
      </font>
    </dxf>
    <dxf>
      <font>
        <b/>
        <i val="0"/>
        <color rgb="FFFF0000"/>
      </font>
    </dxf>
    <dxf>
      <font>
        <u val="none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U1006"/>
  <sheetViews>
    <sheetView tabSelected="1" topLeftCell="S1" zoomScaleNormal="100" workbookViewId="0">
      <selection activeCell="G13" sqref="G13"/>
    </sheetView>
  </sheetViews>
  <sheetFormatPr defaultRowHeight="12.75" x14ac:dyDescent="0.2"/>
  <cols>
    <col min="23" max="23" width="26.5703125" bestFit="1" customWidth="1"/>
    <col min="24" max="24" width="12" bestFit="1" customWidth="1"/>
    <col min="25" max="25" width="14.85546875" bestFit="1" customWidth="1"/>
    <col min="26" max="26" width="14.28515625" bestFit="1" customWidth="1"/>
    <col min="27" max="27" width="11.7109375" bestFit="1" customWidth="1"/>
    <col min="28" max="28" width="21.7109375" bestFit="1" customWidth="1"/>
    <col min="29" max="29" width="15.5703125" bestFit="1" customWidth="1"/>
    <col min="30" max="30" width="22.42578125" bestFit="1" customWidth="1"/>
    <col min="31" max="31" width="27" bestFit="1" customWidth="1"/>
    <col min="32" max="32" width="18.28515625" bestFit="1" customWidth="1"/>
    <col min="33" max="35" width="14.140625" bestFit="1" customWidth="1"/>
    <col min="36" max="47" width="11.5703125" bestFit="1" customWidth="1"/>
  </cols>
  <sheetData>
    <row r="5" spans="2:47" ht="52.5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</row>
    <row r="6" spans="2:47" ht="13.5" x14ac:dyDescent="0.25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</row>
    <row r="7" spans="2:47" ht="13.5" x14ac:dyDescent="0.25"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W7" s="5" t="s">
        <v>20</v>
      </c>
      <c r="X7">
        <f>COUNT(U6:U1006)</f>
        <v>1001</v>
      </c>
      <c r="Z7" s="3" t="s">
        <v>23</v>
      </c>
      <c r="AB7" s="3" t="s">
        <v>26</v>
      </c>
      <c r="AC7" s="3" t="s">
        <v>29</v>
      </c>
      <c r="AD7" s="3" t="s">
        <v>28</v>
      </c>
      <c r="AE7" s="3" t="s">
        <v>27</v>
      </c>
      <c r="AF7" s="3" t="s">
        <v>30</v>
      </c>
    </row>
    <row r="8" spans="2:47" ht="13.5" x14ac:dyDescent="0.25"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W8" s="4" t="s">
        <v>21</v>
      </c>
      <c r="Z8" s="3" t="s">
        <v>0</v>
      </c>
      <c r="AA8" s="3" t="s">
        <v>1</v>
      </c>
      <c r="AB8">
        <f ca="1">COUNTIFS(INDIRECT(Z8),1,INDIRECT(AA8),1)/$X$7</f>
        <v>6.3936063936063936E-2</v>
      </c>
      <c r="AC8">
        <f ca="1">VLOOKUP(Z8,W10:X29,2,0)</f>
        <v>0.31368631368631367</v>
      </c>
      <c r="AD8">
        <f ca="1">VLOOKUP(AA8,W10:X29,2,0)</f>
        <v>0.3046953046953047</v>
      </c>
      <c r="AE8" s="6">
        <f ca="1">AB8/AC8</f>
        <v>0.20382165605095542</v>
      </c>
      <c r="AF8">
        <f ca="1">IF(Z8&lt;&gt;AA8,AE8/AD8,1)</f>
        <v>0.6689359924819881</v>
      </c>
    </row>
    <row r="9" spans="2:47" ht="13.5" x14ac:dyDescent="0.25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W9" s="4" t="s">
        <v>22</v>
      </c>
      <c r="X9" s="1"/>
      <c r="Y9" s="1"/>
      <c r="Z9" s="5" t="s">
        <v>24</v>
      </c>
      <c r="AA9" s="5" t="s">
        <v>25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2:47" ht="13.5" x14ac:dyDescent="0.25"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W10" s="4" t="s">
        <v>0</v>
      </c>
      <c r="X10">
        <f ca="1">COUNTIF(INDIRECT(W10),1)/$X$7</f>
        <v>0.31368631368631367</v>
      </c>
      <c r="Z10" s="3" t="s">
        <v>31</v>
      </c>
      <c r="AA10">
        <f ca="1">AF8</f>
        <v>0.6689359924819881</v>
      </c>
      <c r="AB10" s="13" t="s">
        <v>0</v>
      </c>
      <c r="AC10" s="13" t="s">
        <v>1</v>
      </c>
      <c r="AD10" s="13" t="s">
        <v>2</v>
      </c>
      <c r="AE10" s="13" t="s">
        <v>3</v>
      </c>
      <c r="AF10" s="4" t="s">
        <v>4</v>
      </c>
      <c r="AG10" s="4" t="s">
        <v>5</v>
      </c>
      <c r="AH10" s="4" t="s">
        <v>6</v>
      </c>
      <c r="AI10" s="4" t="s">
        <v>7</v>
      </c>
      <c r="AJ10" s="4" t="s">
        <v>8</v>
      </c>
      <c r="AK10" s="4" t="s">
        <v>9</v>
      </c>
      <c r="AL10" s="4" t="s">
        <v>10</v>
      </c>
      <c r="AM10" s="4" t="s">
        <v>11</v>
      </c>
      <c r="AN10" s="4" t="s">
        <v>12</v>
      </c>
      <c r="AO10" s="4" t="s">
        <v>13</v>
      </c>
      <c r="AP10" s="4" t="s">
        <v>14</v>
      </c>
      <c r="AQ10" s="4" t="s">
        <v>15</v>
      </c>
      <c r="AR10" s="4" t="s">
        <v>16</v>
      </c>
      <c r="AS10" s="4" t="s">
        <v>17</v>
      </c>
      <c r="AT10" s="4" t="s">
        <v>18</v>
      </c>
      <c r="AU10" s="4" t="s">
        <v>19</v>
      </c>
    </row>
    <row r="11" spans="2:47" ht="13.5" x14ac:dyDescent="0.25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W11" s="4" t="s">
        <v>1</v>
      </c>
      <c r="X11">
        <f t="shared" ref="X11:X29" ca="1" si="0">COUNTIF(INDIRECT(W11),1)/$X$7</f>
        <v>0.3046953046953047</v>
      </c>
      <c r="Z11" s="4"/>
      <c r="AA11" s="13" t="s">
        <v>0</v>
      </c>
      <c r="AB11" s="7">
        <f t="dataTable" ref="AB11:AU30" dt2D="1" dtr="0" r1="Z8" r2="AA8" ca="1"/>
        <v>1</v>
      </c>
      <c r="AC11" s="7">
        <v>0.6689359924819881</v>
      </c>
      <c r="AD11" s="7">
        <v>1.2207102875892686</v>
      </c>
      <c r="AE11" s="7">
        <v>1.1954617834394905</v>
      </c>
      <c r="AF11" s="7">
        <v>0.73235496643139975</v>
      </c>
      <c r="AG11" s="7">
        <v>0.67238545305116093</v>
      </c>
      <c r="AH11" s="7">
        <v>0.67806086341118188</v>
      </c>
      <c r="AI11" s="7">
        <v>0.76466474436219667</v>
      </c>
      <c r="AJ11" s="8">
        <v>1.2311319986316323</v>
      </c>
      <c r="AK11" s="8">
        <v>0.57486686853920865</v>
      </c>
      <c r="AL11" s="8">
        <v>0.55396261877414632</v>
      </c>
      <c r="AM11" s="8">
        <v>0.55788216560509551</v>
      </c>
      <c r="AN11" s="8">
        <v>1.0298353909465021</v>
      </c>
      <c r="AO11" s="8">
        <v>0.71294845444740651</v>
      </c>
      <c r="AP11" s="8">
        <v>1.0716190194045327</v>
      </c>
      <c r="AQ11" s="8">
        <v>1.4000903770012052</v>
      </c>
      <c r="AR11" s="8">
        <v>1.3570106730934761</v>
      </c>
      <c r="AS11" s="8">
        <v>0.59146536874574374</v>
      </c>
      <c r="AT11" s="8">
        <v>1.6571452622127447</v>
      </c>
      <c r="AU11" s="8">
        <v>0.65335013841687117</v>
      </c>
    </row>
    <row r="12" spans="2:47" ht="13.5" x14ac:dyDescent="0.25"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W12" s="4" t="s">
        <v>2</v>
      </c>
      <c r="X12">
        <f ca="1">COUNTIF(INDIRECT(W12),1)/$X$7</f>
        <v>0.36263736263736263</v>
      </c>
      <c r="Z12" s="4"/>
      <c r="AA12" s="13" t="s">
        <v>1</v>
      </c>
      <c r="AB12" s="8">
        <v>0.6689359924819881</v>
      </c>
      <c r="AC12" s="8">
        <v>1</v>
      </c>
      <c r="AD12" s="8">
        <v>1.9076999503229011</v>
      </c>
      <c r="AE12" s="8">
        <v>1.1302693208430914</v>
      </c>
      <c r="AF12" s="8">
        <v>1.1087727071333631</v>
      </c>
      <c r="AG12" s="8">
        <v>0.6189317821258592</v>
      </c>
      <c r="AH12" s="8">
        <v>0.71890710382513656</v>
      </c>
      <c r="AI12" s="8">
        <v>0.58764953478068227</v>
      </c>
      <c r="AJ12" s="8">
        <v>0.62953335289924961</v>
      </c>
      <c r="AK12" s="8">
        <v>1.0558787960225746</v>
      </c>
      <c r="AL12" s="8">
        <v>1.3773501746842247</v>
      </c>
      <c r="AM12" s="8">
        <v>1.3784262295081968</v>
      </c>
      <c r="AN12" s="8">
        <v>1.06022397625312</v>
      </c>
      <c r="AO12" s="8">
        <v>0.62913109516576748</v>
      </c>
      <c r="AP12" s="8">
        <v>0.53427373236751818</v>
      </c>
      <c r="AQ12" s="8">
        <v>0.54329862649534777</v>
      </c>
      <c r="AR12" s="8">
        <v>0.60982498892334958</v>
      </c>
      <c r="AS12" s="8">
        <v>0.63988040004124125</v>
      </c>
      <c r="AT12" s="8">
        <v>0.72290026720589295</v>
      </c>
      <c r="AU12" s="8">
        <v>0.63783815095869789</v>
      </c>
    </row>
    <row r="13" spans="2:47" ht="13.5" x14ac:dyDescent="0.25"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W13" s="4" t="s">
        <v>3</v>
      </c>
      <c r="X13">
        <f t="shared" ca="1" si="0"/>
        <v>0.39160839160839161</v>
      </c>
      <c r="Z13" s="4"/>
      <c r="AA13" s="13" t="s">
        <v>2</v>
      </c>
      <c r="AB13" s="8">
        <v>1.2207102875892686</v>
      </c>
      <c r="AC13" s="8">
        <v>1.9076999503229011</v>
      </c>
      <c r="AD13" s="8">
        <v>1</v>
      </c>
      <c r="AE13" s="8">
        <v>1.5124458874458875</v>
      </c>
      <c r="AF13" s="8">
        <v>1.0806715806715808</v>
      </c>
      <c r="AG13" s="8">
        <v>0.45845552297165199</v>
      </c>
      <c r="AH13" s="8">
        <v>0.49023569023569025</v>
      </c>
      <c r="AI13" s="8">
        <v>0.42854217854217852</v>
      </c>
      <c r="AJ13" s="8">
        <v>0.58536774393551883</v>
      </c>
      <c r="AK13" s="8">
        <v>0.92107550919026338</v>
      </c>
      <c r="AL13" s="8">
        <v>1.2476900149031296</v>
      </c>
      <c r="AM13" s="8">
        <v>1.1443939393939393</v>
      </c>
      <c r="AN13" s="8">
        <v>0.96458411273226097</v>
      </c>
      <c r="AO13" s="8">
        <v>0.47574789427824571</v>
      </c>
      <c r="AP13" s="8">
        <v>0.48388750080082005</v>
      </c>
      <c r="AQ13" s="8">
        <v>1.1738329238329241</v>
      </c>
      <c r="AR13" s="8">
        <v>1.1831490581490582</v>
      </c>
      <c r="AS13" s="8">
        <v>0.65037164093767874</v>
      </c>
      <c r="AT13" s="8">
        <v>0.77746629288479507</v>
      </c>
      <c r="AU13" s="8">
        <v>0.54566870114573307</v>
      </c>
    </row>
    <row r="14" spans="2:47" ht="13.5" x14ac:dyDescent="0.25"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W14" s="4" t="s">
        <v>4</v>
      </c>
      <c r="X14">
        <f ca="1">COUNTIF(INDIRECT(W14),1)/$X$7</f>
        <v>7.3926073926073921E-2</v>
      </c>
      <c r="Z14" s="4"/>
      <c r="AA14" s="13" t="s">
        <v>3</v>
      </c>
      <c r="AB14" s="8">
        <v>1.1954617834394905</v>
      </c>
      <c r="AC14" s="8">
        <v>1.1302693208430914</v>
      </c>
      <c r="AD14" s="8">
        <v>1.5124458874458875</v>
      </c>
      <c r="AE14" s="8">
        <v>1</v>
      </c>
      <c r="AF14" s="8">
        <v>0.79367760617760619</v>
      </c>
      <c r="AG14" s="8">
        <v>0.59562211981566815</v>
      </c>
      <c r="AH14" s="8">
        <v>0.63231292517006799</v>
      </c>
      <c r="AI14" s="8">
        <v>0.56937741312741319</v>
      </c>
      <c r="AJ14" s="8">
        <v>0.59430946291560105</v>
      </c>
      <c r="AK14" s="8">
        <v>0.92619291569086659</v>
      </c>
      <c r="AL14" s="8">
        <v>0.46885245901639344</v>
      </c>
      <c r="AM14" s="8">
        <v>1.1108035714285713</v>
      </c>
      <c r="AN14" s="8">
        <v>1.3083112874779539</v>
      </c>
      <c r="AO14" s="8">
        <v>0.59556138749429488</v>
      </c>
      <c r="AP14" s="8">
        <v>0.53986710963455153</v>
      </c>
      <c r="AQ14" s="8">
        <v>1.1991433397683398</v>
      </c>
      <c r="AR14" s="8">
        <v>1.1387548262548264</v>
      </c>
      <c r="AS14" s="8">
        <v>1.2286051212938003</v>
      </c>
      <c r="AT14" s="8">
        <v>0.7424480805538074</v>
      </c>
      <c r="AU14" s="8">
        <v>0.62260222110045438</v>
      </c>
    </row>
    <row r="15" spans="2:47" ht="13.5" x14ac:dyDescent="0.25"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W15" s="4" t="s">
        <v>5</v>
      </c>
      <c r="X15">
        <f t="shared" ca="1" si="0"/>
        <v>0.40259740259740262</v>
      </c>
      <c r="Z15" s="4"/>
      <c r="AA15" s="13" t="s">
        <v>4</v>
      </c>
      <c r="AB15" s="8">
        <v>0.73235496643139975</v>
      </c>
      <c r="AC15" s="8">
        <v>1.1087727071333628</v>
      </c>
      <c r="AD15" s="8">
        <v>1.0806715806715808</v>
      </c>
      <c r="AE15" s="8">
        <v>0.79367760617760619</v>
      </c>
      <c r="AF15" s="8">
        <v>1</v>
      </c>
      <c r="AG15" s="8">
        <v>0.70488230165649524</v>
      </c>
      <c r="AH15" s="8">
        <v>0.77297297297297307</v>
      </c>
      <c r="AI15" s="8">
        <v>1.0510865595325056</v>
      </c>
      <c r="AJ15" s="8">
        <v>0.83030344922928057</v>
      </c>
      <c r="AK15" s="8">
        <v>0.88701816570669045</v>
      </c>
      <c r="AL15" s="8">
        <v>0.93136907399202495</v>
      </c>
      <c r="AM15" s="8">
        <v>0.99198198198198206</v>
      </c>
      <c r="AN15" s="8">
        <v>0.89066844622400188</v>
      </c>
      <c r="AO15" s="8">
        <v>1.037216129867887</v>
      </c>
      <c r="AP15" s="8">
        <v>1.029541169076053</v>
      </c>
      <c r="AQ15" s="8">
        <v>0.63979181884587299</v>
      </c>
      <c r="AR15" s="8">
        <v>0.73119065010956907</v>
      </c>
      <c r="AS15" s="8">
        <v>0.72314295427502984</v>
      </c>
      <c r="AT15" s="8">
        <v>0.77467555661388265</v>
      </c>
      <c r="AU15" s="8">
        <v>0.71698023111450693</v>
      </c>
    </row>
    <row r="16" spans="2:47" ht="13.5" x14ac:dyDescent="0.25"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W16" s="4" t="s">
        <v>6</v>
      </c>
      <c r="X16">
        <f t="shared" ca="1" si="0"/>
        <v>0.31468531468531469</v>
      </c>
      <c r="Z16" s="4"/>
      <c r="AA16" s="13" t="s">
        <v>5</v>
      </c>
      <c r="AB16" s="8">
        <v>0.67238545305116082</v>
      </c>
      <c r="AC16" s="8">
        <v>0.61893178212585931</v>
      </c>
      <c r="AD16" s="8">
        <v>0.45845552297165199</v>
      </c>
      <c r="AE16" s="8">
        <v>0.59562211981566815</v>
      </c>
      <c r="AF16" s="8">
        <v>0.70488230165649524</v>
      </c>
      <c r="AG16" s="8">
        <v>1</v>
      </c>
      <c r="AH16" s="8">
        <v>1.1591397849462366</v>
      </c>
      <c r="AI16" s="8">
        <v>1.1748038360941588</v>
      </c>
      <c r="AJ16" s="8">
        <v>0.97194950911640943</v>
      </c>
      <c r="AK16" s="8">
        <v>1.2215758857747223</v>
      </c>
      <c r="AL16" s="8">
        <v>0.6352194606028555</v>
      </c>
      <c r="AM16" s="8">
        <v>0.86935483870967734</v>
      </c>
      <c r="AN16" s="8">
        <v>0.55197132616487454</v>
      </c>
      <c r="AO16" s="8">
        <v>1.1506750489539317</v>
      </c>
      <c r="AP16" s="8">
        <v>1.2865716429107279</v>
      </c>
      <c r="AQ16" s="8">
        <v>1.2922842197035744</v>
      </c>
      <c r="AR16" s="8">
        <v>0.61257628596338276</v>
      </c>
      <c r="AS16" s="8">
        <v>1.2106918238993709</v>
      </c>
      <c r="AT16" s="8">
        <v>0.6674719340628108</v>
      </c>
      <c r="AU16" s="8">
        <v>1.2287700900490142</v>
      </c>
    </row>
    <row r="17" spans="2:47" ht="13.5" x14ac:dyDescent="0.25"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W17" s="4" t="s">
        <v>7</v>
      </c>
      <c r="X17">
        <f t="shared" ca="1" si="0"/>
        <v>0.29570429570429568</v>
      </c>
      <c r="Z17" s="4"/>
      <c r="AA17" s="13" t="s">
        <v>6</v>
      </c>
      <c r="AB17" s="8">
        <v>0.67806086341118188</v>
      </c>
      <c r="AC17" s="8">
        <v>0.71890710382513656</v>
      </c>
      <c r="AD17" s="8">
        <v>0.49023569023569025</v>
      </c>
      <c r="AE17" s="8">
        <v>0.63231292517006799</v>
      </c>
      <c r="AF17" s="8">
        <v>0.77297297297297307</v>
      </c>
      <c r="AG17" s="8">
        <v>1.1591397849462364</v>
      </c>
      <c r="AH17" s="8">
        <v>1</v>
      </c>
      <c r="AI17" s="8">
        <v>1.4922672672672672</v>
      </c>
      <c r="AJ17" s="8">
        <v>1.162205171923842</v>
      </c>
      <c r="AK17" s="8">
        <v>1.0679417122040074</v>
      </c>
      <c r="AL17" s="8">
        <v>0.63555555555555554</v>
      </c>
      <c r="AM17" s="8">
        <v>1.0645555555555555</v>
      </c>
      <c r="AN17" s="8">
        <v>0.60809327846364891</v>
      </c>
      <c r="AO17" s="8">
        <v>1.4213702520411786</v>
      </c>
      <c r="AP17" s="8">
        <v>0.53746770025839796</v>
      </c>
      <c r="AQ17" s="8">
        <v>1.3312312312312311</v>
      </c>
      <c r="AR17" s="8">
        <v>1.4493243243243246</v>
      </c>
      <c r="AS17" s="8">
        <v>0.65953878406708599</v>
      </c>
      <c r="AT17" s="8">
        <v>0.65795398923152226</v>
      </c>
      <c r="AU17" s="8">
        <v>0.51652925009815476</v>
      </c>
    </row>
    <row r="18" spans="2:47" ht="13.5" x14ac:dyDescent="0.25"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W18" s="4" t="s">
        <v>8</v>
      </c>
      <c r="X18">
        <f t="shared" ca="1" si="0"/>
        <v>0.39060939060939059</v>
      </c>
      <c r="Z18" s="4"/>
      <c r="AA18" s="13" t="s">
        <v>7</v>
      </c>
      <c r="AB18" s="8">
        <v>0.76466474436219667</v>
      </c>
      <c r="AC18" s="8">
        <v>0.58764953478068227</v>
      </c>
      <c r="AD18" s="8">
        <v>0.42854217854217858</v>
      </c>
      <c r="AE18" s="8">
        <v>0.56937741312741319</v>
      </c>
      <c r="AF18" s="8">
        <v>1.0510865595325056</v>
      </c>
      <c r="AG18" s="8">
        <v>1.1748038360941588</v>
      </c>
      <c r="AH18" s="8">
        <v>1.4922672672672674</v>
      </c>
      <c r="AI18" s="8">
        <v>1</v>
      </c>
      <c r="AJ18" s="8">
        <v>0.5362376442939103</v>
      </c>
      <c r="AK18" s="8">
        <v>0.51973720646876387</v>
      </c>
      <c r="AL18" s="8">
        <v>0.69852680549401869</v>
      </c>
      <c r="AM18" s="8">
        <v>0.98070945945945942</v>
      </c>
      <c r="AN18" s="8">
        <v>0.47316761205650099</v>
      </c>
      <c r="AO18" s="8">
        <v>2.376953630947241</v>
      </c>
      <c r="AP18" s="8">
        <v>1.058139534883721</v>
      </c>
      <c r="AQ18" s="8">
        <v>0.628366964937911</v>
      </c>
      <c r="AR18" s="8">
        <v>1.6794535244704165</v>
      </c>
      <c r="AS18" s="8">
        <v>0.55299167091619927</v>
      </c>
      <c r="AT18" s="8">
        <v>0.62569948803428987</v>
      </c>
      <c r="AU18" s="8">
        <v>1.4220107917104385</v>
      </c>
    </row>
    <row r="19" spans="2:47" ht="13.5" x14ac:dyDescent="0.25"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W19" s="4" t="s">
        <v>9</v>
      </c>
      <c r="X19">
        <f t="shared" ca="1" si="0"/>
        <v>0.48751248751248749</v>
      </c>
      <c r="Z19" s="4"/>
      <c r="AA19" s="13" t="s">
        <v>8</v>
      </c>
      <c r="AB19" s="8">
        <v>1.2311319986316323</v>
      </c>
      <c r="AC19" s="8">
        <v>0.6295333528992495</v>
      </c>
      <c r="AD19" s="8">
        <v>0.58536774393551894</v>
      </c>
      <c r="AE19" s="8">
        <v>0.59430946291560105</v>
      </c>
      <c r="AF19" s="8">
        <v>0.83030344922928045</v>
      </c>
      <c r="AG19" s="8">
        <v>0.97194950911640932</v>
      </c>
      <c r="AH19" s="8">
        <v>1.162205171923842</v>
      </c>
      <c r="AI19" s="8">
        <v>0.5362376442939103</v>
      </c>
      <c r="AJ19" s="8">
        <v>1</v>
      </c>
      <c r="AK19" s="8">
        <v>0.89183891660727022</v>
      </c>
      <c r="AL19" s="8">
        <v>1.3430044861850656</v>
      </c>
      <c r="AM19" s="8">
        <v>0.53762148337595916</v>
      </c>
      <c r="AN19" s="8">
        <v>1.2905865513140307</v>
      </c>
      <c r="AO19" s="8">
        <v>0.53982987833277496</v>
      </c>
      <c r="AP19" s="8">
        <v>1.2827573901147922</v>
      </c>
      <c r="AQ19" s="8">
        <v>1.1935612082670908</v>
      </c>
      <c r="AR19" s="8">
        <v>0.57083362134513038</v>
      </c>
      <c r="AS19" s="8">
        <v>0.56354453184062803</v>
      </c>
      <c r="AT19" s="8">
        <v>1.4999718332075218</v>
      </c>
      <c r="AU19" s="8">
        <v>1.2122039167487553</v>
      </c>
    </row>
    <row r="20" spans="2:47" ht="13.5" x14ac:dyDescent="0.25"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W20" s="4" t="s">
        <v>10</v>
      </c>
      <c r="X20">
        <f t="shared" ca="1" si="0"/>
        <v>0.3046953046953047</v>
      </c>
      <c r="Z20" s="4"/>
      <c r="AA20" s="13" t="s">
        <v>9</v>
      </c>
      <c r="AB20" s="8">
        <v>0.57486686853920865</v>
      </c>
      <c r="AC20" s="8">
        <v>1.0558787960225744</v>
      </c>
      <c r="AD20" s="8">
        <v>0.92107550919026338</v>
      </c>
      <c r="AE20" s="8">
        <v>0.92619291569086659</v>
      </c>
      <c r="AF20" s="8">
        <v>0.88701816570669034</v>
      </c>
      <c r="AG20" s="8">
        <v>1.2215758857747223</v>
      </c>
      <c r="AH20" s="8">
        <v>1.0679417122040074</v>
      </c>
      <c r="AI20" s="8">
        <v>0.51973720646876387</v>
      </c>
      <c r="AJ20" s="8">
        <v>0.8918389166072701</v>
      </c>
      <c r="AK20" s="8">
        <v>1</v>
      </c>
      <c r="AL20" s="8">
        <v>1.0088013974737975</v>
      </c>
      <c r="AM20" s="8">
        <v>1.25125</v>
      </c>
      <c r="AN20" s="8">
        <v>0.84834800647642183</v>
      </c>
      <c r="AO20" s="8">
        <v>0.55704315717802333</v>
      </c>
      <c r="AP20" s="8">
        <v>0.80227792603888681</v>
      </c>
      <c r="AQ20" s="8">
        <v>1.1157025365529465</v>
      </c>
      <c r="AR20" s="8">
        <v>0.55438635356668153</v>
      </c>
      <c r="AS20" s="8">
        <v>1.6190522218785441</v>
      </c>
      <c r="AT20" s="8">
        <v>0.72290026720589295</v>
      </c>
      <c r="AU20" s="8">
        <v>0.52911573886346519</v>
      </c>
    </row>
    <row r="21" spans="2:47" ht="13.5" x14ac:dyDescent="0.25"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W21" s="4" t="s">
        <v>11</v>
      </c>
      <c r="X21">
        <f t="shared" ca="1" si="0"/>
        <v>0.59940059940059942</v>
      </c>
      <c r="Z21" s="4"/>
      <c r="AA21" s="13" t="s">
        <v>10</v>
      </c>
      <c r="AB21" s="8">
        <v>0.55396261877414632</v>
      </c>
      <c r="AC21" s="8">
        <v>1.3773501746842247</v>
      </c>
      <c r="AD21" s="8">
        <v>1.2476900149031296</v>
      </c>
      <c r="AE21" s="8">
        <v>0.46885245901639339</v>
      </c>
      <c r="AF21" s="8">
        <v>0.93136907399202495</v>
      </c>
      <c r="AG21" s="8">
        <v>0.63521946060285561</v>
      </c>
      <c r="AH21" s="8">
        <v>0.63555555555555543</v>
      </c>
      <c r="AI21" s="8">
        <v>0.6985268054940188</v>
      </c>
      <c r="AJ21" s="8">
        <v>1.3430044861850656</v>
      </c>
      <c r="AK21" s="8">
        <v>1.0088013974737973</v>
      </c>
      <c r="AL21" s="8">
        <v>1</v>
      </c>
      <c r="AM21" s="8">
        <v>0.95177049180327855</v>
      </c>
      <c r="AN21" s="8">
        <v>1.0804830331241988</v>
      </c>
      <c r="AO21" s="8">
        <v>0.7444717959461582</v>
      </c>
      <c r="AP21" s="8">
        <v>1.0963019443385436</v>
      </c>
      <c r="AQ21" s="8">
        <v>0.58764953478068227</v>
      </c>
      <c r="AR21" s="8">
        <v>0.57656180770934884</v>
      </c>
      <c r="AS21" s="8">
        <v>0.56763583874626244</v>
      </c>
      <c r="AT21" s="8">
        <v>0.75181627789412864</v>
      </c>
      <c r="AU21" s="8">
        <v>1.554005676881191</v>
      </c>
    </row>
    <row r="22" spans="2:47" ht="13.5" x14ac:dyDescent="0.25">
      <c r="B22" s="2">
        <v>0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W22" s="4" t="s">
        <v>12</v>
      </c>
      <c r="X22">
        <f t="shared" ca="1" si="0"/>
        <v>0.48551448551448551</v>
      </c>
      <c r="Z22" s="4"/>
      <c r="AA22" s="13" t="s">
        <v>11</v>
      </c>
      <c r="AB22" s="8">
        <v>0.55788216560509563</v>
      </c>
      <c r="AC22" s="8">
        <v>1.3784262295081968</v>
      </c>
      <c r="AD22" s="8">
        <v>1.1443939393939393</v>
      </c>
      <c r="AE22" s="8">
        <v>1.1108035714285713</v>
      </c>
      <c r="AF22" s="8">
        <v>0.99198198198198217</v>
      </c>
      <c r="AG22" s="8">
        <v>0.86935483870967722</v>
      </c>
      <c r="AH22" s="8">
        <v>1.0645555555555555</v>
      </c>
      <c r="AI22" s="8">
        <v>0.98070945945945942</v>
      </c>
      <c r="AJ22" s="8">
        <v>0.53762148337595916</v>
      </c>
      <c r="AK22" s="8">
        <v>1.25125</v>
      </c>
      <c r="AL22" s="8">
        <v>0.95177049180327866</v>
      </c>
      <c r="AM22" s="8">
        <v>1</v>
      </c>
      <c r="AN22" s="8">
        <v>0.98864197530864206</v>
      </c>
      <c r="AO22" s="8">
        <v>0.98074547390841316</v>
      </c>
      <c r="AP22" s="8">
        <v>0.71600775193798438</v>
      </c>
      <c r="AQ22" s="8">
        <v>0.58617117117117123</v>
      </c>
      <c r="AR22" s="8">
        <v>1.0257995495495495</v>
      </c>
      <c r="AS22" s="8">
        <v>1.3483071278825995</v>
      </c>
      <c r="AT22" s="8">
        <v>0.64675477239353896</v>
      </c>
      <c r="AU22" s="8">
        <v>0.54235571260306248</v>
      </c>
    </row>
    <row r="23" spans="2:47" ht="13.5" x14ac:dyDescent="0.25"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W23" s="4" t="s">
        <v>13</v>
      </c>
      <c r="X23">
        <f t="shared" ca="1" si="0"/>
        <v>0.3126873126873127</v>
      </c>
      <c r="Z23" s="4"/>
      <c r="AA23" s="13" t="s">
        <v>12</v>
      </c>
      <c r="AB23" s="8">
        <v>1.0298353909465021</v>
      </c>
      <c r="AC23" s="8">
        <v>1.06022397625312</v>
      </c>
      <c r="AD23" s="8">
        <v>0.96458411273226097</v>
      </c>
      <c r="AE23" s="8">
        <v>1.3083112874779539</v>
      </c>
      <c r="AF23" s="8">
        <v>0.89066844622400188</v>
      </c>
      <c r="AG23" s="8">
        <v>0.55197132616487454</v>
      </c>
      <c r="AH23" s="8">
        <v>0.60809327846364891</v>
      </c>
      <c r="AI23" s="8">
        <v>0.47316761205650104</v>
      </c>
      <c r="AJ23" s="8">
        <v>1.2905865513140307</v>
      </c>
      <c r="AK23" s="8">
        <v>0.84834800647642183</v>
      </c>
      <c r="AL23" s="8">
        <v>1.080483033124199</v>
      </c>
      <c r="AM23" s="8">
        <v>0.98864197530864206</v>
      </c>
      <c r="AN23" s="8">
        <v>1</v>
      </c>
      <c r="AO23" s="8">
        <v>0.48037050184725016</v>
      </c>
      <c r="AP23" s="8">
        <v>1.1147478227581586</v>
      </c>
      <c r="AQ23" s="8">
        <v>0.55666777889000119</v>
      </c>
      <c r="AR23" s="8">
        <v>0.50795934823712607</v>
      </c>
      <c r="AS23" s="8">
        <v>1.1269896731112663</v>
      </c>
      <c r="AT23" s="8">
        <v>1.351942495603778</v>
      </c>
      <c r="AU23" s="8">
        <v>1.0916982942895783</v>
      </c>
    </row>
    <row r="24" spans="2:47" ht="13.5" x14ac:dyDescent="0.25"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W24" s="4" t="s">
        <v>14</v>
      </c>
      <c r="X24">
        <f t="shared" ca="1" si="0"/>
        <v>0.47252747252747251</v>
      </c>
      <c r="Z24" s="4"/>
      <c r="AA24" s="13" t="s">
        <v>13</v>
      </c>
      <c r="AB24" s="8">
        <v>0.71294845444740651</v>
      </c>
      <c r="AC24" s="8">
        <v>0.62913109516576748</v>
      </c>
      <c r="AD24" s="8">
        <v>0.47574789427824571</v>
      </c>
      <c r="AE24" s="8">
        <v>0.59556138749429488</v>
      </c>
      <c r="AF24" s="8">
        <v>1.037216129867887</v>
      </c>
      <c r="AG24" s="8">
        <v>1.1506750489539317</v>
      </c>
      <c r="AH24" s="8">
        <v>1.4213702520411786</v>
      </c>
      <c r="AI24" s="8">
        <v>2.3769536309472414</v>
      </c>
      <c r="AJ24" s="8">
        <v>0.53982987833277496</v>
      </c>
      <c r="AK24" s="8">
        <v>0.55704315717802333</v>
      </c>
      <c r="AL24" s="8">
        <v>0.7444717959461582</v>
      </c>
      <c r="AM24" s="8">
        <v>0.98074547390841305</v>
      </c>
      <c r="AN24" s="8">
        <v>0.48037050184725016</v>
      </c>
      <c r="AO24" s="8">
        <v>1</v>
      </c>
      <c r="AP24" s="8">
        <v>1.047997622408797</v>
      </c>
      <c r="AQ24" s="8">
        <v>0.66986875053967698</v>
      </c>
      <c r="AR24" s="8">
        <v>1.6314545376046974</v>
      </c>
      <c r="AS24" s="8">
        <v>0.56318443948801411</v>
      </c>
      <c r="AT24" s="8">
        <v>0.66215816807645211</v>
      </c>
      <c r="AU24" s="8">
        <v>1.4238815069034423</v>
      </c>
    </row>
    <row r="25" spans="2:47" ht="13.5" x14ac:dyDescent="0.25"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W25" s="4" t="s">
        <v>15</v>
      </c>
      <c r="X25">
        <f t="shared" ca="1" si="0"/>
        <v>0.29570429570429568</v>
      </c>
      <c r="Z25" s="4"/>
      <c r="AA25" s="13" t="s">
        <v>14</v>
      </c>
      <c r="AB25" s="8">
        <v>1.0716190194045327</v>
      </c>
      <c r="AC25" s="8">
        <v>0.53427373236751818</v>
      </c>
      <c r="AD25" s="8">
        <v>0.48388750080082005</v>
      </c>
      <c r="AE25" s="8">
        <v>0.53986710963455153</v>
      </c>
      <c r="AF25" s="8">
        <v>1.029541169076053</v>
      </c>
      <c r="AG25" s="8">
        <v>1.2865716429107277</v>
      </c>
      <c r="AH25" s="8">
        <v>0.53746770025839796</v>
      </c>
      <c r="AI25" s="8">
        <v>1.058139534883721</v>
      </c>
      <c r="AJ25" s="8">
        <v>1.2827573901147922</v>
      </c>
      <c r="AK25" s="8">
        <v>0.80227792603888681</v>
      </c>
      <c r="AL25" s="8">
        <v>1.0963019443385438</v>
      </c>
      <c r="AM25" s="8">
        <v>0.71600775193798449</v>
      </c>
      <c r="AN25" s="8">
        <v>1.1147478227581589</v>
      </c>
      <c r="AO25" s="8">
        <v>1.047997622408797</v>
      </c>
      <c r="AP25" s="8">
        <v>1</v>
      </c>
      <c r="AQ25" s="8">
        <v>0.59341609050911381</v>
      </c>
      <c r="AR25" s="8">
        <v>0.53621935889377759</v>
      </c>
      <c r="AS25" s="8">
        <v>1.098069328652918</v>
      </c>
      <c r="AT25" s="8">
        <v>1.3611310316565925</v>
      </c>
      <c r="AU25" s="8">
        <v>1.6526419590763415</v>
      </c>
    </row>
    <row r="26" spans="2:47" ht="13.5" x14ac:dyDescent="0.25"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W26" s="4" t="s">
        <v>16</v>
      </c>
      <c r="X26">
        <f t="shared" ca="1" si="0"/>
        <v>0.29570429570429568</v>
      </c>
      <c r="Z26" s="4"/>
      <c r="AA26" s="13" t="s">
        <v>15</v>
      </c>
      <c r="AB26" s="8">
        <v>1.400090377001205</v>
      </c>
      <c r="AC26" s="8">
        <v>0.54329862649534788</v>
      </c>
      <c r="AD26" s="8">
        <v>1.1738329238329241</v>
      </c>
      <c r="AE26" s="8">
        <v>1.1991433397683398</v>
      </c>
      <c r="AF26" s="8">
        <v>0.63979181884587299</v>
      </c>
      <c r="AG26" s="8">
        <v>1.2922842197035747</v>
      </c>
      <c r="AH26" s="8">
        <v>1.3312312312312313</v>
      </c>
      <c r="AI26" s="8">
        <v>0.628366964937911</v>
      </c>
      <c r="AJ26" s="8">
        <v>1.1935612082670908</v>
      </c>
      <c r="AK26" s="8">
        <v>1.1157025365529465</v>
      </c>
      <c r="AL26" s="8">
        <v>0.58764953478068227</v>
      </c>
      <c r="AM26" s="8">
        <v>0.58617117117117123</v>
      </c>
      <c r="AN26" s="8">
        <v>0.55666777889000119</v>
      </c>
      <c r="AO26" s="8">
        <v>0.66986875053967709</v>
      </c>
      <c r="AP26" s="8">
        <v>0.59341609050911381</v>
      </c>
      <c r="AQ26" s="8">
        <v>1</v>
      </c>
      <c r="AR26" s="8">
        <v>1.3709824689554422</v>
      </c>
      <c r="AS26" s="8">
        <v>0.71250849906510283</v>
      </c>
      <c r="AT26" s="8">
        <v>0.70018752232408621</v>
      </c>
      <c r="AU26" s="8">
        <v>0.57358418489160545</v>
      </c>
    </row>
    <row r="27" spans="2:47" ht="13.5" x14ac:dyDescent="0.25"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W27" s="4" t="s">
        <v>17</v>
      </c>
      <c r="X27">
        <f t="shared" ca="1" si="0"/>
        <v>0.31768231768231769</v>
      </c>
      <c r="Z27" s="4"/>
      <c r="AA27" s="13" t="s">
        <v>16</v>
      </c>
      <c r="AB27" s="8">
        <v>1.3570106730934759</v>
      </c>
      <c r="AC27" s="8">
        <v>0.60982498892334969</v>
      </c>
      <c r="AD27" s="8">
        <v>1.1831490581490585</v>
      </c>
      <c r="AE27" s="8">
        <v>1.1387548262548264</v>
      </c>
      <c r="AF27" s="8">
        <v>0.73119065010956907</v>
      </c>
      <c r="AG27" s="8">
        <v>0.61257628596338276</v>
      </c>
      <c r="AH27" s="8">
        <v>1.4493243243243246</v>
      </c>
      <c r="AI27" s="8">
        <v>1.6794535244704165</v>
      </c>
      <c r="AJ27" s="8">
        <v>0.57083362134513038</v>
      </c>
      <c r="AK27" s="8">
        <v>0.55438635356668153</v>
      </c>
      <c r="AL27" s="8">
        <v>0.57656180770934884</v>
      </c>
      <c r="AM27" s="8">
        <v>1.0257995495495495</v>
      </c>
      <c r="AN27" s="8">
        <v>0.50795934823712607</v>
      </c>
      <c r="AO27" s="8">
        <v>1.6314545376046974</v>
      </c>
      <c r="AP27" s="8">
        <v>0.53621935889377759</v>
      </c>
      <c r="AQ27" s="8">
        <v>1.3709824689554422</v>
      </c>
      <c r="AR27" s="8">
        <v>1</v>
      </c>
      <c r="AS27" s="8">
        <v>0.57426058133605307</v>
      </c>
      <c r="AT27" s="8">
        <v>0.65549470175020841</v>
      </c>
      <c r="AU27" s="8">
        <v>0.59748352592875575</v>
      </c>
    </row>
    <row r="28" spans="2:47" ht="13.5" x14ac:dyDescent="0.25"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W28" s="4" t="s">
        <v>18</v>
      </c>
      <c r="X28">
        <f t="shared" ca="1" si="0"/>
        <v>0.22677322677322678</v>
      </c>
      <c r="Z28" s="4"/>
      <c r="AA28" s="13" t="s">
        <v>17</v>
      </c>
      <c r="AB28" s="8">
        <v>0.59146536874574374</v>
      </c>
      <c r="AC28" s="8">
        <v>0.63988040004124136</v>
      </c>
      <c r="AD28" s="8">
        <v>0.65037164093767863</v>
      </c>
      <c r="AE28" s="8">
        <v>1.2286051212938003</v>
      </c>
      <c r="AF28" s="8">
        <v>0.72314295427502984</v>
      </c>
      <c r="AG28" s="8">
        <v>1.2106918238993709</v>
      </c>
      <c r="AH28" s="8">
        <v>0.65953878406708599</v>
      </c>
      <c r="AI28" s="8">
        <v>0.55299167091619927</v>
      </c>
      <c r="AJ28" s="8">
        <v>0.56354453184062803</v>
      </c>
      <c r="AK28" s="8">
        <v>1.6190522218785444</v>
      </c>
      <c r="AL28" s="8">
        <v>0.56763583874626244</v>
      </c>
      <c r="AM28" s="8">
        <v>1.3483071278825995</v>
      </c>
      <c r="AN28" s="8">
        <v>1.1269896731112663</v>
      </c>
      <c r="AO28" s="8">
        <v>0.56318443948801411</v>
      </c>
      <c r="AP28" s="8">
        <v>1.098069328652918</v>
      </c>
      <c r="AQ28" s="8">
        <v>0.71250849906510283</v>
      </c>
      <c r="AR28" s="8">
        <v>0.57426058133605296</v>
      </c>
      <c r="AS28" s="8">
        <v>1</v>
      </c>
      <c r="AT28" s="8">
        <v>0.70721469537029336</v>
      </c>
      <c r="AU28" s="8">
        <v>0.5672711514100941</v>
      </c>
    </row>
    <row r="29" spans="2:47" ht="13.5" x14ac:dyDescent="0.25"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W29" s="4" t="s">
        <v>19</v>
      </c>
      <c r="X29">
        <f t="shared" ca="1" si="0"/>
        <v>0.28271728271728269</v>
      </c>
      <c r="Z29" s="4"/>
      <c r="AA29" s="13" t="s">
        <v>18</v>
      </c>
      <c r="AB29" s="8">
        <v>1.6571452622127445</v>
      </c>
      <c r="AC29" s="8">
        <v>0.72290026720589284</v>
      </c>
      <c r="AD29" s="8">
        <v>0.77746629288479507</v>
      </c>
      <c r="AE29" s="8">
        <v>0.7424480805538074</v>
      </c>
      <c r="AF29" s="8">
        <v>0.77467555661388277</v>
      </c>
      <c r="AG29" s="8">
        <v>0.6674719340628108</v>
      </c>
      <c r="AH29" s="8">
        <v>0.65795398923152226</v>
      </c>
      <c r="AI29" s="8">
        <v>0.62569948803428987</v>
      </c>
      <c r="AJ29" s="8">
        <v>1.4999718332075218</v>
      </c>
      <c r="AK29" s="8">
        <v>0.72290026720589307</v>
      </c>
      <c r="AL29" s="8">
        <v>0.75181627789412875</v>
      </c>
      <c r="AM29" s="8">
        <v>0.64675477239353885</v>
      </c>
      <c r="AN29" s="8">
        <v>1.3519424956037782</v>
      </c>
      <c r="AO29" s="8">
        <v>0.662158168076452</v>
      </c>
      <c r="AP29" s="8">
        <v>1.3611310316565925</v>
      </c>
      <c r="AQ29" s="8">
        <v>0.70018752232408621</v>
      </c>
      <c r="AR29" s="8">
        <v>0.65549470175020852</v>
      </c>
      <c r="AS29" s="8">
        <v>0.70721469537029336</v>
      </c>
      <c r="AT29" s="8">
        <v>1</v>
      </c>
      <c r="AU29" s="8">
        <v>0.74793356267804056</v>
      </c>
    </row>
    <row r="30" spans="2:47" ht="13.5" x14ac:dyDescent="0.25"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Z30" s="4"/>
      <c r="AA30" s="13" t="s">
        <v>19</v>
      </c>
      <c r="AB30" s="8">
        <v>0.65335013841687117</v>
      </c>
      <c r="AC30" s="8">
        <v>0.63783815095869789</v>
      </c>
      <c r="AD30" s="8">
        <v>0.54566870114573296</v>
      </c>
      <c r="AE30" s="8">
        <v>0.62260222110045438</v>
      </c>
      <c r="AF30" s="8">
        <v>0.71698023111450693</v>
      </c>
      <c r="AG30" s="8">
        <v>1.2287700900490142</v>
      </c>
      <c r="AH30" s="8">
        <v>0.51652925009815465</v>
      </c>
      <c r="AI30" s="8">
        <v>1.4220107917104385</v>
      </c>
      <c r="AJ30" s="8">
        <v>1.2122039167487553</v>
      </c>
      <c r="AK30" s="8">
        <v>0.5291157388634653</v>
      </c>
      <c r="AL30" s="8">
        <v>1.554005676881191</v>
      </c>
      <c r="AM30" s="8">
        <v>0.54235571260306248</v>
      </c>
      <c r="AN30" s="8">
        <v>1.0916982942895783</v>
      </c>
      <c r="AO30" s="8">
        <v>1.4238815069034423</v>
      </c>
      <c r="AP30" s="8">
        <v>1.6526419590763417</v>
      </c>
      <c r="AQ30" s="8">
        <v>0.57358418489160545</v>
      </c>
      <c r="AR30" s="8">
        <v>0.59748352592875575</v>
      </c>
      <c r="AS30" s="8">
        <v>0.56727115141009399</v>
      </c>
      <c r="AT30" s="8">
        <v>0.74793356267804045</v>
      </c>
      <c r="AU30" s="8">
        <v>1</v>
      </c>
    </row>
    <row r="31" spans="2:47" ht="13.5" x14ac:dyDescent="0.25"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W31" s="18" t="s">
        <v>32</v>
      </c>
      <c r="X31" s="3" t="s">
        <v>24</v>
      </c>
      <c r="Y31" s="3" t="s">
        <v>34</v>
      </c>
      <c r="Z31" s="3" t="s">
        <v>35</v>
      </c>
      <c r="AA31" s="14" t="s">
        <v>36</v>
      </c>
      <c r="AB31" s="3" t="s">
        <v>37</v>
      </c>
      <c r="AC31" s="3" t="s">
        <v>38</v>
      </c>
      <c r="AD31" s="3" t="s">
        <v>39</v>
      </c>
    </row>
    <row r="32" spans="2:47" ht="13.5" x14ac:dyDescent="0.25"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W32" s="3" t="s">
        <v>33</v>
      </c>
      <c r="X32" s="3" t="s">
        <v>25</v>
      </c>
      <c r="Y32" s="3" t="s">
        <v>2</v>
      </c>
      <c r="Z32">
        <f ca="1">COUNTIFS(INDIRECT(X33),1,INDIRECT(X34),1,INDIRECT(X35),1)/$X$7</f>
        <v>2.4975024975024976E-2</v>
      </c>
      <c r="AA32" s="3">
        <f ca="1">COUNTIFS(INDIRECT(X33),1,INDIRECT(X34),1)/$X$7</f>
        <v>5.9940059940059943E-2</v>
      </c>
      <c r="AB32">
        <f ca="1">VLOOKUP(X35,W10:X29,2,0)</f>
        <v>0.36263736263736263</v>
      </c>
      <c r="AC32">
        <f ca="1">Z32/AA32</f>
        <v>0.41666666666666663</v>
      </c>
      <c r="AD32">
        <f ca="1">AC32/AB32</f>
        <v>1.148989898989899</v>
      </c>
    </row>
    <row r="33" spans="2:32" ht="13.5" x14ac:dyDescent="0.25"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1</v>
      </c>
      <c r="W33" s="9" t="s">
        <v>0</v>
      </c>
      <c r="X33" s="12" t="str">
        <f>VLOOKUP(AA35,$X$38:$AB$397,3,0)</f>
        <v>ice_crea</v>
      </c>
    </row>
    <row r="34" spans="2:32" ht="13.5" x14ac:dyDescent="0.25"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W34" s="10" t="s">
        <v>1</v>
      </c>
      <c r="X34" s="12" t="str">
        <f>VLOOKUP(AA35,$X$38:$AB$397,4,0)</f>
        <v>artichok</v>
      </c>
      <c r="AD34" s="3"/>
    </row>
    <row r="35" spans="2:32" ht="13.5" x14ac:dyDescent="0.25"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W35" s="10" t="s">
        <v>2</v>
      </c>
      <c r="X35" s="12" t="str">
        <f>VLOOKUP(AA35,$X$38:$AB$397,5,0)</f>
        <v>avocado</v>
      </c>
      <c r="Z35" s="3" t="s">
        <v>43</v>
      </c>
      <c r="AA35" s="6">
        <v>14</v>
      </c>
    </row>
    <row r="36" spans="2:32" ht="13.5" x14ac:dyDescent="0.25"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W36" s="12"/>
      <c r="X36" s="3" t="s">
        <v>43</v>
      </c>
      <c r="Y36" s="3" t="s">
        <v>39</v>
      </c>
      <c r="Z36" s="11" t="s">
        <v>40</v>
      </c>
      <c r="AA36" s="11" t="s">
        <v>41</v>
      </c>
      <c r="AB36" s="3" t="s">
        <v>42</v>
      </c>
    </row>
    <row r="37" spans="2:32" ht="13.5" x14ac:dyDescent="0.25"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W37" s="11"/>
      <c r="X37" s="3"/>
      <c r="Y37" s="16">
        <f ca="1">AD32</f>
        <v>1.148989898989899</v>
      </c>
      <c r="Z37" s="11"/>
      <c r="AA37" s="11"/>
      <c r="AB37" s="3"/>
    </row>
    <row r="38" spans="2:32" ht="13.5" x14ac:dyDescent="0.25">
      <c r="B38" s="2">
        <v>1</v>
      </c>
      <c r="C38" s="2">
        <v>0</v>
      </c>
      <c r="D38" s="2">
        <v>1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W38" s="4"/>
      <c r="X38" s="13">
        <v>1</v>
      </c>
      <c r="Y38" s="15">
        <f t="dataTable" ref="Y38:Y386" dt2D="0" dtr="0" r1="AA35" ca="1"/>
        <v>1.8527462121212122</v>
      </c>
      <c r="Z38" s="13" t="s">
        <v>0</v>
      </c>
      <c r="AA38" s="13" t="s">
        <v>1</v>
      </c>
      <c r="AB38" s="13" t="s">
        <v>2</v>
      </c>
      <c r="AC38" s="14" t="s">
        <v>44</v>
      </c>
      <c r="AD38" s="20">
        <f>MAX(Y38:Y386)</f>
        <v>2.9711148648648651</v>
      </c>
      <c r="AE38" s="19">
        <f>MATCH(AD38,Y38:Y386,0)</f>
        <v>111</v>
      </c>
    </row>
    <row r="39" spans="2:32" ht="13.5" x14ac:dyDescent="0.25"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W39" s="4"/>
      <c r="X39" s="13">
        <v>2</v>
      </c>
      <c r="Y39" s="15">
        <v>1.9076999503229011</v>
      </c>
      <c r="Z39" s="13" t="s">
        <v>1</v>
      </c>
      <c r="AA39" s="13" t="s">
        <v>1</v>
      </c>
      <c r="AB39" s="13" t="s">
        <v>2</v>
      </c>
      <c r="AC39" s="14" t="s">
        <v>45</v>
      </c>
      <c r="AD39" s="19" t="e">
        <f>INDEX(Z38:AB386,AE38,0)</f>
        <v>#VALUE!</v>
      </c>
    </row>
    <row r="40" spans="2:32" ht="13.5" x14ac:dyDescent="0.25"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W40" s="4"/>
      <c r="X40" s="13">
        <v>3</v>
      </c>
      <c r="Y40" s="15">
        <v>2.7575757575757578</v>
      </c>
      <c r="Z40" s="13" t="s">
        <v>2</v>
      </c>
      <c r="AA40" s="13" t="s">
        <v>1</v>
      </c>
      <c r="AB40" s="13" t="s">
        <v>2</v>
      </c>
    </row>
    <row r="41" spans="2:32" ht="13.5" x14ac:dyDescent="0.25"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W41" s="4"/>
      <c r="X41" s="13">
        <v>4</v>
      </c>
      <c r="Y41" s="15">
        <v>2.2877665544332206</v>
      </c>
      <c r="Z41" s="13" t="s">
        <v>3</v>
      </c>
      <c r="AA41" s="13" t="s">
        <v>1</v>
      </c>
      <c r="AB41" s="13" t="s">
        <v>2</v>
      </c>
      <c r="AD41" s="19" t="str">
        <f t="array" ref="AD41:AF41">INDEX(Z38:AB386,AE38,0)</f>
        <v>ice_crea</v>
      </c>
      <c r="AE41" s="19" t="str">
        <v>chicken</v>
      </c>
      <c r="AF41" s="19" t="str">
        <v>coke</v>
      </c>
    </row>
    <row r="42" spans="2:32" ht="13.5" x14ac:dyDescent="0.25">
      <c r="B42" s="2">
        <v>0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W42" s="4"/>
      <c r="X42" s="13">
        <v>5</v>
      </c>
      <c r="Y42" s="15">
        <v>2.3163636363636364</v>
      </c>
      <c r="Z42" s="13" t="s">
        <v>4</v>
      </c>
      <c r="AA42" s="13" t="s">
        <v>1</v>
      </c>
      <c r="AB42" s="13" t="s">
        <v>2</v>
      </c>
    </row>
    <row r="43" spans="2:32" ht="13.5" x14ac:dyDescent="0.25"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1</v>
      </c>
      <c r="U43" s="2">
        <v>0</v>
      </c>
      <c r="W43" s="4"/>
      <c r="X43" s="13">
        <v>6</v>
      </c>
      <c r="Y43" s="15">
        <v>1.1248006379585327</v>
      </c>
      <c r="Z43" s="13" t="s">
        <v>5</v>
      </c>
      <c r="AA43" s="13" t="s">
        <v>1</v>
      </c>
      <c r="AB43" s="13" t="s">
        <v>2</v>
      </c>
    </row>
    <row r="44" spans="2:32" ht="13.5" x14ac:dyDescent="0.25"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W44" s="4"/>
      <c r="X44" s="13">
        <v>7</v>
      </c>
      <c r="Y44" s="15">
        <v>1.2788757136583224</v>
      </c>
      <c r="Z44" s="13" t="s">
        <v>6</v>
      </c>
      <c r="AA44" s="13" t="s">
        <v>1</v>
      </c>
      <c r="AB44" s="13" t="s">
        <v>2</v>
      </c>
    </row>
    <row r="45" spans="2:32" ht="13.5" x14ac:dyDescent="0.25"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W45" s="4"/>
      <c r="X45" s="13">
        <v>8</v>
      </c>
      <c r="Y45" s="15">
        <v>0.9365351629502574</v>
      </c>
      <c r="Z45" s="13" t="s">
        <v>7</v>
      </c>
      <c r="AA45" s="13" t="s">
        <v>1</v>
      </c>
      <c r="AB45" s="13" t="s">
        <v>2</v>
      </c>
    </row>
    <row r="46" spans="2:32" ht="13.5" x14ac:dyDescent="0.25"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W46" s="4"/>
      <c r="X46" s="13">
        <v>9</v>
      </c>
      <c r="Y46" s="15">
        <v>1.4339393939393941</v>
      </c>
      <c r="Z46" s="13" t="s">
        <v>8</v>
      </c>
      <c r="AA46" s="13" t="s">
        <v>1</v>
      </c>
      <c r="AB46" s="13" t="s">
        <v>2</v>
      </c>
    </row>
    <row r="47" spans="2:32" ht="13.5" x14ac:dyDescent="0.25"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W47" s="4"/>
      <c r="X47" s="13">
        <v>10</v>
      </c>
      <c r="Y47" s="15">
        <v>1.9847519783825516</v>
      </c>
      <c r="Z47" s="13" t="s">
        <v>9</v>
      </c>
      <c r="AA47" s="13" t="s">
        <v>1</v>
      </c>
      <c r="AB47" s="13" t="s">
        <v>2</v>
      </c>
    </row>
    <row r="48" spans="2:32" ht="13.5" x14ac:dyDescent="0.25"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W48" s="4"/>
      <c r="X48" s="13">
        <v>11</v>
      </c>
      <c r="Y48" s="15">
        <v>2.4344223484848486</v>
      </c>
      <c r="Z48" s="13" t="s">
        <v>10</v>
      </c>
      <c r="AA48" s="13" t="s">
        <v>1</v>
      </c>
      <c r="AB48" s="13" t="s">
        <v>2</v>
      </c>
    </row>
    <row r="49" spans="2:28" ht="13.5" x14ac:dyDescent="0.25"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W49" s="4"/>
      <c r="X49" s="13">
        <v>12</v>
      </c>
      <c r="Y49" s="15">
        <v>2.1776094276094278</v>
      </c>
      <c r="Z49" s="13" t="s">
        <v>11</v>
      </c>
      <c r="AA49" s="13" t="s">
        <v>1</v>
      </c>
      <c r="AB49" s="13" t="s">
        <v>2</v>
      </c>
    </row>
    <row r="50" spans="2:28" ht="13.5" x14ac:dyDescent="0.25"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W50" s="4"/>
      <c r="X50" s="13">
        <v>13</v>
      </c>
      <c r="Y50" s="15">
        <v>2.0550086855819343</v>
      </c>
      <c r="Z50" s="13" t="s">
        <v>12</v>
      </c>
      <c r="AA50" s="13" t="s">
        <v>1</v>
      </c>
      <c r="AB50" s="13" t="s">
        <v>2</v>
      </c>
    </row>
    <row r="51" spans="2:28" ht="13.5" x14ac:dyDescent="0.25"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W51" s="4"/>
      <c r="X51" s="13">
        <v>14</v>
      </c>
      <c r="Y51" s="15">
        <v>1.148989898989899</v>
      </c>
      <c r="Z51" s="13" t="s">
        <v>13</v>
      </c>
      <c r="AA51" s="13" t="s">
        <v>1</v>
      </c>
      <c r="AB51" s="13" t="s">
        <v>2</v>
      </c>
    </row>
    <row r="52" spans="2:28" ht="13.5" x14ac:dyDescent="0.25"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1</v>
      </c>
      <c r="U52" s="2">
        <v>0</v>
      </c>
      <c r="W52" s="4"/>
      <c r="X52" s="13">
        <v>15</v>
      </c>
      <c r="Y52" s="15">
        <v>0.96694214876033047</v>
      </c>
      <c r="Z52" s="13" t="s">
        <v>14</v>
      </c>
      <c r="AA52" s="13" t="s">
        <v>1</v>
      </c>
      <c r="AB52" s="13" t="s">
        <v>2</v>
      </c>
    </row>
    <row r="53" spans="2:28" ht="13.5" x14ac:dyDescent="0.25"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W53" s="4"/>
      <c r="X53" s="13">
        <v>16</v>
      </c>
      <c r="Y53" s="15">
        <v>1.8008658008658007</v>
      </c>
      <c r="Z53" s="13" t="s">
        <v>15</v>
      </c>
      <c r="AA53" s="13" t="s">
        <v>1</v>
      </c>
      <c r="AB53" s="13" t="s">
        <v>2</v>
      </c>
    </row>
    <row r="54" spans="2:28" ht="13.5" x14ac:dyDescent="0.25"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1</v>
      </c>
      <c r="W54" s="4"/>
      <c r="X54" s="13">
        <v>17</v>
      </c>
      <c r="Y54" s="15">
        <v>1.6044077134986225</v>
      </c>
      <c r="Z54" s="13" t="s">
        <v>16</v>
      </c>
      <c r="AA54" s="13" t="s">
        <v>1</v>
      </c>
      <c r="AB54" s="13" t="s">
        <v>2</v>
      </c>
    </row>
    <row r="55" spans="2:28" ht="13.5" x14ac:dyDescent="0.25"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W55" s="4"/>
      <c r="X55" s="13">
        <v>18</v>
      </c>
      <c r="Y55" s="15">
        <v>1.3343108504398828</v>
      </c>
      <c r="Z55" s="13" t="s">
        <v>17</v>
      </c>
      <c r="AA55" s="13" t="s">
        <v>1</v>
      </c>
      <c r="AB55" s="13" t="s">
        <v>2</v>
      </c>
    </row>
    <row r="56" spans="2:28" ht="13.5" x14ac:dyDescent="0.25"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W56" s="4"/>
      <c r="X56" s="13">
        <v>19</v>
      </c>
      <c r="Y56" s="15">
        <v>1.6545454545454545</v>
      </c>
      <c r="Z56" s="13" t="s">
        <v>18</v>
      </c>
      <c r="AA56" s="13" t="s">
        <v>1</v>
      </c>
      <c r="AB56" s="13" t="s">
        <v>2</v>
      </c>
    </row>
    <row r="57" spans="2:28" ht="13.5" x14ac:dyDescent="0.25">
      <c r="B57" s="2">
        <v>1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1</v>
      </c>
      <c r="W57" s="4"/>
      <c r="X57" s="13">
        <v>20</v>
      </c>
      <c r="Y57" s="15">
        <v>1.303581267217631</v>
      </c>
      <c r="Z57" s="13" t="s">
        <v>19</v>
      </c>
      <c r="AA57" s="13" t="s">
        <v>1</v>
      </c>
      <c r="AB57" s="13" t="s">
        <v>2</v>
      </c>
    </row>
    <row r="58" spans="2:28" ht="13.5" x14ac:dyDescent="0.25">
      <c r="B58" s="2">
        <v>0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W58" s="4"/>
      <c r="X58" s="13">
        <v>21</v>
      </c>
      <c r="Y58" s="15">
        <v>2.0575539568345325</v>
      </c>
      <c r="Z58" s="13" t="s">
        <v>0</v>
      </c>
      <c r="AA58" s="13" t="s">
        <v>2</v>
      </c>
      <c r="AB58" s="13" t="s">
        <v>3</v>
      </c>
    </row>
    <row r="59" spans="2:28" ht="13.5" x14ac:dyDescent="0.25">
      <c r="B59" s="2">
        <v>0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4"/>
      <c r="X59" s="13">
        <v>22</v>
      </c>
      <c r="Y59" s="15">
        <v>1.3554502369668247</v>
      </c>
      <c r="Z59" s="13" t="s">
        <v>1</v>
      </c>
      <c r="AA59" s="13" t="s">
        <v>2</v>
      </c>
      <c r="AB59" s="13" t="s">
        <v>3</v>
      </c>
    </row>
    <row r="60" spans="2:28" ht="13.5" x14ac:dyDescent="0.25">
      <c r="B60" s="2">
        <v>0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W60" s="4"/>
      <c r="X60" s="13">
        <v>23</v>
      </c>
      <c r="Y60" s="15">
        <v>1.5124458874458875</v>
      </c>
      <c r="Z60" s="13" t="s">
        <v>2</v>
      </c>
      <c r="AA60" s="13" t="s">
        <v>2</v>
      </c>
      <c r="AB60" s="13" t="s">
        <v>3</v>
      </c>
    </row>
    <row r="61" spans="2:28" ht="13.5" x14ac:dyDescent="0.25"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W61" s="4"/>
      <c r="X61" s="13">
        <v>24</v>
      </c>
      <c r="Y61" s="15">
        <v>2.5535714285714284</v>
      </c>
      <c r="Z61" s="13" t="s">
        <v>3</v>
      </c>
      <c r="AA61" s="13" t="s">
        <v>2</v>
      </c>
      <c r="AB61" s="13" t="s">
        <v>3</v>
      </c>
    </row>
    <row r="62" spans="2:28" ht="13.5" x14ac:dyDescent="0.25"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W62" s="4"/>
      <c r="X62" s="13">
        <v>25</v>
      </c>
      <c r="Y62" s="15">
        <v>1.3208128078817734</v>
      </c>
      <c r="Z62" s="13" t="s">
        <v>4</v>
      </c>
      <c r="AA62" s="13" t="s">
        <v>2</v>
      </c>
      <c r="AB62" s="13" t="s">
        <v>3</v>
      </c>
    </row>
    <row r="63" spans="2:28" ht="13.5" x14ac:dyDescent="0.25"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W63" s="4"/>
      <c r="X63" s="13">
        <v>26</v>
      </c>
      <c r="Y63" s="15">
        <v>1.2958422174840085</v>
      </c>
      <c r="Z63" s="13" t="s">
        <v>5</v>
      </c>
      <c r="AA63" s="13" t="s">
        <v>2</v>
      </c>
      <c r="AB63" s="13" t="s">
        <v>3</v>
      </c>
    </row>
    <row r="64" spans="2:28" ht="13.5" x14ac:dyDescent="0.25"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1</v>
      </c>
      <c r="T64" s="2">
        <v>0</v>
      </c>
      <c r="U64" s="2">
        <v>0</v>
      </c>
      <c r="W64" s="4"/>
      <c r="X64" s="13">
        <v>27</v>
      </c>
      <c r="Y64" s="15">
        <v>1.2767857142857142</v>
      </c>
      <c r="Z64" s="13" t="s">
        <v>6</v>
      </c>
      <c r="AA64" s="13" t="s">
        <v>2</v>
      </c>
      <c r="AB64" s="13" t="s">
        <v>3</v>
      </c>
    </row>
    <row r="65" spans="2:28" ht="13.5" x14ac:dyDescent="0.25"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W65" s="4"/>
      <c r="X65" s="13">
        <v>28</v>
      </c>
      <c r="Y65" s="15">
        <v>1.3322981366459627</v>
      </c>
      <c r="Z65" s="13" t="s">
        <v>7</v>
      </c>
      <c r="AA65" s="13" t="s">
        <v>2</v>
      </c>
      <c r="AB65" s="13" t="s">
        <v>3</v>
      </c>
    </row>
    <row r="66" spans="2:28" ht="13.5" x14ac:dyDescent="0.25">
      <c r="B66" s="2">
        <v>0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W66" s="4"/>
      <c r="X66" s="13">
        <v>29</v>
      </c>
      <c r="Y66" s="15">
        <v>1.046041308089501</v>
      </c>
      <c r="Z66" s="13" t="s">
        <v>8</v>
      </c>
      <c r="AA66" s="13" t="s">
        <v>2</v>
      </c>
      <c r="AB66" s="13" t="s">
        <v>3</v>
      </c>
    </row>
    <row r="67" spans="2:28" ht="13.5" x14ac:dyDescent="0.25">
      <c r="B67" s="2">
        <v>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W67" s="4"/>
      <c r="X67" s="13">
        <v>30</v>
      </c>
      <c r="Y67" s="15">
        <v>0.79897020157756349</v>
      </c>
      <c r="Z67" s="13" t="s">
        <v>9</v>
      </c>
      <c r="AA67" s="13" t="s">
        <v>2</v>
      </c>
      <c r="AB67" s="13" t="s">
        <v>3</v>
      </c>
    </row>
    <row r="68" spans="2:28" ht="13.5" x14ac:dyDescent="0.25"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W68" s="4"/>
      <c r="X68" s="13">
        <v>31</v>
      </c>
      <c r="Y68" s="15">
        <v>0.44409937888198758</v>
      </c>
      <c r="Z68" s="13" t="s">
        <v>10</v>
      </c>
      <c r="AA68" s="13" t="s">
        <v>2</v>
      </c>
      <c r="AB68" s="13" t="s">
        <v>3</v>
      </c>
    </row>
    <row r="69" spans="2:28" ht="13.5" x14ac:dyDescent="0.25">
      <c r="B69" s="2">
        <v>0</v>
      </c>
      <c r="C69" s="2">
        <v>1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W69" s="4"/>
      <c r="X69" s="13">
        <v>32</v>
      </c>
      <c r="Y69" s="15">
        <v>1.3844664371772808</v>
      </c>
      <c r="Z69" s="13" t="s">
        <v>11</v>
      </c>
      <c r="AA69" s="13" t="s">
        <v>2</v>
      </c>
      <c r="AB69" s="13" t="s">
        <v>3</v>
      </c>
    </row>
    <row r="70" spans="2:28" ht="13.5" x14ac:dyDescent="0.25">
      <c r="B70" s="2">
        <v>1</v>
      </c>
      <c r="C70" s="2">
        <v>0</v>
      </c>
      <c r="D70" s="2">
        <v>1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W70" s="4"/>
      <c r="X70" s="13">
        <v>33</v>
      </c>
      <c r="Y70" s="15">
        <v>1.9226890756302519</v>
      </c>
      <c r="Z70" s="13" t="s">
        <v>12</v>
      </c>
      <c r="AA70" s="13" t="s">
        <v>2</v>
      </c>
      <c r="AB70" s="13" t="s">
        <v>3</v>
      </c>
    </row>
    <row r="71" spans="2:28" ht="13.5" x14ac:dyDescent="0.25"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W71" s="4"/>
      <c r="X71" s="13">
        <v>34</v>
      </c>
      <c r="Y71" s="15">
        <v>1.1349206349206349</v>
      </c>
      <c r="Z71" s="13" t="s">
        <v>13</v>
      </c>
      <c r="AA71" s="13" t="s">
        <v>2</v>
      </c>
      <c r="AB71" s="13" t="s">
        <v>3</v>
      </c>
    </row>
    <row r="72" spans="2:28" ht="13.5" x14ac:dyDescent="0.25">
      <c r="B72" s="2">
        <v>1</v>
      </c>
      <c r="C72" s="2">
        <v>0</v>
      </c>
      <c r="D72" s="2">
        <v>1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0</v>
      </c>
      <c r="W72" s="4"/>
      <c r="X72" s="13">
        <v>35</v>
      </c>
      <c r="Y72" s="15">
        <v>0.89221170395869198</v>
      </c>
      <c r="Z72" s="13" t="s">
        <v>14</v>
      </c>
      <c r="AA72" s="13" t="s">
        <v>2</v>
      </c>
      <c r="AB72" s="13" t="s">
        <v>3</v>
      </c>
    </row>
    <row r="73" spans="2:28" ht="13.5" x14ac:dyDescent="0.25"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W73" s="4"/>
      <c r="X73" s="13">
        <v>36</v>
      </c>
      <c r="Y73" s="15">
        <v>2.0671768707482991</v>
      </c>
      <c r="Z73" s="13" t="s">
        <v>15</v>
      </c>
      <c r="AA73" s="13" t="s">
        <v>2</v>
      </c>
      <c r="AB73" s="13" t="s">
        <v>3</v>
      </c>
    </row>
    <row r="74" spans="2:28" ht="13.5" x14ac:dyDescent="0.25"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1</v>
      </c>
      <c r="W74" s="4"/>
      <c r="X74" s="13">
        <v>37</v>
      </c>
      <c r="Y74" s="15">
        <v>2.0307930258717657</v>
      </c>
      <c r="Z74" s="13" t="s">
        <v>16</v>
      </c>
      <c r="AA74" s="13" t="s">
        <v>2</v>
      </c>
      <c r="AB74" s="13" t="s">
        <v>3</v>
      </c>
    </row>
    <row r="75" spans="2:28" ht="13.5" x14ac:dyDescent="0.25"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1</v>
      </c>
      <c r="T75" s="2">
        <v>0</v>
      </c>
      <c r="U75" s="2">
        <v>0</v>
      </c>
      <c r="W75" s="4"/>
      <c r="X75" s="13">
        <v>38</v>
      </c>
      <c r="Y75" s="15">
        <v>1.532142857142857</v>
      </c>
      <c r="Z75" s="13" t="s">
        <v>17</v>
      </c>
      <c r="AA75" s="13" t="s">
        <v>2</v>
      </c>
      <c r="AB75" s="13" t="s">
        <v>3</v>
      </c>
    </row>
    <row r="76" spans="2:28" ht="13.5" x14ac:dyDescent="0.25">
      <c r="B76" s="2">
        <v>1</v>
      </c>
      <c r="C76" s="2">
        <v>0</v>
      </c>
      <c r="D76" s="2">
        <v>1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W76" s="4"/>
      <c r="X76" s="13">
        <v>39</v>
      </c>
      <c r="Y76" s="15">
        <v>1.2767857142857142</v>
      </c>
      <c r="Z76" s="13" t="s">
        <v>18</v>
      </c>
      <c r="AA76" s="13" t="s">
        <v>2</v>
      </c>
      <c r="AB76" s="13" t="s">
        <v>3</v>
      </c>
    </row>
    <row r="77" spans="2:28" ht="13.5" x14ac:dyDescent="0.25"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W77" s="4"/>
      <c r="X77" s="13">
        <v>40</v>
      </c>
      <c r="Y77" s="15">
        <v>1.1855867346938775</v>
      </c>
      <c r="Z77" s="13" t="s">
        <v>19</v>
      </c>
      <c r="AA77" s="13" t="s">
        <v>2</v>
      </c>
      <c r="AB77" s="13" t="s">
        <v>3</v>
      </c>
    </row>
    <row r="78" spans="2:28" ht="13.5" x14ac:dyDescent="0.25"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W78" s="4"/>
      <c r="X78" s="13">
        <v>41</v>
      </c>
      <c r="Y78" s="15">
        <v>0.55212355212355224</v>
      </c>
      <c r="Z78" s="13" t="s">
        <v>0</v>
      </c>
      <c r="AA78" s="13" t="s">
        <v>3</v>
      </c>
      <c r="AB78" s="13" t="s">
        <v>4</v>
      </c>
    </row>
    <row r="79" spans="2:28" ht="13.5" x14ac:dyDescent="0.25">
      <c r="B79" s="2">
        <v>1</v>
      </c>
      <c r="C79" s="2">
        <v>0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1</v>
      </c>
      <c r="W79" s="4"/>
      <c r="X79" s="13">
        <v>42</v>
      </c>
      <c r="Y79" s="15">
        <v>1.1022022022022022</v>
      </c>
      <c r="Z79" s="13" t="s">
        <v>1</v>
      </c>
      <c r="AA79" s="13" t="s">
        <v>3</v>
      </c>
      <c r="AB79" s="13" t="s">
        <v>4</v>
      </c>
    </row>
    <row r="80" spans="2:28" ht="13.5" x14ac:dyDescent="0.25">
      <c r="B80" s="2">
        <v>0</v>
      </c>
      <c r="C80" s="2">
        <v>0</v>
      </c>
      <c r="D80" s="2">
        <v>1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W80" s="4"/>
      <c r="X80" s="13">
        <v>43</v>
      </c>
      <c r="Y80" s="15">
        <v>0.94374607165304847</v>
      </c>
      <c r="Z80" s="13" t="s">
        <v>2</v>
      </c>
      <c r="AA80" s="13" t="s">
        <v>3</v>
      </c>
      <c r="AB80" s="13" t="s">
        <v>4</v>
      </c>
    </row>
    <row r="81" spans="2:28" ht="13.5" x14ac:dyDescent="0.25"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W81" s="4"/>
      <c r="X81" s="13">
        <v>44</v>
      </c>
      <c r="Y81" s="15">
        <v>0.79367760617760619</v>
      </c>
      <c r="Z81" s="13" t="s">
        <v>3</v>
      </c>
      <c r="AA81" s="13" t="s">
        <v>3</v>
      </c>
      <c r="AB81" s="13" t="s">
        <v>4</v>
      </c>
    </row>
    <row r="82" spans="2:28" ht="13.5" x14ac:dyDescent="0.25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W82" s="4"/>
      <c r="X82" s="13">
        <v>45</v>
      </c>
      <c r="Y82" s="15">
        <v>0.14390454284071305</v>
      </c>
      <c r="Z82" s="13" t="s">
        <v>5</v>
      </c>
      <c r="AA82" s="13" t="s">
        <v>3</v>
      </c>
      <c r="AB82" s="13" t="s">
        <v>4</v>
      </c>
    </row>
    <row r="83" spans="2:28" ht="13.5" x14ac:dyDescent="0.25"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W83" s="4"/>
      <c r="X83" s="13">
        <v>46</v>
      </c>
      <c r="Y83" s="15">
        <v>0.17342342342342343</v>
      </c>
      <c r="Z83" s="13" t="s">
        <v>6</v>
      </c>
      <c r="AA83" s="13" t="s">
        <v>3</v>
      </c>
      <c r="AB83" s="13" t="s">
        <v>4</v>
      </c>
    </row>
    <row r="84" spans="2:28" ht="13.5" x14ac:dyDescent="0.25"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4"/>
      <c r="X84" s="13">
        <v>47</v>
      </c>
      <c r="Y84" s="15">
        <v>1.0247747747747749</v>
      </c>
      <c r="Z84" s="13" t="s">
        <v>7</v>
      </c>
      <c r="AA84" s="13" t="s">
        <v>3</v>
      </c>
      <c r="AB84" s="13" t="s">
        <v>4</v>
      </c>
    </row>
    <row r="85" spans="2:28" ht="13.5" x14ac:dyDescent="0.25"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1</v>
      </c>
      <c r="W85" s="4"/>
      <c r="X85" s="13">
        <v>48</v>
      </c>
      <c r="Y85" s="15">
        <v>0.59459459459459463</v>
      </c>
      <c r="Z85" s="13" t="s">
        <v>8</v>
      </c>
      <c r="AA85" s="13" t="s">
        <v>3</v>
      </c>
      <c r="AB85" s="13" t="s">
        <v>4</v>
      </c>
    </row>
    <row r="86" spans="2:28" ht="13.5" x14ac:dyDescent="0.25"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W86" s="4"/>
      <c r="X86" s="13">
        <v>49</v>
      </c>
      <c r="Y86" s="15">
        <v>0.53496717056039089</v>
      </c>
      <c r="Z86" s="13" t="s">
        <v>9</v>
      </c>
      <c r="AA86" s="13" t="s">
        <v>3</v>
      </c>
      <c r="AB86" s="13" t="s">
        <v>4</v>
      </c>
    </row>
    <row r="87" spans="2:28" ht="13.5" x14ac:dyDescent="0.25">
      <c r="B87" s="2">
        <v>0</v>
      </c>
      <c r="C87" s="2">
        <v>1</v>
      </c>
      <c r="D87" s="2">
        <v>1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4"/>
      <c r="X87" s="13">
        <v>50</v>
      </c>
      <c r="Y87" s="15">
        <v>0.72466216216216217</v>
      </c>
      <c r="Z87" s="13" t="s">
        <v>10</v>
      </c>
      <c r="AA87" s="13" t="s">
        <v>3</v>
      </c>
      <c r="AB87" s="13" t="s">
        <v>4</v>
      </c>
    </row>
    <row r="88" spans="2:28" ht="13.5" x14ac:dyDescent="0.25"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W88" s="4"/>
      <c r="X88" s="13">
        <v>51</v>
      </c>
      <c r="Y88" s="15">
        <v>0.82924303613958794</v>
      </c>
      <c r="Z88" s="13" t="s">
        <v>11</v>
      </c>
      <c r="AA88" s="13" t="s">
        <v>3</v>
      </c>
      <c r="AB88" s="13" t="s">
        <v>4</v>
      </c>
    </row>
    <row r="89" spans="2:28" ht="13.5" x14ac:dyDescent="0.25"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W89" s="4"/>
      <c r="X89" s="13">
        <v>52</v>
      </c>
      <c r="Y89" s="15">
        <v>0.86920655595354412</v>
      </c>
      <c r="Z89" s="13" t="s">
        <v>12</v>
      </c>
      <c r="AA89" s="13" t="s">
        <v>3</v>
      </c>
      <c r="AB89" s="13" t="s">
        <v>4</v>
      </c>
    </row>
    <row r="90" spans="2:28" ht="13.5" x14ac:dyDescent="0.25"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W90" s="4"/>
      <c r="X90" s="13">
        <v>53</v>
      </c>
      <c r="Y90" s="15">
        <v>0.37060348019252132</v>
      </c>
      <c r="Z90" s="13" t="s">
        <v>13</v>
      </c>
      <c r="AA90" s="13" t="s">
        <v>3</v>
      </c>
      <c r="AB90" s="13" t="s">
        <v>4</v>
      </c>
    </row>
    <row r="91" spans="2:28" ht="13.5" x14ac:dyDescent="0.25">
      <c r="B91" s="2">
        <v>1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W91" s="4"/>
      <c r="X91" s="13">
        <v>54</v>
      </c>
      <c r="Y91" s="15">
        <v>0.54108108108108111</v>
      </c>
      <c r="Z91" s="13" t="s">
        <v>14</v>
      </c>
      <c r="AA91" s="13" t="s">
        <v>3</v>
      </c>
      <c r="AB91" s="13" t="s">
        <v>4</v>
      </c>
    </row>
    <row r="92" spans="2:28" ht="13.5" x14ac:dyDescent="0.25"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W92" s="4"/>
      <c r="X92" s="13">
        <v>55</v>
      </c>
      <c r="Y92" s="15">
        <v>0.68121718841143319</v>
      </c>
      <c r="Z92" s="13" t="s">
        <v>15</v>
      </c>
      <c r="AA92" s="13" t="s">
        <v>3</v>
      </c>
      <c r="AB92" s="13" t="s">
        <v>4</v>
      </c>
    </row>
    <row r="93" spans="2:28" ht="13.5" x14ac:dyDescent="0.25">
      <c r="B93" s="2">
        <v>1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W93" s="4"/>
      <c r="X93" s="13">
        <v>56</v>
      </c>
      <c r="Y93" s="15">
        <v>0.7173423423423424</v>
      </c>
      <c r="Z93" s="13" t="s">
        <v>16</v>
      </c>
      <c r="AA93" s="13" t="s">
        <v>3</v>
      </c>
      <c r="AB93" s="13" t="s">
        <v>4</v>
      </c>
    </row>
    <row r="94" spans="2:28" ht="13.5" x14ac:dyDescent="0.25"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W94" s="4"/>
      <c r="X94" s="13">
        <v>57</v>
      </c>
      <c r="Y94" s="15">
        <v>0.61888358947182487</v>
      </c>
      <c r="Z94" s="13" t="s">
        <v>17</v>
      </c>
      <c r="AA94" s="13" t="s">
        <v>3</v>
      </c>
      <c r="AB94" s="13" t="s">
        <v>4</v>
      </c>
    </row>
    <row r="95" spans="2:28" ht="13.5" x14ac:dyDescent="0.25">
      <c r="B95" s="2">
        <v>0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W95" s="4"/>
      <c r="X95" s="13">
        <v>58</v>
      </c>
      <c r="Y95" s="15">
        <v>0.20495495495495497</v>
      </c>
      <c r="Z95" s="13" t="s">
        <v>18</v>
      </c>
      <c r="AA95" s="13" t="s">
        <v>3</v>
      </c>
      <c r="AB95" s="13" t="s">
        <v>4</v>
      </c>
    </row>
    <row r="96" spans="2:28" ht="13.5" x14ac:dyDescent="0.25"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W96" s="4"/>
      <c r="X96" s="13">
        <v>59</v>
      </c>
      <c r="Y96" s="15">
        <v>0.39208773991382689</v>
      </c>
      <c r="Z96" s="13" t="s">
        <v>19</v>
      </c>
      <c r="AA96" s="13" t="s">
        <v>3</v>
      </c>
      <c r="AB96" s="13" t="s">
        <v>4</v>
      </c>
    </row>
    <row r="97" spans="2:28" ht="13.5" x14ac:dyDescent="0.25">
      <c r="B97" s="2">
        <v>0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W97" s="4"/>
      <c r="X97" s="13">
        <v>60</v>
      </c>
      <c r="Y97" s="15">
        <v>0.29222011385199237</v>
      </c>
      <c r="Z97" s="13" t="s">
        <v>0</v>
      </c>
      <c r="AA97" s="13" t="s">
        <v>4</v>
      </c>
      <c r="AB97" s="13" t="s">
        <v>5</v>
      </c>
    </row>
    <row r="98" spans="2:28" ht="13.5" x14ac:dyDescent="0.25"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W98" s="4"/>
      <c r="X98" s="13">
        <v>61</v>
      </c>
      <c r="Y98" s="15">
        <v>0.19870967741935483</v>
      </c>
      <c r="Z98" s="13" t="s">
        <v>1</v>
      </c>
      <c r="AA98" s="13" t="s">
        <v>4</v>
      </c>
      <c r="AB98" s="13" t="s">
        <v>5</v>
      </c>
    </row>
    <row r="99" spans="2:28" ht="13.5" x14ac:dyDescent="0.25"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W99" s="4"/>
      <c r="X99" s="13">
        <v>62</v>
      </c>
      <c r="Y99" s="15">
        <v>0.17130144605116795</v>
      </c>
      <c r="Z99" s="13" t="s">
        <v>2</v>
      </c>
      <c r="AA99" s="13" t="s">
        <v>4</v>
      </c>
      <c r="AB99" s="13" t="s">
        <v>5</v>
      </c>
    </row>
    <row r="100" spans="2:28" ht="13.5" x14ac:dyDescent="0.25"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W100" s="4"/>
      <c r="X100" s="13">
        <v>63</v>
      </c>
      <c r="Y100" s="15">
        <v>0.10799438990182328</v>
      </c>
      <c r="Z100" s="13" t="s">
        <v>3</v>
      </c>
      <c r="AA100" s="13" t="s">
        <v>4</v>
      </c>
      <c r="AB100" s="13" t="s">
        <v>5</v>
      </c>
    </row>
    <row r="101" spans="2:28" ht="13.5" x14ac:dyDescent="0.25"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1</v>
      </c>
      <c r="M101" s="2">
        <v>0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W101" s="4"/>
      <c r="X101" s="13">
        <v>64</v>
      </c>
      <c r="Y101" s="15">
        <v>0.70488230165649524</v>
      </c>
      <c r="Z101" s="13" t="s">
        <v>4</v>
      </c>
      <c r="AA101" s="13" t="s">
        <v>4</v>
      </c>
      <c r="AB101" s="13" t="s">
        <v>5</v>
      </c>
    </row>
    <row r="102" spans="2:28" ht="13.5" x14ac:dyDescent="0.25"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W102" s="4"/>
      <c r="X102" s="13">
        <v>65</v>
      </c>
      <c r="Y102" s="15">
        <v>2.4838709677419355</v>
      </c>
      <c r="Z102" s="13" t="s">
        <v>5</v>
      </c>
      <c r="AA102" s="13" t="s">
        <v>4</v>
      </c>
      <c r="AB102" s="13" t="s">
        <v>5</v>
      </c>
    </row>
    <row r="103" spans="2:28" ht="13.5" x14ac:dyDescent="0.25"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1</v>
      </c>
      <c r="W103" s="4"/>
      <c r="X103" s="13">
        <v>66</v>
      </c>
      <c r="Y103" s="15">
        <v>0.96594982078853031</v>
      </c>
      <c r="Z103" s="13" t="s">
        <v>6</v>
      </c>
      <c r="AA103" s="13" t="s">
        <v>4</v>
      </c>
      <c r="AB103" s="13" t="s">
        <v>5</v>
      </c>
    </row>
    <row r="104" spans="2:28" ht="13.5" x14ac:dyDescent="0.25"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>
        <v>1</v>
      </c>
      <c r="U104" s="2">
        <v>0</v>
      </c>
      <c r="W104" s="4"/>
      <c r="X104" s="13">
        <v>67</v>
      </c>
      <c r="Y104" s="15">
        <v>0.86395511921458623</v>
      </c>
      <c r="Z104" s="13" t="s">
        <v>7</v>
      </c>
      <c r="AA104" s="13" t="s">
        <v>4</v>
      </c>
      <c r="AB104" s="13" t="s">
        <v>5</v>
      </c>
    </row>
    <row r="105" spans="2:28" ht="13.5" x14ac:dyDescent="0.25">
      <c r="B105" s="2">
        <v>1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W105" s="4"/>
      <c r="X105" s="13">
        <v>68</v>
      </c>
      <c r="Y105" s="15">
        <v>0.51747311827956988</v>
      </c>
      <c r="Z105" s="13" t="s">
        <v>8</v>
      </c>
      <c r="AA105" s="13" t="s">
        <v>4</v>
      </c>
      <c r="AB105" s="13" t="s">
        <v>5</v>
      </c>
    </row>
    <row r="106" spans="2:28" ht="13.5" x14ac:dyDescent="0.25">
      <c r="B106" s="2">
        <v>1</v>
      </c>
      <c r="C106" s="2">
        <v>0</v>
      </c>
      <c r="D106" s="2">
        <v>1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0</v>
      </c>
      <c r="U106" s="2">
        <v>0</v>
      </c>
      <c r="W106" s="4"/>
      <c r="X106" s="13">
        <v>69</v>
      </c>
      <c r="Y106" s="15">
        <v>1.0866935483870968</v>
      </c>
      <c r="Z106" s="13" t="s">
        <v>9</v>
      </c>
      <c r="AA106" s="13" t="s">
        <v>4</v>
      </c>
      <c r="AB106" s="13" t="s">
        <v>5</v>
      </c>
    </row>
    <row r="107" spans="2:28" ht="13.5" x14ac:dyDescent="0.25"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1</v>
      </c>
      <c r="W107" s="4"/>
      <c r="X107" s="13">
        <v>70</v>
      </c>
      <c r="Y107" s="15">
        <v>0.23655913978494622</v>
      </c>
      <c r="Z107" s="13" t="s">
        <v>10</v>
      </c>
      <c r="AA107" s="13" t="s">
        <v>4</v>
      </c>
      <c r="AB107" s="13" t="s">
        <v>5</v>
      </c>
    </row>
    <row r="108" spans="2:28" ht="13.5" x14ac:dyDescent="0.25"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W108" s="4"/>
      <c r="X108" s="13">
        <v>71</v>
      </c>
      <c r="Y108" s="15">
        <v>0.62096774193548387</v>
      </c>
      <c r="Z108" s="13" t="s">
        <v>11</v>
      </c>
      <c r="AA108" s="13" t="s">
        <v>4</v>
      </c>
      <c r="AB108" s="13" t="s">
        <v>5</v>
      </c>
    </row>
    <row r="109" spans="2:28" ht="13.5" x14ac:dyDescent="0.25"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1</v>
      </c>
      <c r="N109" s="2">
        <v>1</v>
      </c>
      <c r="O109" s="2">
        <v>0</v>
      </c>
      <c r="P109" s="2">
        <v>0</v>
      </c>
      <c r="Q109" s="2">
        <v>1</v>
      </c>
      <c r="R109" s="2">
        <v>1</v>
      </c>
      <c r="S109" s="2">
        <v>1</v>
      </c>
      <c r="T109" s="2">
        <v>0</v>
      </c>
      <c r="U109" s="2">
        <v>0</v>
      </c>
      <c r="W109" s="4"/>
      <c r="X109" s="13">
        <v>72</v>
      </c>
      <c r="Y109" s="15">
        <v>7.7620967741935484E-2</v>
      </c>
      <c r="Z109" s="13" t="s">
        <v>12</v>
      </c>
      <c r="AA109" s="13" t="s">
        <v>4</v>
      </c>
      <c r="AB109" s="13" t="s">
        <v>5</v>
      </c>
    </row>
    <row r="110" spans="2:28" ht="13.5" x14ac:dyDescent="0.25"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W110" s="4"/>
      <c r="X110" s="13">
        <v>73</v>
      </c>
      <c r="Y110" s="15">
        <v>1.2419354838709677</v>
      </c>
      <c r="Z110" s="13" t="s">
        <v>13</v>
      </c>
      <c r="AA110" s="13" t="s">
        <v>4</v>
      </c>
      <c r="AB110" s="13" t="s">
        <v>5</v>
      </c>
    </row>
    <row r="111" spans="2:28" ht="13.5" x14ac:dyDescent="0.25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W111" s="4"/>
      <c r="X111" s="13">
        <v>74</v>
      </c>
      <c r="Y111" s="15">
        <v>1.1039426523297491</v>
      </c>
      <c r="Z111" s="13" t="s">
        <v>14</v>
      </c>
      <c r="AA111" s="13" t="s">
        <v>4</v>
      </c>
      <c r="AB111" s="13" t="s">
        <v>5</v>
      </c>
    </row>
    <row r="112" spans="2:28" ht="13.5" x14ac:dyDescent="0.25"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W112" s="4"/>
      <c r="X112" s="13">
        <v>75</v>
      </c>
      <c r="Y112" s="15">
        <v>0.70967741935483863</v>
      </c>
      <c r="Z112" s="13" t="s">
        <v>15</v>
      </c>
      <c r="AA112" s="13" t="s">
        <v>4</v>
      </c>
      <c r="AB112" s="13" t="s">
        <v>5</v>
      </c>
    </row>
    <row r="113" spans="2:28" ht="13.5" x14ac:dyDescent="0.25"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1</v>
      </c>
      <c r="J113" s="2">
        <v>1</v>
      </c>
      <c r="K113" s="2">
        <v>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W113" s="4"/>
      <c r="X113" s="13">
        <v>76</v>
      </c>
      <c r="Y113" s="15">
        <v>0.15524193548387097</v>
      </c>
      <c r="Z113" s="13" t="s">
        <v>16</v>
      </c>
      <c r="AA113" s="13" t="s">
        <v>4</v>
      </c>
      <c r="AB113" s="13" t="s">
        <v>5</v>
      </c>
    </row>
    <row r="114" spans="2:28" ht="13.5" x14ac:dyDescent="0.25">
      <c r="B114" s="2">
        <v>0</v>
      </c>
      <c r="C114" s="2">
        <v>1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W114" s="4"/>
      <c r="X114" s="13">
        <v>77</v>
      </c>
      <c r="Y114" s="15">
        <v>1.4611005692599621</v>
      </c>
      <c r="Z114" s="13" t="s">
        <v>17</v>
      </c>
      <c r="AA114" s="13" t="s">
        <v>4</v>
      </c>
      <c r="AB114" s="13" t="s">
        <v>5</v>
      </c>
    </row>
    <row r="115" spans="2:28" ht="13.5" x14ac:dyDescent="0.25"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W115" s="4"/>
      <c r="X115" s="13">
        <v>78</v>
      </c>
      <c r="Y115" s="15">
        <v>0</v>
      </c>
      <c r="Z115" s="13" t="s">
        <v>18</v>
      </c>
      <c r="AA115" s="13" t="s">
        <v>4</v>
      </c>
      <c r="AB115" s="13" t="s">
        <v>5</v>
      </c>
    </row>
    <row r="116" spans="2:28" ht="13.5" x14ac:dyDescent="0.25">
      <c r="B116" s="2">
        <v>1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W116" s="4"/>
      <c r="X116" s="13">
        <v>79</v>
      </c>
      <c r="Y116" s="15">
        <v>1.1591397849462364</v>
      </c>
      <c r="Z116" s="13" t="s">
        <v>19</v>
      </c>
      <c r="AA116" s="13" t="s">
        <v>4</v>
      </c>
      <c r="AB116" s="13" t="s">
        <v>5</v>
      </c>
    </row>
    <row r="117" spans="2:28" ht="13.5" x14ac:dyDescent="0.25"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W117" s="4"/>
      <c r="X117" s="13">
        <v>80</v>
      </c>
      <c r="Y117" s="15">
        <v>0.934640522875817</v>
      </c>
      <c r="Z117" s="13" t="s">
        <v>0</v>
      </c>
      <c r="AA117" s="13" t="s">
        <v>5</v>
      </c>
      <c r="AB117" s="13" t="s">
        <v>6</v>
      </c>
    </row>
    <row r="118" spans="2:28" ht="13.5" x14ac:dyDescent="0.25">
      <c r="B118" s="2">
        <v>1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1</v>
      </c>
      <c r="S118" s="2">
        <v>0</v>
      </c>
      <c r="T118" s="2">
        <v>0</v>
      </c>
      <c r="U118" s="2">
        <v>1</v>
      </c>
      <c r="W118" s="4"/>
      <c r="X118" s="13">
        <v>81</v>
      </c>
      <c r="Y118" s="15">
        <v>0.83625730994152037</v>
      </c>
      <c r="Z118" s="13" t="s">
        <v>1</v>
      </c>
      <c r="AA118" s="13" t="s">
        <v>5</v>
      </c>
      <c r="AB118" s="13" t="s">
        <v>6</v>
      </c>
    </row>
    <row r="119" spans="2:28" ht="13.5" x14ac:dyDescent="0.25"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W119" s="4"/>
      <c r="X119" s="13">
        <v>82</v>
      </c>
      <c r="Y119" s="15">
        <v>0.52172470978441132</v>
      </c>
      <c r="Z119" s="13" t="s">
        <v>2</v>
      </c>
      <c r="AA119" s="13" t="s">
        <v>5</v>
      </c>
      <c r="AB119" s="13" t="s">
        <v>6</v>
      </c>
    </row>
    <row r="120" spans="2:28" ht="13.5" x14ac:dyDescent="0.25"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W120" s="4"/>
      <c r="X120" s="13">
        <v>83</v>
      </c>
      <c r="Y120" s="15">
        <v>0.77754137115839239</v>
      </c>
      <c r="Z120" s="13" t="s">
        <v>3</v>
      </c>
      <c r="AA120" s="13" t="s">
        <v>5</v>
      </c>
      <c r="AB120" s="13" t="s">
        <v>6</v>
      </c>
    </row>
    <row r="121" spans="2:28" ht="13.5" x14ac:dyDescent="0.25"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W121" s="4"/>
      <c r="X121" s="13">
        <v>84</v>
      </c>
      <c r="Y121" s="15">
        <v>1.0592592592592591</v>
      </c>
      <c r="Z121" s="13" t="s">
        <v>4</v>
      </c>
      <c r="AA121" s="13" t="s">
        <v>5</v>
      </c>
      <c r="AB121" s="13" t="s">
        <v>6</v>
      </c>
    </row>
    <row r="122" spans="2:28" ht="13.5" x14ac:dyDescent="0.25"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0</v>
      </c>
      <c r="U122" s="2">
        <v>1</v>
      </c>
      <c r="W122" s="4"/>
      <c r="X122" s="13">
        <v>85</v>
      </c>
      <c r="Y122" s="15">
        <v>1.1591397849462364</v>
      </c>
      <c r="Z122" s="13" t="s">
        <v>5</v>
      </c>
      <c r="AA122" s="13" t="s">
        <v>5</v>
      </c>
      <c r="AB122" s="13" t="s">
        <v>6</v>
      </c>
    </row>
    <row r="123" spans="2:28" ht="13.5" x14ac:dyDescent="0.25"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W123" s="4"/>
      <c r="X123" s="13">
        <v>86</v>
      </c>
      <c r="Y123" s="15">
        <v>0.90793650793650793</v>
      </c>
      <c r="Z123" s="13" t="s">
        <v>7</v>
      </c>
      <c r="AA123" s="13" t="s">
        <v>5</v>
      </c>
      <c r="AB123" s="13" t="s">
        <v>6</v>
      </c>
    </row>
    <row r="124" spans="2:28" ht="13.5" x14ac:dyDescent="0.25"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W124" s="4"/>
      <c r="X124" s="13">
        <v>87</v>
      </c>
      <c r="Y124" s="15">
        <v>2.0354393609295571</v>
      </c>
      <c r="Z124" s="13" t="s">
        <v>8</v>
      </c>
      <c r="AA124" s="13" t="s">
        <v>5</v>
      </c>
      <c r="AB124" s="13" t="s">
        <v>6</v>
      </c>
    </row>
    <row r="125" spans="2:28" ht="13.5" x14ac:dyDescent="0.25"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W125" s="4"/>
      <c r="X125" s="13">
        <v>88</v>
      </c>
      <c r="Y125" s="15">
        <v>1.4962037037037035</v>
      </c>
      <c r="Z125" s="13" t="s">
        <v>9</v>
      </c>
      <c r="AA125" s="13" t="s">
        <v>5</v>
      </c>
      <c r="AB125" s="13" t="s">
        <v>6</v>
      </c>
    </row>
    <row r="126" spans="2:28" ht="13.5" x14ac:dyDescent="0.25">
      <c r="B126" s="2">
        <v>0</v>
      </c>
      <c r="C126" s="2">
        <v>1</v>
      </c>
      <c r="D126" s="2">
        <v>1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W126" s="4"/>
      <c r="X126" s="13">
        <v>89</v>
      </c>
      <c r="Y126" s="15">
        <v>0.7333333333333335</v>
      </c>
      <c r="Z126" s="13" t="s">
        <v>10</v>
      </c>
      <c r="AA126" s="13" t="s">
        <v>5</v>
      </c>
      <c r="AB126" s="13" t="s">
        <v>6</v>
      </c>
    </row>
    <row r="127" spans="2:28" ht="13.5" x14ac:dyDescent="0.25">
      <c r="B127" s="2">
        <v>1</v>
      </c>
      <c r="C127" s="2">
        <v>1</v>
      </c>
      <c r="D127" s="2">
        <v>1</v>
      </c>
      <c r="E127" s="2">
        <v>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W127" s="4"/>
      <c r="X127" s="13">
        <v>90</v>
      </c>
      <c r="Y127" s="15">
        <v>0.93820105820105826</v>
      </c>
      <c r="Z127" s="13" t="s">
        <v>11</v>
      </c>
      <c r="AA127" s="13" t="s">
        <v>5</v>
      </c>
      <c r="AB127" s="13" t="s">
        <v>6</v>
      </c>
    </row>
    <row r="128" spans="2:28" ht="13.5" x14ac:dyDescent="0.25"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1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W128" s="4"/>
      <c r="X128" s="13">
        <v>91</v>
      </c>
      <c r="Y128" s="15">
        <v>0.70617283950617293</v>
      </c>
      <c r="Z128" s="13" t="s">
        <v>12</v>
      </c>
      <c r="AA128" s="13" t="s">
        <v>5</v>
      </c>
      <c r="AB128" s="13" t="s">
        <v>6</v>
      </c>
    </row>
    <row r="129" spans="2:28" ht="13.5" x14ac:dyDescent="0.25"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0</v>
      </c>
      <c r="O129" s="2">
        <v>1</v>
      </c>
      <c r="P129" s="2">
        <v>1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W129" s="4"/>
      <c r="X129" s="13">
        <v>92</v>
      </c>
      <c r="Y129" s="15">
        <v>0.92045977011494262</v>
      </c>
      <c r="Z129" s="13" t="s">
        <v>13</v>
      </c>
      <c r="AA129" s="13" t="s">
        <v>5</v>
      </c>
      <c r="AB129" s="13" t="s">
        <v>6</v>
      </c>
    </row>
    <row r="130" spans="2:28" ht="13.5" x14ac:dyDescent="0.25">
      <c r="B130" s="2">
        <v>0</v>
      </c>
      <c r="C130" s="2">
        <v>1</v>
      </c>
      <c r="D130" s="2">
        <v>1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W130" s="4"/>
      <c r="X130" s="13">
        <v>93</v>
      </c>
      <c r="Y130" s="15">
        <v>0.50585034013605434</v>
      </c>
      <c r="Z130" s="13" t="s">
        <v>14</v>
      </c>
      <c r="AA130" s="13" t="s">
        <v>5</v>
      </c>
      <c r="AB130" s="13" t="s">
        <v>6</v>
      </c>
    </row>
    <row r="131" spans="2:28" ht="13.5" x14ac:dyDescent="0.25"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1</v>
      </c>
      <c r="T131" s="2">
        <v>0</v>
      </c>
      <c r="U131" s="2">
        <v>0</v>
      </c>
      <c r="W131" s="4"/>
      <c r="X131" s="13">
        <v>94</v>
      </c>
      <c r="Y131" s="15">
        <v>2.0841269841269838</v>
      </c>
      <c r="Z131" s="13" t="s">
        <v>15</v>
      </c>
      <c r="AA131" s="13" t="s">
        <v>5</v>
      </c>
      <c r="AB131" s="13" t="s">
        <v>6</v>
      </c>
    </row>
    <row r="132" spans="2:28" ht="13.5" x14ac:dyDescent="0.25"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W132" s="4"/>
      <c r="X132" s="13">
        <v>95</v>
      </c>
      <c r="Y132" s="15">
        <v>1.3494672754946726</v>
      </c>
      <c r="Z132" s="13" t="s">
        <v>16</v>
      </c>
      <c r="AA132" s="13" t="s">
        <v>5</v>
      </c>
      <c r="AB132" s="13" t="s">
        <v>6</v>
      </c>
    </row>
    <row r="133" spans="2:28" ht="13.5" x14ac:dyDescent="0.25"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W133" s="4"/>
      <c r="X133" s="13">
        <v>96</v>
      </c>
      <c r="Y133" s="15">
        <v>0.71756272401433696</v>
      </c>
      <c r="Z133" s="13" t="s">
        <v>17</v>
      </c>
      <c r="AA133" s="13" t="s">
        <v>5</v>
      </c>
      <c r="AB133" s="13" t="s">
        <v>6</v>
      </c>
    </row>
    <row r="134" spans="2:28" ht="13.5" x14ac:dyDescent="0.25"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W134" s="4"/>
      <c r="X134" s="13">
        <v>97</v>
      </c>
      <c r="Y134" s="15">
        <v>0.93770491803278699</v>
      </c>
      <c r="Z134" s="13" t="s">
        <v>18</v>
      </c>
      <c r="AA134" s="13" t="s">
        <v>5</v>
      </c>
      <c r="AB134" s="13" t="s">
        <v>6</v>
      </c>
    </row>
    <row r="135" spans="2:28" ht="13.5" x14ac:dyDescent="0.25"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W135" s="4"/>
      <c r="X135" s="13">
        <v>98</v>
      </c>
      <c r="Y135" s="15">
        <v>0.47666666666666663</v>
      </c>
      <c r="Z135" s="13" t="s">
        <v>19</v>
      </c>
      <c r="AA135" s="13" t="s">
        <v>5</v>
      </c>
      <c r="AB135" s="13" t="s">
        <v>6</v>
      </c>
    </row>
    <row r="136" spans="2:28" ht="13.5" x14ac:dyDescent="0.25"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W136" s="4"/>
      <c r="X136" s="13">
        <v>99</v>
      </c>
      <c r="Y136" s="15">
        <v>1.1104275917708757</v>
      </c>
      <c r="Z136" s="13" t="s">
        <v>0</v>
      </c>
      <c r="AA136" s="13" t="s">
        <v>6</v>
      </c>
      <c r="AB136" s="13" t="s">
        <v>7</v>
      </c>
    </row>
    <row r="137" spans="2:28" ht="13.5" x14ac:dyDescent="0.25">
      <c r="B137" s="2">
        <v>0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W137" s="4"/>
      <c r="X137" s="13">
        <v>100</v>
      </c>
      <c r="Y137" s="15">
        <v>1.0292303172737958</v>
      </c>
      <c r="Z137" s="13" t="s">
        <v>1</v>
      </c>
      <c r="AA137" s="13" t="s">
        <v>6</v>
      </c>
      <c r="AB137" s="13" t="s">
        <v>7</v>
      </c>
    </row>
    <row r="138" spans="2:28" ht="13.5" x14ac:dyDescent="0.25"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W138" s="4"/>
      <c r="X138" s="13">
        <v>101</v>
      </c>
      <c r="Y138" s="15">
        <v>0.6642736486486488</v>
      </c>
      <c r="Z138" s="13" t="s">
        <v>2</v>
      </c>
      <c r="AA138" s="13" t="s">
        <v>6</v>
      </c>
      <c r="AB138" s="13" t="s">
        <v>7</v>
      </c>
    </row>
    <row r="139" spans="2:28" ht="13.5" x14ac:dyDescent="0.25"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W139" s="4"/>
      <c r="X139" s="13">
        <v>102</v>
      </c>
      <c r="Y139" s="15">
        <v>0.86711711711711725</v>
      </c>
      <c r="Z139" s="13" t="s">
        <v>3</v>
      </c>
      <c r="AA139" s="13" t="s">
        <v>6</v>
      </c>
      <c r="AB139" s="13" t="s">
        <v>7</v>
      </c>
    </row>
    <row r="140" spans="2:28" ht="13.5" x14ac:dyDescent="0.25">
      <c r="B140" s="2">
        <v>1</v>
      </c>
      <c r="C140" s="2">
        <v>1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W140" s="4"/>
      <c r="X140" s="13">
        <v>103</v>
      </c>
      <c r="Y140" s="15">
        <v>1.8787537537537535</v>
      </c>
      <c r="Z140" s="13" t="s">
        <v>4</v>
      </c>
      <c r="AA140" s="13" t="s">
        <v>6</v>
      </c>
      <c r="AB140" s="13" t="s">
        <v>7</v>
      </c>
    </row>
    <row r="141" spans="2:28" ht="13.5" x14ac:dyDescent="0.25"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1</v>
      </c>
      <c r="R141" s="2">
        <v>1</v>
      </c>
      <c r="S141" s="2">
        <v>0</v>
      </c>
      <c r="T141" s="2">
        <v>0</v>
      </c>
      <c r="U141" s="2">
        <v>0</v>
      </c>
      <c r="W141" s="4"/>
      <c r="X141" s="13">
        <v>104</v>
      </c>
      <c r="Y141" s="15">
        <v>0.9202059202059204</v>
      </c>
      <c r="Z141" s="13" t="s">
        <v>5</v>
      </c>
      <c r="AA141" s="13" t="s">
        <v>6</v>
      </c>
      <c r="AB141" s="13" t="s">
        <v>7</v>
      </c>
    </row>
    <row r="142" spans="2:28" ht="13.5" x14ac:dyDescent="0.25"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W142" s="4"/>
      <c r="X142" s="13">
        <v>105</v>
      </c>
      <c r="Y142" s="15">
        <v>1.4922672672672674</v>
      </c>
      <c r="Z142" s="13" t="s">
        <v>6</v>
      </c>
      <c r="AA142" s="13" t="s">
        <v>6</v>
      </c>
      <c r="AB142" s="13" t="s">
        <v>7</v>
      </c>
    </row>
    <row r="143" spans="2:28" ht="13.5" x14ac:dyDescent="0.25"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0</v>
      </c>
      <c r="L143" s="2">
        <v>1</v>
      </c>
      <c r="M143" s="2">
        <v>0</v>
      </c>
      <c r="N143" s="2">
        <v>1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W143" s="4"/>
      <c r="X143" s="13">
        <v>106</v>
      </c>
      <c r="Y143" s="15">
        <v>0.70945945945945965</v>
      </c>
      <c r="Z143" s="13" t="s">
        <v>8</v>
      </c>
      <c r="AA143" s="13" t="s">
        <v>6</v>
      </c>
      <c r="AB143" s="13" t="s">
        <v>7</v>
      </c>
    </row>
    <row r="144" spans="2:28" ht="13.5" x14ac:dyDescent="0.25"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W144" s="4"/>
      <c r="X144" s="13">
        <v>107</v>
      </c>
      <c r="Y144" s="15">
        <v>0.59799357284113386</v>
      </c>
      <c r="Z144" s="13" t="s">
        <v>9</v>
      </c>
      <c r="AA144" s="13" t="s">
        <v>6</v>
      </c>
      <c r="AB144" s="13" t="s">
        <v>7</v>
      </c>
    </row>
    <row r="145" spans="2:28" ht="13.5" x14ac:dyDescent="0.25">
      <c r="B145" s="2">
        <v>0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W145" s="4"/>
      <c r="X145" s="13">
        <v>108</v>
      </c>
      <c r="Y145" s="15">
        <v>1.2196499778466994</v>
      </c>
      <c r="Z145" s="13" t="s">
        <v>10</v>
      </c>
      <c r="AA145" s="13" t="s">
        <v>6</v>
      </c>
      <c r="AB145" s="13" t="s">
        <v>7</v>
      </c>
    </row>
    <row r="146" spans="2:28" ht="13.5" x14ac:dyDescent="0.25">
      <c r="B146" s="2">
        <v>0</v>
      </c>
      <c r="C146" s="2">
        <v>1</v>
      </c>
      <c r="D146" s="2">
        <v>1</v>
      </c>
      <c r="E146" s="2">
        <v>1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W146" s="4"/>
      <c r="X146" s="13">
        <v>109</v>
      </c>
      <c r="Y146" s="15">
        <v>1.9853099368024743</v>
      </c>
      <c r="Z146" s="13" t="s">
        <v>11</v>
      </c>
      <c r="AA146" s="13" t="s">
        <v>6</v>
      </c>
      <c r="AB146" s="13" t="s">
        <v>7</v>
      </c>
    </row>
    <row r="147" spans="2:28" ht="13.5" x14ac:dyDescent="0.25"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W147" s="4"/>
      <c r="X147" s="13">
        <v>110</v>
      </c>
      <c r="Y147" s="15">
        <v>0.79998546934030812</v>
      </c>
      <c r="Z147" s="13" t="s">
        <v>12</v>
      </c>
      <c r="AA147" s="13" t="s">
        <v>6</v>
      </c>
      <c r="AB147" s="13" t="s">
        <v>7</v>
      </c>
    </row>
    <row r="148" spans="2:28" ht="13.5" x14ac:dyDescent="0.25"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1</v>
      </c>
      <c r="T148" s="2">
        <v>0</v>
      </c>
      <c r="U148" s="2">
        <v>0</v>
      </c>
      <c r="W148" s="4"/>
      <c r="X148" s="13">
        <v>111</v>
      </c>
      <c r="Y148" s="15">
        <v>2.9711148648648651</v>
      </c>
      <c r="Z148" s="13" t="s">
        <v>13</v>
      </c>
      <c r="AA148" s="13" t="s">
        <v>6</v>
      </c>
      <c r="AB148" s="13" t="s">
        <v>7</v>
      </c>
    </row>
    <row r="149" spans="2:28" ht="13.5" x14ac:dyDescent="0.25">
      <c r="B149" s="2">
        <v>0</v>
      </c>
      <c r="C149" s="2">
        <v>1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W149" s="4"/>
      <c r="X149" s="13">
        <v>112</v>
      </c>
      <c r="Y149" s="15">
        <v>1.1836148648648648</v>
      </c>
      <c r="Z149" s="13" t="s">
        <v>14</v>
      </c>
      <c r="AA149" s="13" t="s">
        <v>6</v>
      </c>
      <c r="AB149" s="13" t="s">
        <v>7</v>
      </c>
    </row>
    <row r="150" spans="2:28" ht="13.5" x14ac:dyDescent="0.25">
      <c r="B150" s="2">
        <v>1</v>
      </c>
      <c r="C150" s="2">
        <v>1</v>
      </c>
      <c r="D150" s="2">
        <v>1</v>
      </c>
      <c r="E150" s="2">
        <v>1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W150" s="4"/>
      <c r="X150" s="13">
        <v>113</v>
      </c>
      <c r="Y150" s="15">
        <v>0.76362249346120314</v>
      </c>
      <c r="Z150" s="13" t="s">
        <v>15</v>
      </c>
      <c r="AA150" s="13" t="s">
        <v>6</v>
      </c>
      <c r="AB150" s="13" t="s">
        <v>7</v>
      </c>
    </row>
    <row r="151" spans="2:28" ht="13.5" x14ac:dyDescent="0.25"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W151" s="4"/>
      <c r="X151" s="13">
        <v>114</v>
      </c>
      <c r="Y151" s="15">
        <v>2.9308558558558557</v>
      </c>
      <c r="Z151" s="13" t="s">
        <v>16</v>
      </c>
      <c r="AA151" s="13" t="s">
        <v>6</v>
      </c>
      <c r="AB151" s="13" t="s">
        <v>7</v>
      </c>
    </row>
    <row r="152" spans="2:28" ht="13.5" x14ac:dyDescent="0.25">
      <c r="B152" s="2">
        <v>0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W152" s="4"/>
      <c r="X152" s="13">
        <v>115</v>
      </c>
      <c r="Y152" s="15">
        <v>0.66610360360360377</v>
      </c>
      <c r="Z152" s="13" t="s">
        <v>17</v>
      </c>
      <c r="AA152" s="13" t="s">
        <v>6</v>
      </c>
      <c r="AB152" s="13" t="s">
        <v>7</v>
      </c>
    </row>
    <row r="153" spans="2:28" ht="13.5" x14ac:dyDescent="0.25"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W153" s="4"/>
      <c r="X153" s="13">
        <v>116</v>
      </c>
      <c r="Y153" s="15">
        <v>0.86342725704427836</v>
      </c>
      <c r="Z153" s="13" t="s">
        <v>18</v>
      </c>
      <c r="AA153" s="13" t="s">
        <v>6</v>
      </c>
      <c r="AB153" s="13" t="s">
        <v>7</v>
      </c>
    </row>
    <row r="154" spans="2:28" ht="13.5" x14ac:dyDescent="0.25"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1</v>
      </c>
      <c r="W154" s="4"/>
      <c r="X154" s="13">
        <v>117</v>
      </c>
      <c r="Y154" s="15">
        <v>1.5438454759106934</v>
      </c>
      <c r="Z154" s="13" t="s">
        <v>19</v>
      </c>
      <c r="AA154" s="13" t="s">
        <v>6</v>
      </c>
      <c r="AB154" s="13" t="s">
        <v>7</v>
      </c>
    </row>
    <row r="155" spans="2:28" ht="13.5" x14ac:dyDescent="0.25">
      <c r="B155" s="2">
        <v>0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W155" s="4"/>
      <c r="X155" s="13">
        <v>118</v>
      </c>
      <c r="Y155" s="15">
        <v>0.90144447246136683</v>
      </c>
      <c r="Z155" s="13" t="s">
        <v>0</v>
      </c>
      <c r="AA155" s="13" t="s">
        <v>7</v>
      </c>
      <c r="AB155" s="13" t="s">
        <v>8</v>
      </c>
    </row>
    <row r="156" spans="2:28" ht="13.5" x14ac:dyDescent="0.25"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W156" s="4"/>
      <c r="X156" s="13">
        <v>119</v>
      </c>
      <c r="Y156" s="15">
        <v>0.14491145104473291</v>
      </c>
      <c r="Z156" s="13" t="s">
        <v>1</v>
      </c>
      <c r="AA156" s="13" t="s">
        <v>7</v>
      </c>
      <c r="AB156" s="13" t="s">
        <v>8</v>
      </c>
    </row>
    <row r="157" spans="2:28" ht="13.5" x14ac:dyDescent="0.25"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1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W157" s="4"/>
      <c r="X157" s="13">
        <v>120</v>
      </c>
      <c r="Y157" s="15">
        <v>0.11130879573001223</v>
      </c>
      <c r="Z157" s="13" t="s">
        <v>2</v>
      </c>
      <c r="AA157" s="13" t="s">
        <v>7</v>
      </c>
      <c r="AB157" s="13" t="s">
        <v>8</v>
      </c>
    </row>
    <row r="158" spans="2:28" ht="13.5" x14ac:dyDescent="0.25"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1</v>
      </c>
      <c r="W158" s="4"/>
      <c r="X158" s="13">
        <v>121</v>
      </c>
      <c r="Y158" s="15">
        <v>0.11636828644501279</v>
      </c>
      <c r="Z158" s="13" t="s">
        <v>3</v>
      </c>
      <c r="AA158" s="13" t="s">
        <v>7</v>
      </c>
      <c r="AB158" s="13" t="s">
        <v>8</v>
      </c>
    </row>
    <row r="159" spans="2:28" ht="13.5" x14ac:dyDescent="0.25"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W159" s="4"/>
      <c r="X159" s="13">
        <v>122</v>
      </c>
      <c r="Y159" s="15">
        <v>0.3339263871900367</v>
      </c>
      <c r="Z159" s="13" t="s">
        <v>4</v>
      </c>
      <c r="AA159" s="13" t="s">
        <v>7</v>
      </c>
      <c r="AB159" s="13" t="s">
        <v>8</v>
      </c>
    </row>
    <row r="160" spans="2:28" ht="13.5" x14ac:dyDescent="0.25">
      <c r="B160" s="2">
        <v>1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1</v>
      </c>
      <c r="S160" s="2">
        <v>0</v>
      </c>
      <c r="T160" s="2">
        <v>1</v>
      </c>
      <c r="U160" s="2">
        <v>1</v>
      </c>
      <c r="W160" s="4"/>
      <c r="X160" s="13">
        <v>123</v>
      </c>
      <c r="Y160" s="15">
        <v>0.4205882352941176</v>
      </c>
      <c r="Z160" s="13" t="s">
        <v>5</v>
      </c>
      <c r="AA160" s="13" t="s">
        <v>7</v>
      </c>
      <c r="AB160" s="13" t="s">
        <v>8</v>
      </c>
    </row>
    <row r="161" spans="2:28" ht="13.5" x14ac:dyDescent="0.25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  <c r="W161" s="4"/>
      <c r="X161" s="13">
        <v>124</v>
      </c>
      <c r="Y161" s="15">
        <v>0.55254006513459319</v>
      </c>
      <c r="Z161" s="13" t="s">
        <v>6</v>
      </c>
      <c r="AA161" s="13" t="s">
        <v>7</v>
      </c>
      <c r="AB161" s="13" t="s">
        <v>8</v>
      </c>
    </row>
    <row r="162" spans="2:28" ht="13.5" x14ac:dyDescent="0.25">
      <c r="B162" s="2">
        <v>0</v>
      </c>
      <c r="C162" s="2">
        <v>1</v>
      </c>
      <c r="D162" s="2">
        <v>1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W162" s="4"/>
      <c r="X162" s="13">
        <v>125</v>
      </c>
      <c r="Y162" s="15">
        <v>0.5362376442939103</v>
      </c>
      <c r="Z162" s="13" t="s">
        <v>7</v>
      </c>
      <c r="AA162" s="13" t="s">
        <v>7</v>
      </c>
      <c r="AB162" s="13" t="s">
        <v>8</v>
      </c>
    </row>
    <row r="163" spans="2:28" ht="13.5" x14ac:dyDescent="0.25"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W163" s="4"/>
      <c r="X163" s="13">
        <v>126</v>
      </c>
      <c r="Y163" s="15">
        <v>2.5601023017902813</v>
      </c>
      <c r="Z163" s="13" t="s">
        <v>8</v>
      </c>
      <c r="AA163" s="13" t="s">
        <v>7</v>
      </c>
      <c r="AB163" s="13" t="s">
        <v>8</v>
      </c>
    </row>
    <row r="164" spans="2:28" ht="13.5" x14ac:dyDescent="0.25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1</v>
      </c>
      <c r="H164" s="2">
        <v>1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W164" s="4"/>
      <c r="X164" s="13">
        <v>127</v>
      </c>
      <c r="Y164" s="15">
        <v>0.54615515771526002</v>
      </c>
      <c r="Z164" s="13" t="s">
        <v>9</v>
      </c>
      <c r="AA164" s="13" t="s">
        <v>7</v>
      </c>
      <c r="AB164" s="13" t="s">
        <v>8</v>
      </c>
    </row>
    <row r="165" spans="2:28" ht="13.5" x14ac:dyDescent="0.25"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W165" s="4"/>
      <c r="X165" s="13">
        <v>128</v>
      </c>
      <c r="Y165" s="15">
        <v>0.65018471156578572</v>
      </c>
      <c r="Z165" s="13" t="s">
        <v>10</v>
      </c>
      <c r="AA165" s="13" t="s">
        <v>7</v>
      </c>
      <c r="AB165" s="13" t="s">
        <v>8</v>
      </c>
    </row>
    <row r="166" spans="2:28" ht="13.5" x14ac:dyDescent="0.25"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1</v>
      </c>
      <c r="U166" s="2">
        <v>0</v>
      </c>
      <c r="W166" s="4"/>
      <c r="X166" s="13">
        <v>129</v>
      </c>
      <c r="Y166" s="15">
        <v>0.29426463238968753</v>
      </c>
      <c r="Z166" s="13" t="s">
        <v>11</v>
      </c>
      <c r="AA166" s="13" t="s">
        <v>7</v>
      </c>
      <c r="AB166" s="13" t="s">
        <v>8</v>
      </c>
    </row>
    <row r="167" spans="2:28" ht="13.5" x14ac:dyDescent="0.25">
      <c r="B167" s="2">
        <v>1</v>
      </c>
      <c r="C167" s="2">
        <v>1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W167" s="4"/>
      <c r="X167" s="13">
        <v>130</v>
      </c>
      <c r="Y167" s="15">
        <v>1.0541597713254101</v>
      </c>
      <c r="Z167" s="13" t="s">
        <v>12</v>
      </c>
      <c r="AA167" s="13" t="s">
        <v>7</v>
      </c>
      <c r="AB167" s="13" t="s">
        <v>8</v>
      </c>
    </row>
    <row r="168" spans="2:28" ht="13.5" x14ac:dyDescent="0.25">
      <c r="B168" s="2">
        <v>0</v>
      </c>
      <c r="C168" s="2">
        <v>1</v>
      </c>
      <c r="D168" s="2">
        <v>1</v>
      </c>
      <c r="E168" s="2">
        <v>1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W168" s="4"/>
      <c r="X168" s="13">
        <v>131</v>
      </c>
      <c r="Y168" s="15">
        <v>0.31419437340153455</v>
      </c>
      <c r="Z168" s="13" t="s">
        <v>13</v>
      </c>
      <c r="AA168" s="13" t="s">
        <v>7</v>
      </c>
      <c r="AB168" s="13" t="s">
        <v>8</v>
      </c>
    </row>
    <row r="169" spans="2:28" ht="13.5" x14ac:dyDescent="0.25">
      <c r="B169" s="2">
        <v>1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1</v>
      </c>
      <c r="S169" s="2">
        <v>0</v>
      </c>
      <c r="T169" s="2">
        <v>0</v>
      </c>
      <c r="U169" s="2">
        <v>0</v>
      </c>
      <c r="W169" s="4"/>
      <c r="X169" s="13">
        <v>132</v>
      </c>
      <c r="Y169" s="15">
        <v>0.62272758692196051</v>
      </c>
      <c r="Z169" s="13" t="s">
        <v>14</v>
      </c>
      <c r="AA169" s="13" t="s">
        <v>7</v>
      </c>
      <c r="AB169" s="13" t="s">
        <v>8</v>
      </c>
    </row>
    <row r="170" spans="2:28" ht="13.5" x14ac:dyDescent="0.25"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W170" s="4"/>
      <c r="X170" s="13">
        <v>133</v>
      </c>
      <c r="Y170" s="15">
        <v>0.65166240409207166</v>
      </c>
      <c r="Z170" s="13" t="s">
        <v>15</v>
      </c>
      <c r="AA170" s="13" t="s">
        <v>7</v>
      </c>
      <c r="AB170" s="13" t="s">
        <v>8</v>
      </c>
    </row>
    <row r="171" spans="2:28" ht="13.5" x14ac:dyDescent="0.25">
      <c r="B171" s="2">
        <v>0</v>
      </c>
      <c r="C171" s="2">
        <v>1</v>
      </c>
      <c r="D171" s="2">
        <v>1</v>
      </c>
      <c r="E171" s="2">
        <v>0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W171" s="4"/>
      <c r="X171" s="13">
        <v>134</v>
      </c>
      <c r="Y171" s="15">
        <v>0.36572890025575455</v>
      </c>
      <c r="Z171" s="13" t="s">
        <v>16</v>
      </c>
      <c r="AA171" s="13" t="s">
        <v>7</v>
      </c>
      <c r="AB171" s="13" t="s">
        <v>8</v>
      </c>
    </row>
    <row r="172" spans="2:28" ht="13.5" x14ac:dyDescent="0.25"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s="2">
        <v>1</v>
      </c>
      <c r="Q172" s="2">
        <v>1</v>
      </c>
      <c r="R172" s="2">
        <v>0</v>
      </c>
      <c r="S172" s="2">
        <v>1</v>
      </c>
      <c r="T172" s="2">
        <v>0</v>
      </c>
      <c r="U172" s="2">
        <v>1</v>
      </c>
      <c r="W172" s="4"/>
      <c r="X172" s="13">
        <v>135</v>
      </c>
      <c r="Y172" s="15">
        <v>0.29539641943734013</v>
      </c>
      <c r="Z172" s="13" t="s">
        <v>17</v>
      </c>
      <c r="AA172" s="13" t="s">
        <v>7</v>
      </c>
      <c r="AB172" s="13" t="s">
        <v>8</v>
      </c>
    </row>
    <row r="173" spans="2:28" ht="13.5" x14ac:dyDescent="0.25"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W173" s="4"/>
      <c r="X173" s="13">
        <v>136</v>
      </c>
      <c r="Y173" s="15">
        <v>0.91432225063938621</v>
      </c>
      <c r="Z173" s="13" t="s">
        <v>18</v>
      </c>
      <c r="AA173" s="13" t="s">
        <v>7</v>
      </c>
      <c r="AB173" s="13" t="s">
        <v>8</v>
      </c>
    </row>
    <row r="174" spans="2:28" ht="13.5" x14ac:dyDescent="0.25"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1</v>
      </c>
      <c r="O174" s="2">
        <v>1</v>
      </c>
      <c r="P174" s="2">
        <v>1</v>
      </c>
      <c r="Q174" s="2">
        <v>0</v>
      </c>
      <c r="R174" s="2">
        <v>1</v>
      </c>
      <c r="S174" s="2">
        <v>0</v>
      </c>
      <c r="T174" s="2">
        <v>0</v>
      </c>
      <c r="U174" s="2">
        <v>1</v>
      </c>
      <c r="W174" s="4"/>
      <c r="X174" s="13">
        <v>137</v>
      </c>
      <c r="Y174" s="15">
        <v>0.45178275913946148</v>
      </c>
      <c r="Z174" s="13" t="s">
        <v>19</v>
      </c>
      <c r="AA174" s="13" t="s">
        <v>7</v>
      </c>
      <c r="AB174" s="13" t="s">
        <v>8</v>
      </c>
    </row>
    <row r="175" spans="2:28" ht="13.5" x14ac:dyDescent="0.25"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W175" s="4"/>
      <c r="X175" s="13">
        <v>138</v>
      </c>
      <c r="Y175" s="15">
        <v>0.46186624687873201</v>
      </c>
      <c r="Z175" s="13" t="s">
        <v>0</v>
      </c>
      <c r="AA175" s="13" t="s">
        <v>8</v>
      </c>
      <c r="AB175" s="13" t="s">
        <v>9</v>
      </c>
    </row>
    <row r="176" spans="2:28" ht="13.5" x14ac:dyDescent="0.25"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1</v>
      </c>
      <c r="R176" s="2">
        <v>1</v>
      </c>
      <c r="S176" s="2">
        <v>0</v>
      </c>
      <c r="T176" s="2">
        <v>0</v>
      </c>
      <c r="U176" s="2">
        <v>0</v>
      </c>
      <c r="W176" s="4"/>
      <c r="X176" s="13">
        <v>139</v>
      </c>
      <c r="Y176" s="15">
        <v>0.98459016393442633</v>
      </c>
      <c r="Z176" s="13" t="s">
        <v>1</v>
      </c>
      <c r="AA176" s="13" t="s">
        <v>8</v>
      </c>
      <c r="AB176" s="13" t="s">
        <v>9</v>
      </c>
    </row>
    <row r="177" spans="2:28" ht="13.5" x14ac:dyDescent="0.25"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1</v>
      </c>
      <c r="I177" s="2">
        <v>0</v>
      </c>
      <c r="J177" s="2">
        <v>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W177" s="4"/>
      <c r="X177" s="13">
        <v>140</v>
      </c>
      <c r="Y177" s="15">
        <v>0.74140825597471871</v>
      </c>
      <c r="Z177" s="13" t="s">
        <v>2</v>
      </c>
      <c r="AA177" s="13" t="s">
        <v>8</v>
      </c>
      <c r="AB177" s="13" t="s">
        <v>9</v>
      </c>
    </row>
    <row r="178" spans="2:28" ht="13.5" x14ac:dyDescent="0.25">
      <c r="B178" s="2">
        <v>0</v>
      </c>
      <c r="C178" s="2">
        <v>1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W178" s="4"/>
      <c r="X178" s="13">
        <v>141</v>
      </c>
      <c r="Y178" s="15">
        <v>0.85655737704918034</v>
      </c>
      <c r="Z178" s="13" t="s">
        <v>3</v>
      </c>
      <c r="AA178" s="13" t="s">
        <v>8</v>
      </c>
      <c r="AB178" s="13" t="s">
        <v>9</v>
      </c>
    </row>
    <row r="179" spans="2:28" ht="13.5" x14ac:dyDescent="0.25"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W179" s="4"/>
      <c r="X179" s="13">
        <v>142</v>
      </c>
      <c r="Y179" s="15">
        <v>0.51280737704918034</v>
      </c>
      <c r="Z179" s="13" t="s">
        <v>4</v>
      </c>
      <c r="AA179" s="13" t="s">
        <v>8</v>
      </c>
      <c r="AB179" s="13" t="s">
        <v>9</v>
      </c>
    </row>
    <row r="180" spans="2:28" ht="13.5" x14ac:dyDescent="0.25"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W180" s="4"/>
      <c r="X180" s="13">
        <v>143</v>
      </c>
      <c r="Y180" s="15">
        <v>1.5015536269152472</v>
      </c>
      <c r="Z180" s="13" t="s">
        <v>5</v>
      </c>
      <c r="AA180" s="13" t="s">
        <v>8</v>
      </c>
      <c r="AB180" s="13" t="s">
        <v>9</v>
      </c>
    </row>
    <row r="181" spans="2:28" ht="13.5" x14ac:dyDescent="0.25"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1</v>
      </c>
      <c r="H181" s="2">
        <v>0</v>
      </c>
      <c r="I181" s="2">
        <v>0</v>
      </c>
      <c r="J181" s="2">
        <v>1</v>
      </c>
      <c r="K181" s="2">
        <v>1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W181" s="4"/>
      <c r="X181" s="13">
        <v>144</v>
      </c>
      <c r="Y181" s="15">
        <v>1.4487704918032789</v>
      </c>
      <c r="Z181" s="13" t="s">
        <v>6</v>
      </c>
      <c r="AA181" s="13" t="s">
        <v>8</v>
      </c>
      <c r="AB181" s="13" t="s">
        <v>9</v>
      </c>
    </row>
    <row r="182" spans="2:28" ht="13.5" x14ac:dyDescent="0.25"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W182" s="4"/>
      <c r="X182" s="13">
        <v>145</v>
      </c>
      <c r="Y182" s="15">
        <v>0.52934955050237975</v>
      </c>
      <c r="Z182" s="13" t="s">
        <v>7</v>
      </c>
      <c r="AA182" s="13" t="s">
        <v>8</v>
      </c>
      <c r="AB182" s="13" t="s">
        <v>9</v>
      </c>
    </row>
    <row r="183" spans="2:28" ht="13.5" x14ac:dyDescent="0.25"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W183" s="4"/>
      <c r="X183" s="13">
        <v>146</v>
      </c>
      <c r="Y183" s="15">
        <v>0.8918389166072701</v>
      </c>
      <c r="Z183" s="13" t="s">
        <v>8</v>
      </c>
      <c r="AA183" s="13" t="s">
        <v>8</v>
      </c>
      <c r="AB183" s="13" t="s">
        <v>9</v>
      </c>
    </row>
    <row r="184" spans="2:28" ht="13.5" x14ac:dyDescent="0.25"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1</v>
      </c>
      <c r="I184" s="2">
        <v>0</v>
      </c>
      <c r="J184" s="2">
        <v>1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W184" s="4"/>
      <c r="X184" s="13">
        <v>147</v>
      </c>
      <c r="Y184" s="15">
        <v>2.0512295081967213</v>
      </c>
      <c r="Z184" s="13" t="s">
        <v>9</v>
      </c>
      <c r="AA184" s="13" t="s">
        <v>8</v>
      </c>
      <c r="AB184" s="13" t="s">
        <v>9</v>
      </c>
    </row>
    <row r="185" spans="2:28" ht="13.5" x14ac:dyDescent="0.25"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1</v>
      </c>
      <c r="N185" s="2">
        <v>1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W185" s="4"/>
      <c r="X185" s="13">
        <v>148</v>
      </c>
      <c r="Y185" s="15">
        <v>0.66664959016393444</v>
      </c>
      <c r="Z185" s="13" t="s">
        <v>10</v>
      </c>
      <c r="AA185" s="13" t="s">
        <v>8</v>
      </c>
      <c r="AB185" s="13" t="s">
        <v>9</v>
      </c>
    </row>
    <row r="186" spans="2:28" ht="13.5" x14ac:dyDescent="0.25"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1</v>
      </c>
      <c r="U186" s="2">
        <v>1</v>
      </c>
      <c r="W186" s="4"/>
      <c r="X186" s="13">
        <v>149</v>
      </c>
      <c r="Y186" s="15">
        <v>1.1395719489981786</v>
      </c>
      <c r="Z186" s="13" t="s">
        <v>11</v>
      </c>
      <c r="AA186" s="13" t="s">
        <v>8</v>
      </c>
      <c r="AB186" s="13" t="s">
        <v>9</v>
      </c>
    </row>
    <row r="187" spans="2:28" ht="13.5" x14ac:dyDescent="0.25"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W187" s="4"/>
      <c r="X187" s="13">
        <v>150</v>
      </c>
      <c r="Y187" s="15">
        <v>0.47722482435597191</v>
      </c>
      <c r="Z187" s="13" t="s">
        <v>12</v>
      </c>
      <c r="AA187" s="13" t="s">
        <v>8</v>
      </c>
      <c r="AB187" s="13" t="s">
        <v>9</v>
      </c>
    </row>
    <row r="188" spans="2:28" ht="13.5" x14ac:dyDescent="0.25">
      <c r="B188" s="2">
        <v>1</v>
      </c>
      <c r="C188" s="2">
        <v>0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W188" s="4"/>
      <c r="X188" s="13">
        <v>151</v>
      </c>
      <c r="Y188" s="15">
        <v>0.52834699453551914</v>
      </c>
      <c r="Z188" s="13" t="s">
        <v>13</v>
      </c>
      <c r="AA188" s="13" t="s">
        <v>8</v>
      </c>
      <c r="AB188" s="13" t="s">
        <v>9</v>
      </c>
    </row>
    <row r="189" spans="2:28" ht="13.5" x14ac:dyDescent="0.25"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1</v>
      </c>
      <c r="W189" s="4"/>
      <c r="X189" s="13">
        <v>152</v>
      </c>
      <c r="Y189" s="15">
        <v>0.45005879504738194</v>
      </c>
      <c r="Z189" s="13" t="s">
        <v>14</v>
      </c>
      <c r="AA189" s="13" t="s">
        <v>8</v>
      </c>
      <c r="AB189" s="13" t="s">
        <v>9</v>
      </c>
    </row>
    <row r="190" spans="2:28" ht="13.5" x14ac:dyDescent="0.25"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1</v>
      </c>
      <c r="U190" s="2">
        <v>0</v>
      </c>
      <c r="W190" s="4"/>
      <c r="X190" s="13">
        <v>153</v>
      </c>
      <c r="Y190" s="15">
        <v>1.5161261582323595</v>
      </c>
      <c r="Z190" s="13" t="s">
        <v>15</v>
      </c>
      <c r="AA190" s="13" t="s">
        <v>8</v>
      </c>
      <c r="AB190" s="13" t="s">
        <v>9</v>
      </c>
    </row>
    <row r="191" spans="2:28" ht="13.5" x14ac:dyDescent="0.25"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W191" s="4"/>
      <c r="X191" s="13">
        <v>154</v>
      </c>
      <c r="Y191" s="15">
        <v>0.49726775956284158</v>
      </c>
      <c r="Z191" s="13" t="s">
        <v>16</v>
      </c>
      <c r="AA191" s="13" t="s">
        <v>8</v>
      </c>
      <c r="AB191" s="13" t="s">
        <v>9</v>
      </c>
    </row>
    <row r="192" spans="2:28" ht="13.5" x14ac:dyDescent="0.25">
      <c r="B192" s="2">
        <v>1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W192" s="4"/>
      <c r="X192" s="13">
        <v>155</v>
      </c>
      <c r="Y192" s="15">
        <v>1.3772540983606556</v>
      </c>
      <c r="Z192" s="13" t="s">
        <v>17</v>
      </c>
      <c r="AA192" s="13" t="s">
        <v>8</v>
      </c>
      <c r="AB192" s="13" t="s">
        <v>9</v>
      </c>
    </row>
    <row r="193" spans="2:28" ht="13.5" x14ac:dyDescent="0.25"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W193" s="4"/>
      <c r="X193" s="13">
        <v>156</v>
      </c>
      <c r="Y193" s="15">
        <v>0.447260569456428</v>
      </c>
      <c r="Z193" s="13" t="s">
        <v>18</v>
      </c>
      <c r="AA193" s="13" t="s">
        <v>8</v>
      </c>
      <c r="AB193" s="13" t="s">
        <v>9</v>
      </c>
    </row>
    <row r="194" spans="2:28" ht="13.5" x14ac:dyDescent="0.25"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W194" s="4"/>
      <c r="X194" s="13">
        <v>157</v>
      </c>
      <c r="Y194" s="15">
        <v>0.44392280401272333</v>
      </c>
      <c r="Z194" s="13" t="s">
        <v>19</v>
      </c>
      <c r="AA194" s="13" t="s">
        <v>8</v>
      </c>
      <c r="AB194" s="13" t="s">
        <v>9</v>
      </c>
    </row>
    <row r="195" spans="2:28" ht="13.5" x14ac:dyDescent="0.25"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W195" s="4"/>
      <c r="X195" s="13">
        <v>158</v>
      </c>
      <c r="Y195" s="15">
        <v>0.48483606557377051</v>
      </c>
      <c r="Z195" s="13" t="s">
        <v>0</v>
      </c>
      <c r="AA195" s="13" t="s">
        <v>9</v>
      </c>
      <c r="AB195" s="13" t="s">
        <v>10</v>
      </c>
    </row>
    <row r="196" spans="2:28" ht="13.5" x14ac:dyDescent="0.25"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W196" s="4"/>
      <c r="X196" s="13">
        <v>159</v>
      </c>
      <c r="Y196" s="15">
        <v>2.1113292262712746</v>
      </c>
      <c r="Z196" s="13" t="s">
        <v>1</v>
      </c>
      <c r="AA196" s="13" t="s">
        <v>9</v>
      </c>
      <c r="AB196" s="13" t="s">
        <v>10</v>
      </c>
    </row>
    <row r="197" spans="2:28" ht="13.5" x14ac:dyDescent="0.25"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1</v>
      </c>
      <c r="R197" s="2">
        <v>0</v>
      </c>
      <c r="S197" s="2">
        <v>0</v>
      </c>
      <c r="T197" s="2">
        <v>1</v>
      </c>
      <c r="U197" s="2">
        <v>0</v>
      </c>
      <c r="W197" s="4"/>
      <c r="X197" s="13">
        <v>160</v>
      </c>
      <c r="Y197" s="15">
        <v>2.1141506587549026</v>
      </c>
      <c r="Z197" s="13" t="s">
        <v>2</v>
      </c>
      <c r="AA197" s="13" t="s">
        <v>9</v>
      </c>
      <c r="AB197" s="13" t="s">
        <v>10</v>
      </c>
    </row>
    <row r="198" spans="2:28" ht="13.5" x14ac:dyDescent="0.25">
      <c r="B198" s="2">
        <v>0</v>
      </c>
      <c r="C198" s="2">
        <v>1</v>
      </c>
      <c r="D198" s="2">
        <v>1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1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W198" s="4"/>
      <c r="X198" s="13">
        <v>161</v>
      </c>
      <c r="Y198" s="15">
        <v>0.33375937760489027</v>
      </c>
      <c r="Z198" s="13" t="s">
        <v>3</v>
      </c>
      <c r="AA198" s="13" t="s">
        <v>9</v>
      </c>
      <c r="AB198" s="13" t="s">
        <v>10</v>
      </c>
    </row>
    <row r="199" spans="2:28" ht="13.5" x14ac:dyDescent="0.25">
      <c r="B199" s="2">
        <v>0</v>
      </c>
      <c r="C199" s="2">
        <v>1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W199" s="4"/>
      <c r="X199" s="13">
        <v>162</v>
      </c>
      <c r="Y199" s="15">
        <v>1.1281762295081967</v>
      </c>
      <c r="Z199" s="13" t="s">
        <v>4</v>
      </c>
      <c r="AA199" s="13" t="s">
        <v>9</v>
      </c>
      <c r="AB199" s="13" t="s">
        <v>10</v>
      </c>
    </row>
    <row r="200" spans="2:28" ht="13.5" x14ac:dyDescent="0.25"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W200" s="4"/>
      <c r="X200" s="13">
        <v>163</v>
      </c>
      <c r="Y200" s="15">
        <v>0.5333196721311475</v>
      </c>
      <c r="Z200" s="13" t="s">
        <v>5</v>
      </c>
      <c r="AA200" s="13" t="s">
        <v>9</v>
      </c>
      <c r="AB200" s="13" t="s">
        <v>10</v>
      </c>
    </row>
    <row r="201" spans="2:28" ht="13.5" x14ac:dyDescent="0.25"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1</v>
      </c>
      <c r="P201" s="2">
        <v>1</v>
      </c>
      <c r="Q201" s="2">
        <v>0</v>
      </c>
      <c r="R201" s="2">
        <v>0</v>
      </c>
      <c r="S201" s="2">
        <v>1</v>
      </c>
      <c r="T201" s="2">
        <v>0</v>
      </c>
      <c r="U201" s="2">
        <v>1</v>
      </c>
      <c r="W201" s="4"/>
      <c r="X201" s="13">
        <v>164</v>
      </c>
      <c r="Y201" s="15">
        <v>0.62037185125949623</v>
      </c>
      <c r="Z201" s="13" t="s">
        <v>6</v>
      </c>
      <c r="AA201" s="13" t="s">
        <v>9</v>
      </c>
      <c r="AB201" s="13" t="s">
        <v>10</v>
      </c>
    </row>
    <row r="202" spans="2:28" ht="13.5" x14ac:dyDescent="0.25"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W202" s="4"/>
      <c r="X202" s="13">
        <v>165</v>
      </c>
      <c r="Y202" s="15">
        <v>0.65639344262295085</v>
      </c>
      <c r="Z202" s="13" t="s">
        <v>7</v>
      </c>
      <c r="AA202" s="13" t="s">
        <v>9</v>
      </c>
      <c r="AB202" s="13" t="s">
        <v>10</v>
      </c>
    </row>
    <row r="203" spans="2:28" ht="13.5" x14ac:dyDescent="0.25"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1</v>
      </c>
      <c r="R203" s="2">
        <v>0</v>
      </c>
      <c r="S203" s="2">
        <v>0</v>
      </c>
      <c r="T203" s="2">
        <v>0</v>
      </c>
      <c r="U203" s="2">
        <v>1</v>
      </c>
      <c r="W203" s="4"/>
      <c r="X203" s="13">
        <v>166</v>
      </c>
      <c r="Y203" s="15">
        <v>1.0038958534233366</v>
      </c>
      <c r="Z203" s="13" t="s">
        <v>8</v>
      </c>
      <c r="AA203" s="13" t="s">
        <v>9</v>
      </c>
      <c r="AB203" s="13" t="s">
        <v>10</v>
      </c>
    </row>
    <row r="204" spans="2:28" ht="13.5" x14ac:dyDescent="0.25"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1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W204" s="4"/>
      <c r="X204" s="13">
        <v>167</v>
      </c>
      <c r="Y204" s="15">
        <v>1.0088013974737973</v>
      </c>
      <c r="Z204" s="13" t="s">
        <v>9</v>
      </c>
      <c r="AA204" s="13" t="s">
        <v>9</v>
      </c>
      <c r="AB204" s="13" t="s">
        <v>10</v>
      </c>
    </row>
    <row r="205" spans="2:28" ht="13.5" x14ac:dyDescent="0.25"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1</v>
      </c>
      <c r="J205" s="2">
        <v>0</v>
      </c>
      <c r="K205" s="2">
        <v>1</v>
      </c>
      <c r="L205" s="2">
        <v>0</v>
      </c>
      <c r="M205" s="2">
        <v>1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W205" s="4"/>
      <c r="X205" s="13">
        <v>168</v>
      </c>
      <c r="Y205" s="15">
        <v>1.1298575651706533</v>
      </c>
      <c r="Z205" s="13" t="s">
        <v>11</v>
      </c>
      <c r="AA205" s="13" t="s">
        <v>9</v>
      </c>
      <c r="AB205" s="13" t="s">
        <v>10</v>
      </c>
    </row>
    <row r="206" spans="2:28" ht="13.5" x14ac:dyDescent="0.25"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1</v>
      </c>
      <c r="H206" s="2">
        <v>1</v>
      </c>
      <c r="I206" s="2">
        <v>0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1</v>
      </c>
      <c r="T206" s="2">
        <v>0</v>
      </c>
      <c r="U206" s="2">
        <v>0</v>
      </c>
      <c r="W206" s="4"/>
      <c r="X206" s="13">
        <v>169</v>
      </c>
      <c r="Y206" s="15">
        <v>0.66945599869504935</v>
      </c>
      <c r="Z206" s="13" t="s">
        <v>12</v>
      </c>
      <c r="AA206" s="13" t="s">
        <v>9</v>
      </c>
      <c r="AB206" s="13" t="s">
        <v>10</v>
      </c>
    </row>
    <row r="207" spans="2:28" ht="13.5" x14ac:dyDescent="0.25">
      <c r="B207" s="2">
        <v>0</v>
      </c>
      <c r="C207" s="2">
        <v>1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W207" s="4"/>
      <c r="X207" s="13">
        <v>170</v>
      </c>
      <c r="Y207" s="15">
        <v>0.77222757955641275</v>
      </c>
      <c r="Z207" s="13" t="s">
        <v>13</v>
      </c>
      <c r="AA207" s="13" t="s">
        <v>9</v>
      </c>
      <c r="AB207" s="13" t="s">
        <v>10</v>
      </c>
    </row>
    <row r="208" spans="2:28" ht="13.5" x14ac:dyDescent="0.25"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W208" s="4"/>
      <c r="X208" s="13">
        <v>171</v>
      </c>
      <c r="Y208" s="15">
        <v>0.65639344262295085</v>
      </c>
      <c r="Z208" s="13" t="s">
        <v>14</v>
      </c>
      <c r="AA208" s="13" t="s">
        <v>9</v>
      </c>
      <c r="AB208" s="13" t="s">
        <v>10</v>
      </c>
    </row>
    <row r="209" spans="2:28" ht="13.5" x14ac:dyDescent="0.25">
      <c r="B209" s="2">
        <v>1</v>
      </c>
      <c r="C209" s="2">
        <v>0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1</v>
      </c>
      <c r="S209" s="2">
        <v>0</v>
      </c>
      <c r="T209" s="2">
        <v>0</v>
      </c>
      <c r="U209" s="2">
        <v>0</v>
      </c>
      <c r="W209" s="4"/>
      <c r="X209" s="13">
        <v>172</v>
      </c>
      <c r="Y209" s="15">
        <v>0.63193157519600851</v>
      </c>
      <c r="Z209" s="13" t="s">
        <v>15</v>
      </c>
      <c r="AA209" s="13" t="s">
        <v>9</v>
      </c>
      <c r="AB209" s="13" t="s">
        <v>10</v>
      </c>
    </row>
    <row r="210" spans="2:28" ht="13.5" x14ac:dyDescent="0.25"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W210" s="4"/>
      <c r="X210" s="13">
        <v>173</v>
      </c>
      <c r="Y210" s="15">
        <v>0.77946721311475409</v>
      </c>
      <c r="Z210" s="13" t="s">
        <v>16</v>
      </c>
      <c r="AA210" s="13" t="s">
        <v>9</v>
      </c>
      <c r="AB210" s="13" t="s">
        <v>10</v>
      </c>
    </row>
    <row r="211" spans="2:28" ht="13.5" x14ac:dyDescent="0.25">
      <c r="B211" s="2">
        <v>0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W211" s="4"/>
      <c r="X211" s="13">
        <v>174</v>
      </c>
      <c r="Y211" s="15">
        <v>0.50994709685846773</v>
      </c>
      <c r="Z211" s="13" t="s">
        <v>17</v>
      </c>
      <c r="AA211" s="13" t="s">
        <v>9</v>
      </c>
      <c r="AB211" s="13" t="s">
        <v>10</v>
      </c>
    </row>
    <row r="212" spans="2:28" ht="13.5" x14ac:dyDescent="0.25"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2">
        <v>1</v>
      </c>
      <c r="U212" s="2">
        <v>0</v>
      </c>
      <c r="W212" s="4"/>
      <c r="X212" s="13">
        <v>175</v>
      </c>
      <c r="Y212" s="15">
        <v>0.82049180327868854</v>
      </c>
      <c r="Z212" s="13" t="s">
        <v>18</v>
      </c>
      <c r="AA212" s="13" t="s">
        <v>9</v>
      </c>
      <c r="AB212" s="13" t="s">
        <v>10</v>
      </c>
    </row>
    <row r="213" spans="2:28" ht="13.5" x14ac:dyDescent="0.25">
      <c r="B213" s="2">
        <v>1</v>
      </c>
      <c r="C213" s="2">
        <v>0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1</v>
      </c>
      <c r="S213" s="2">
        <v>0</v>
      </c>
      <c r="T213" s="2">
        <v>1</v>
      </c>
      <c r="U213" s="2">
        <v>0</v>
      </c>
      <c r="W213" s="4"/>
      <c r="X213" s="13">
        <v>176</v>
      </c>
      <c r="Y213" s="15">
        <v>1.2138782843027172</v>
      </c>
      <c r="Z213" s="13" t="s">
        <v>19</v>
      </c>
      <c r="AA213" s="13" t="s">
        <v>9</v>
      </c>
      <c r="AB213" s="13" t="s">
        <v>10</v>
      </c>
    </row>
    <row r="214" spans="2:28" ht="13.5" x14ac:dyDescent="0.25"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W214" s="4"/>
      <c r="X214" s="13">
        <v>177</v>
      </c>
      <c r="Y214" s="15">
        <v>0.66103773584905667</v>
      </c>
      <c r="Z214" s="13" t="s">
        <v>0</v>
      </c>
      <c r="AA214" s="13" t="s">
        <v>10</v>
      </c>
      <c r="AB214" s="13" t="s">
        <v>11</v>
      </c>
    </row>
    <row r="215" spans="2:28" ht="13.5" x14ac:dyDescent="0.25"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W215" s="4"/>
      <c r="X215" s="13">
        <v>178</v>
      </c>
      <c r="Y215" s="15">
        <v>1.4728255208333332</v>
      </c>
      <c r="Z215" s="13" t="s">
        <v>1</v>
      </c>
      <c r="AA215" s="13" t="s">
        <v>10</v>
      </c>
      <c r="AB215" s="13" t="s">
        <v>11</v>
      </c>
    </row>
    <row r="216" spans="2:28" ht="13.5" x14ac:dyDescent="0.25">
      <c r="B216" s="2">
        <v>1</v>
      </c>
      <c r="C216" s="2">
        <v>0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1</v>
      </c>
      <c r="S216" s="2">
        <v>1</v>
      </c>
      <c r="T216" s="2">
        <v>0</v>
      </c>
      <c r="U216" s="2">
        <v>0</v>
      </c>
      <c r="W216" s="4"/>
      <c r="X216" s="13">
        <v>179</v>
      </c>
      <c r="Y216" s="15">
        <v>1.4144565217391303</v>
      </c>
      <c r="Z216" s="13" t="s">
        <v>2</v>
      </c>
      <c r="AA216" s="13" t="s">
        <v>10</v>
      </c>
      <c r="AB216" s="13" t="s">
        <v>11</v>
      </c>
    </row>
    <row r="217" spans="2:28" ht="13.5" x14ac:dyDescent="0.25">
      <c r="B217" s="2">
        <v>0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W217" s="4"/>
      <c r="X217" s="13">
        <v>180</v>
      </c>
      <c r="Y217" s="15">
        <v>0.89374999999999993</v>
      </c>
      <c r="Z217" s="13" t="s">
        <v>3</v>
      </c>
      <c r="AA217" s="13" t="s">
        <v>10</v>
      </c>
      <c r="AB217" s="13" t="s">
        <v>11</v>
      </c>
    </row>
    <row r="218" spans="2:28" ht="13.5" x14ac:dyDescent="0.25">
      <c r="B218" s="2">
        <v>0</v>
      </c>
      <c r="C218" s="2">
        <v>1</v>
      </c>
      <c r="D218" s="2">
        <v>1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W218" s="4"/>
      <c r="X218" s="13">
        <v>181</v>
      </c>
      <c r="Y218" s="15">
        <v>0.95333333333333325</v>
      </c>
      <c r="Z218" s="13" t="s">
        <v>4</v>
      </c>
      <c r="AA218" s="13" t="s">
        <v>10</v>
      </c>
      <c r="AB218" s="13" t="s">
        <v>11</v>
      </c>
    </row>
    <row r="219" spans="2:28" ht="13.5" x14ac:dyDescent="0.25">
      <c r="B219" s="2">
        <v>0</v>
      </c>
      <c r="C219" s="2">
        <v>1</v>
      </c>
      <c r="D219" s="2">
        <v>1</v>
      </c>
      <c r="E219" s="2">
        <v>1</v>
      </c>
      <c r="F219" s="2">
        <v>0</v>
      </c>
      <c r="G219" s="2">
        <v>0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W219" s="4"/>
      <c r="X219" s="13">
        <v>182</v>
      </c>
      <c r="Y219" s="15">
        <v>0.72722222222222221</v>
      </c>
      <c r="Z219" s="13" t="s">
        <v>5</v>
      </c>
      <c r="AA219" s="13" t="s">
        <v>10</v>
      </c>
      <c r="AB219" s="13" t="s">
        <v>11</v>
      </c>
    </row>
    <row r="220" spans="2:28" ht="13.5" x14ac:dyDescent="0.25">
      <c r="B220" s="2">
        <v>0</v>
      </c>
      <c r="C220" s="2">
        <v>1</v>
      </c>
      <c r="D220" s="2">
        <v>0</v>
      </c>
      <c r="E220" s="2">
        <v>1</v>
      </c>
      <c r="F220" s="2">
        <v>0</v>
      </c>
      <c r="G220" s="2">
        <v>0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W220" s="4"/>
      <c r="X220" s="13">
        <v>183</v>
      </c>
      <c r="Y220" s="15">
        <v>1.0392896174863389</v>
      </c>
      <c r="Z220" s="13" t="s">
        <v>6</v>
      </c>
      <c r="AA220" s="13" t="s">
        <v>10</v>
      </c>
      <c r="AB220" s="13" t="s">
        <v>11</v>
      </c>
    </row>
    <row r="221" spans="2:28" ht="13.5" x14ac:dyDescent="0.25"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1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W221" s="4"/>
      <c r="X221" s="13">
        <v>184</v>
      </c>
      <c r="Y221" s="15">
        <v>0.90037037037037027</v>
      </c>
      <c r="Z221" s="13" t="s">
        <v>7</v>
      </c>
      <c r="AA221" s="13" t="s">
        <v>10</v>
      </c>
      <c r="AB221" s="13" t="s">
        <v>11</v>
      </c>
    </row>
    <row r="222" spans="2:28" ht="13.5" x14ac:dyDescent="0.25"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W222" s="4"/>
      <c r="X222" s="13">
        <v>185</v>
      </c>
      <c r="Y222" s="15">
        <v>0.50049999999999994</v>
      </c>
      <c r="Z222" s="13" t="s">
        <v>8</v>
      </c>
      <c r="AA222" s="13" t="s">
        <v>10</v>
      </c>
      <c r="AB222" s="13" t="s">
        <v>11</v>
      </c>
    </row>
    <row r="223" spans="2:28" ht="13.5" x14ac:dyDescent="0.25">
      <c r="B223" s="2">
        <v>1</v>
      </c>
      <c r="C223" s="2">
        <v>1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W223" s="4"/>
      <c r="X223" s="13">
        <v>186</v>
      </c>
      <c r="Y223" s="15">
        <v>1.4014</v>
      </c>
      <c r="Z223" s="13" t="s">
        <v>9</v>
      </c>
      <c r="AA223" s="13" t="s">
        <v>10</v>
      </c>
      <c r="AB223" s="13" t="s">
        <v>11</v>
      </c>
    </row>
    <row r="224" spans="2:28" ht="13.5" x14ac:dyDescent="0.25"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1</v>
      </c>
      <c r="M224" s="2">
        <v>1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W224" s="4"/>
      <c r="X224" s="13">
        <v>187</v>
      </c>
      <c r="Y224" s="15">
        <v>0.95177049180327866</v>
      </c>
      <c r="Z224" s="13" t="s">
        <v>10</v>
      </c>
      <c r="AA224" s="13" t="s">
        <v>10</v>
      </c>
      <c r="AB224" s="13" t="s">
        <v>11</v>
      </c>
    </row>
    <row r="225" spans="2:28" ht="13.5" x14ac:dyDescent="0.25">
      <c r="B225" s="2">
        <v>1</v>
      </c>
      <c r="C225" s="2">
        <v>0</v>
      </c>
      <c r="D225" s="2">
        <v>1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W225" s="4"/>
      <c r="X225" s="13">
        <v>188</v>
      </c>
      <c r="Y225" s="15">
        <v>1.6683333333333332</v>
      </c>
      <c r="Z225" s="13" t="s">
        <v>11</v>
      </c>
      <c r="AA225" s="13" t="s">
        <v>10</v>
      </c>
      <c r="AB225" s="13" t="s">
        <v>11</v>
      </c>
    </row>
    <row r="226" spans="2:28" ht="13.5" x14ac:dyDescent="0.25"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1</v>
      </c>
      <c r="Q226" s="2">
        <v>0</v>
      </c>
      <c r="R226" s="2">
        <v>1</v>
      </c>
      <c r="S226" s="2">
        <v>1</v>
      </c>
      <c r="T226" s="2">
        <v>0</v>
      </c>
      <c r="U226" s="2">
        <v>0</v>
      </c>
      <c r="W226" s="4"/>
      <c r="X226" s="13">
        <v>189</v>
      </c>
      <c r="Y226" s="15">
        <v>0.59434374999999995</v>
      </c>
      <c r="Z226" s="13" t="s">
        <v>12</v>
      </c>
      <c r="AA226" s="13" t="s">
        <v>10</v>
      </c>
      <c r="AB226" s="13" t="s">
        <v>11</v>
      </c>
    </row>
    <row r="227" spans="2:28" ht="13.5" x14ac:dyDescent="0.25"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1</v>
      </c>
      <c r="U227" s="2">
        <v>1</v>
      </c>
      <c r="W227" s="4"/>
      <c r="X227" s="13">
        <v>190</v>
      </c>
      <c r="Y227" s="15">
        <v>0.93990610328638502</v>
      </c>
      <c r="Z227" s="13" t="s">
        <v>13</v>
      </c>
      <c r="AA227" s="13" t="s">
        <v>10</v>
      </c>
      <c r="AB227" s="13" t="s">
        <v>11</v>
      </c>
    </row>
    <row r="228" spans="2:28" ht="13.5" x14ac:dyDescent="0.25"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1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W228" s="4"/>
      <c r="X228" s="13">
        <v>191</v>
      </c>
      <c r="Y228" s="15">
        <v>0.43292194092827002</v>
      </c>
      <c r="Z228" s="13" t="s">
        <v>14</v>
      </c>
      <c r="AA228" s="13" t="s">
        <v>10</v>
      </c>
      <c r="AB228" s="13" t="s">
        <v>11</v>
      </c>
    </row>
    <row r="229" spans="2:28" ht="13.5" x14ac:dyDescent="0.25"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1</v>
      </c>
      <c r="Q229" s="2">
        <v>0</v>
      </c>
      <c r="R229" s="2">
        <v>1</v>
      </c>
      <c r="S229" s="2">
        <v>0</v>
      </c>
      <c r="T229" s="2">
        <v>1</v>
      </c>
      <c r="U229" s="2">
        <v>0</v>
      </c>
      <c r="W229" s="4"/>
      <c r="X229" s="13">
        <v>192</v>
      </c>
      <c r="Y229" s="15">
        <v>0.72399371069182394</v>
      </c>
      <c r="Z229" s="13" t="s">
        <v>15</v>
      </c>
      <c r="AA229" s="13" t="s">
        <v>10</v>
      </c>
      <c r="AB229" s="13" t="s">
        <v>11</v>
      </c>
    </row>
    <row r="230" spans="2:28" ht="13.5" x14ac:dyDescent="0.25"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1</v>
      </c>
      <c r="I230" s="2">
        <v>0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W230" s="4"/>
      <c r="X230" s="13">
        <v>193</v>
      </c>
      <c r="Y230" s="15">
        <v>1.2191666666666665</v>
      </c>
      <c r="Z230" s="13" t="s">
        <v>16</v>
      </c>
      <c r="AA230" s="13" t="s">
        <v>10</v>
      </c>
      <c r="AB230" s="13" t="s">
        <v>11</v>
      </c>
    </row>
    <row r="231" spans="2:28" ht="13.5" x14ac:dyDescent="0.25"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W231" s="4"/>
      <c r="X231" s="13">
        <v>194</v>
      </c>
      <c r="Y231" s="15">
        <v>1.1830000000000001</v>
      </c>
      <c r="Z231" s="13" t="s">
        <v>17</v>
      </c>
      <c r="AA231" s="13" t="s">
        <v>10</v>
      </c>
      <c r="AB231" s="13" t="s">
        <v>11</v>
      </c>
    </row>
    <row r="232" spans="2:28" ht="13.5" x14ac:dyDescent="0.25"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1</v>
      </c>
      <c r="W232" s="4"/>
      <c r="X232" s="13">
        <v>195</v>
      </c>
      <c r="Y232" s="15">
        <v>0.70583333333333331</v>
      </c>
      <c r="Z232" s="13" t="s">
        <v>18</v>
      </c>
      <c r="AA232" s="13" t="s">
        <v>10</v>
      </c>
      <c r="AB232" s="13" t="s">
        <v>11</v>
      </c>
    </row>
    <row r="233" spans="2:28" ht="13.5" x14ac:dyDescent="0.25"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W233" s="4"/>
      <c r="X233" s="13">
        <v>196</v>
      </c>
      <c r="Y233" s="15">
        <v>0.36105721393034829</v>
      </c>
      <c r="Z233" s="13" t="s">
        <v>19</v>
      </c>
      <c r="AA233" s="13" t="s">
        <v>10</v>
      </c>
      <c r="AB233" s="13" t="s">
        <v>11</v>
      </c>
    </row>
    <row r="234" spans="2:28" ht="13.5" x14ac:dyDescent="0.25"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W234" s="4"/>
      <c r="X234" s="13">
        <v>197</v>
      </c>
      <c r="Y234" s="15">
        <v>0.96117969821673532</v>
      </c>
      <c r="Z234" s="13" t="s">
        <v>0</v>
      </c>
      <c r="AA234" s="13" t="s">
        <v>11</v>
      </c>
      <c r="AB234" s="13" t="s">
        <v>12</v>
      </c>
    </row>
    <row r="235" spans="2:28" ht="13.5" x14ac:dyDescent="0.25">
      <c r="B235" s="2">
        <v>1</v>
      </c>
      <c r="C235" s="2">
        <v>1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W235" s="4"/>
      <c r="X235" s="13">
        <v>198</v>
      </c>
      <c r="Y235" s="15">
        <v>1.0625285779606766</v>
      </c>
      <c r="Z235" s="13" t="s">
        <v>1</v>
      </c>
      <c r="AA235" s="13" t="s">
        <v>11</v>
      </c>
      <c r="AB235" s="13" t="s">
        <v>12</v>
      </c>
    </row>
    <row r="236" spans="2:28" ht="13.5" x14ac:dyDescent="0.25">
      <c r="B236" s="2">
        <v>0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W236" s="4"/>
      <c r="X236" s="13">
        <v>199</v>
      </c>
      <c r="Y236" s="15">
        <v>1.1084172079263557</v>
      </c>
      <c r="Z236" s="13" t="s">
        <v>2</v>
      </c>
      <c r="AA236" s="13" t="s">
        <v>11</v>
      </c>
      <c r="AB236" s="13" t="s">
        <v>12</v>
      </c>
    </row>
    <row r="237" spans="2:28" ht="13.5" x14ac:dyDescent="0.25"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W237" s="4"/>
      <c r="X237" s="13">
        <v>200</v>
      </c>
      <c r="Y237" s="15">
        <v>1.6887722119735744</v>
      </c>
      <c r="Z237" s="13" t="s">
        <v>3</v>
      </c>
      <c r="AA237" s="13" t="s">
        <v>11</v>
      </c>
      <c r="AB237" s="13" t="s">
        <v>12</v>
      </c>
    </row>
    <row r="238" spans="2:28" ht="13.5" x14ac:dyDescent="0.25">
      <c r="B238" s="2">
        <v>0</v>
      </c>
      <c r="C238" s="2">
        <v>1</v>
      </c>
      <c r="D238" s="2">
        <v>1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W238" s="4"/>
      <c r="X238" s="13">
        <v>201</v>
      </c>
      <c r="Y238" s="15">
        <v>0.7021604938271605</v>
      </c>
      <c r="Z238" s="13" t="s">
        <v>4</v>
      </c>
      <c r="AA238" s="13" t="s">
        <v>11</v>
      </c>
      <c r="AB238" s="13" t="s">
        <v>12</v>
      </c>
    </row>
    <row r="239" spans="2:28" ht="13.5" x14ac:dyDescent="0.25"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1</v>
      </c>
      <c r="R239" s="2">
        <v>0</v>
      </c>
      <c r="S239" s="2">
        <v>0</v>
      </c>
      <c r="T239" s="2">
        <v>1</v>
      </c>
      <c r="U239" s="2">
        <v>0</v>
      </c>
      <c r="W239" s="4"/>
      <c r="X239" s="13">
        <v>202</v>
      </c>
      <c r="Y239" s="15">
        <v>0.61790123456790136</v>
      </c>
      <c r="Z239" s="13" t="s">
        <v>5</v>
      </c>
      <c r="AA239" s="13" t="s">
        <v>11</v>
      </c>
      <c r="AB239" s="13" t="s">
        <v>12</v>
      </c>
    </row>
    <row r="240" spans="2:28" ht="13.5" x14ac:dyDescent="0.25">
      <c r="B240" s="2">
        <v>1</v>
      </c>
      <c r="C240" s="2">
        <v>1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W240" s="4"/>
      <c r="X240" s="13">
        <v>203</v>
      </c>
      <c r="Y240" s="15">
        <v>0.543097270847409</v>
      </c>
      <c r="Z240" s="13" t="s">
        <v>6</v>
      </c>
      <c r="AA240" s="13" t="s">
        <v>11</v>
      </c>
      <c r="AB240" s="13" t="s">
        <v>12</v>
      </c>
    </row>
    <row r="241" spans="2:28" ht="13.5" x14ac:dyDescent="0.25">
      <c r="B241" s="2">
        <v>1</v>
      </c>
      <c r="C241" s="2">
        <v>1</v>
      </c>
      <c r="D241" s="2"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W241" s="4"/>
      <c r="X241" s="13">
        <v>204</v>
      </c>
      <c r="Y241" s="15">
        <v>0.4498131592639894</v>
      </c>
      <c r="Z241" s="13" t="s">
        <v>7</v>
      </c>
      <c r="AA241" s="13" t="s">
        <v>11</v>
      </c>
      <c r="AB241" s="13" t="s">
        <v>12</v>
      </c>
    </row>
    <row r="242" spans="2:28" ht="13.5" x14ac:dyDescent="0.25">
      <c r="B242" s="2">
        <v>0</v>
      </c>
      <c r="C242" s="2">
        <v>1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W242" s="4"/>
      <c r="X242" s="13">
        <v>205</v>
      </c>
      <c r="Y242" s="15">
        <v>0.96444901691815277</v>
      </c>
      <c r="Z242" s="13" t="s">
        <v>8</v>
      </c>
      <c r="AA242" s="13" t="s">
        <v>11</v>
      </c>
      <c r="AB242" s="13" t="s">
        <v>12</v>
      </c>
    </row>
    <row r="243" spans="2:28" ht="13.5" x14ac:dyDescent="0.25">
      <c r="B243" s="2">
        <v>0</v>
      </c>
      <c r="C243" s="2">
        <v>1</v>
      </c>
      <c r="D243" s="2">
        <v>1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W243" s="4"/>
      <c r="X243" s="13">
        <v>206</v>
      </c>
      <c r="Y243" s="15">
        <v>0.91728507499606482</v>
      </c>
      <c r="Z243" s="13" t="s">
        <v>9</v>
      </c>
      <c r="AA243" s="13" t="s">
        <v>11</v>
      </c>
      <c r="AB243" s="13" t="s">
        <v>12</v>
      </c>
    </row>
    <row r="244" spans="2:28" ht="13.5" x14ac:dyDescent="0.25"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W244" s="4"/>
      <c r="X244" s="13">
        <v>207</v>
      </c>
      <c r="Y244" s="15">
        <v>0.67471973889598413</v>
      </c>
      <c r="Z244" s="13" t="s">
        <v>10</v>
      </c>
      <c r="AA244" s="13" t="s">
        <v>11</v>
      </c>
      <c r="AB244" s="13" t="s">
        <v>12</v>
      </c>
    </row>
    <row r="245" spans="2:28" ht="13.5" x14ac:dyDescent="0.25">
      <c r="B245" s="2">
        <v>1</v>
      </c>
      <c r="C245" s="2">
        <v>0</v>
      </c>
      <c r="D245" s="2">
        <v>0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W245" s="4"/>
      <c r="X245" s="13">
        <v>208</v>
      </c>
      <c r="Y245" s="15">
        <v>0.98864197530864206</v>
      </c>
      <c r="Z245" s="13" t="s">
        <v>11</v>
      </c>
      <c r="AA245" s="13" t="s">
        <v>11</v>
      </c>
      <c r="AB245" s="13" t="s">
        <v>12</v>
      </c>
    </row>
    <row r="246" spans="2:28" ht="13.5" x14ac:dyDescent="0.25">
      <c r="B246" s="2">
        <v>1</v>
      </c>
      <c r="C246" s="2">
        <v>0</v>
      </c>
      <c r="D246" s="2">
        <v>1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  <c r="T246" s="2">
        <v>0</v>
      </c>
      <c r="U246" s="2">
        <v>0</v>
      </c>
      <c r="W246" s="4"/>
      <c r="X246" s="13">
        <v>209</v>
      </c>
      <c r="Y246" s="15">
        <v>2.0596707818930042</v>
      </c>
      <c r="Z246" s="13" t="s">
        <v>12</v>
      </c>
      <c r="AA246" s="13" t="s">
        <v>11</v>
      </c>
      <c r="AB246" s="13" t="s">
        <v>12</v>
      </c>
    </row>
    <row r="247" spans="2:28" ht="13.5" x14ac:dyDescent="0.25">
      <c r="B247" s="2">
        <v>1</v>
      </c>
      <c r="C247" s="2">
        <v>0</v>
      </c>
      <c r="D247" s="2">
        <v>1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W247" s="4"/>
      <c r="X247" s="13">
        <v>210</v>
      </c>
      <c r="Y247" s="15">
        <v>0.4365606548577563</v>
      </c>
      <c r="Z247" s="13" t="s">
        <v>13</v>
      </c>
      <c r="AA247" s="13" t="s">
        <v>11</v>
      </c>
      <c r="AB247" s="13" t="s">
        <v>12</v>
      </c>
    </row>
    <row r="248" spans="2:28" ht="13.5" x14ac:dyDescent="0.25"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W248" s="4"/>
      <c r="X248" s="13">
        <v>211</v>
      </c>
      <c r="Y248" s="15">
        <v>0.8015467574854549</v>
      </c>
      <c r="Z248" s="13" t="s">
        <v>14</v>
      </c>
      <c r="AA248" s="13" t="s">
        <v>11</v>
      </c>
      <c r="AB248" s="13" t="s">
        <v>12</v>
      </c>
    </row>
    <row r="249" spans="2:28" ht="13.5" x14ac:dyDescent="0.25"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1</v>
      </c>
      <c r="N249" s="2">
        <v>1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W249" s="4"/>
      <c r="X249" s="13">
        <v>212</v>
      </c>
      <c r="Y249" s="15">
        <v>0.63374485596707808</v>
      </c>
      <c r="Z249" s="13" t="s">
        <v>15</v>
      </c>
      <c r="AA249" s="13" t="s">
        <v>11</v>
      </c>
      <c r="AB249" s="13" t="s">
        <v>12</v>
      </c>
    </row>
    <row r="250" spans="2:28" ht="13.5" x14ac:dyDescent="0.25"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W250" s="4"/>
      <c r="X250" s="13">
        <v>213</v>
      </c>
      <c r="Y250" s="15">
        <v>0.52057613168724282</v>
      </c>
      <c r="Z250" s="13" t="s">
        <v>16</v>
      </c>
      <c r="AA250" s="13" t="s">
        <v>11</v>
      </c>
      <c r="AB250" s="13" t="s">
        <v>12</v>
      </c>
    </row>
    <row r="251" spans="2:28" ht="13.5" x14ac:dyDescent="0.25"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2">
        <v>1</v>
      </c>
      <c r="H251" s="2">
        <v>1</v>
      </c>
      <c r="I251" s="2">
        <v>1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0</v>
      </c>
      <c r="W251" s="4"/>
      <c r="X251" s="13">
        <v>214</v>
      </c>
      <c r="Y251" s="15">
        <v>1.1941281965060608</v>
      </c>
      <c r="Z251" s="13" t="s">
        <v>17</v>
      </c>
      <c r="AA251" s="13" t="s">
        <v>11</v>
      </c>
      <c r="AB251" s="13" t="s">
        <v>12</v>
      </c>
    </row>
    <row r="252" spans="2:28" ht="13.5" x14ac:dyDescent="0.25"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1</v>
      </c>
      <c r="W252" s="4"/>
      <c r="X252" s="13">
        <v>215</v>
      </c>
      <c r="Y252" s="15">
        <v>1.1468621399176955</v>
      </c>
      <c r="Z252" s="13" t="s">
        <v>18</v>
      </c>
      <c r="AA252" s="13" t="s">
        <v>11</v>
      </c>
      <c r="AB252" s="13" t="s">
        <v>12</v>
      </c>
    </row>
    <row r="253" spans="2:28" ht="13.5" x14ac:dyDescent="0.25"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1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W253" s="4"/>
      <c r="X253" s="13">
        <v>216</v>
      </c>
      <c r="Y253" s="15">
        <v>1.0746108427267846</v>
      </c>
      <c r="Z253" s="13" t="s">
        <v>19</v>
      </c>
      <c r="AA253" s="13" t="s">
        <v>11</v>
      </c>
      <c r="AB253" s="13" t="s">
        <v>12</v>
      </c>
    </row>
    <row r="254" spans="2:28" ht="13.5" x14ac:dyDescent="0.25">
      <c r="B254" s="2">
        <v>0</v>
      </c>
      <c r="C254" s="2">
        <v>1</v>
      </c>
      <c r="D254" s="2">
        <v>1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W254" s="4"/>
      <c r="X254" s="13">
        <v>217</v>
      </c>
      <c r="Y254" s="15">
        <v>0.38702916098573492</v>
      </c>
      <c r="Z254" s="13" t="s">
        <v>0</v>
      </c>
      <c r="AA254" s="13" t="s">
        <v>12</v>
      </c>
      <c r="AB254" s="13" t="s">
        <v>13</v>
      </c>
    </row>
    <row r="255" spans="2:28" ht="13.5" x14ac:dyDescent="0.25"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1</v>
      </c>
      <c r="W255" s="4"/>
      <c r="X255" s="13">
        <v>218</v>
      </c>
      <c r="Y255" s="15">
        <v>0.26480942593760814</v>
      </c>
      <c r="Z255" s="13" t="s">
        <v>1</v>
      </c>
      <c r="AA255" s="13" t="s">
        <v>12</v>
      </c>
      <c r="AB255" s="13" t="s">
        <v>13</v>
      </c>
    </row>
    <row r="256" spans="2:28" ht="13.5" x14ac:dyDescent="0.25"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1</v>
      </c>
      <c r="Q256" s="2">
        <v>0</v>
      </c>
      <c r="R256" s="2">
        <v>1</v>
      </c>
      <c r="S256" s="2">
        <v>1</v>
      </c>
      <c r="T256" s="2">
        <v>0</v>
      </c>
      <c r="U256" s="2">
        <v>1</v>
      </c>
      <c r="W256" s="4"/>
      <c r="X256" s="13">
        <v>219</v>
      </c>
      <c r="Y256" s="15">
        <v>0.18812253335839127</v>
      </c>
      <c r="Z256" s="13" t="s">
        <v>2</v>
      </c>
      <c r="AA256" s="13" t="s">
        <v>12</v>
      </c>
      <c r="AB256" s="13" t="s">
        <v>13</v>
      </c>
    </row>
    <row r="257" spans="2:28" ht="13.5" x14ac:dyDescent="0.25">
      <c r="B257" s="2">
        <v>1</v>
      </c>
      <c r="C257" s="2">
        <v>1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W257" s="4"/>
      <c r="X257" s="13">
        <v>220</v>
      </c>
      <c r="Y257" s="15">
        <v>0.33393638451569857</v>
      </c>
      <c r="Z257" s="13" t="s">
        <v>3</v>
      </c>
      <c r="AA257" s="13" t="s">
        <v>12</v>
      </c>
      <c r="AB257" s="13" t="s">
        <v>13</v>
      </c>
    </row>
    <row r="258" spans="2:28" ht="13.5" x14ac:dyDescent="0.25">
      <c r="B258" s="2">
        <v>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W258" s="4"/>
      <c r="X258" s="13">
        <v>221</v>
      </c>
      <c r="Y258" s="15">
        <v>0.29982028753993611</v>
      </c>
      <c r="Z258" s="13" t="s">
        <v>4</v>
      </c>
      <c r="AA258" s="13" t="s">
        <v>12</v>
      </c>
      <c r="AB258" s="13" t="s">
        <v>13</v>
      </c>
    </row>
    <row r="259" spans="2:28" ht="13.5" x14ac:dyDescent="0.25">
      <c r="B259" s="2">
        <v>0</v>
      </c>
      <c r="C259" s="2">
        <v>1</v>
      </c>
      <c r="D259" s="2">
        <v>1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W259" s="4"/>
      <c r="X259" s="13">
        <v>222</v>
      </c>
      <c r="Y259" s="15">
        <v>0.35534256301029465</v>
      </c>
      <c r="Z259" s="13" t="s">
        <v>5</v>
      </c>
      <c r="AA259" s="13" t="s">
        <v>12</v>
      </c>
      <c r="AB259" s="13" t="s">
        <v>13</v>
      </c>
    </row>
    <row r="260" spans="2:28" ht="13.5" x14ac:dyDescent="0.25"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W260" s="4"/>
      <c r="X260" s="13">
        <v>223</v>
      </c>
      <c r="Y260" s="15">
        <v>0.68775979937476384</v>
      </c>
      <c r="Z260" s="13" t="s">
        <v>6</v>
      </c>
      <c r="AA260" s="13" t="s">
        <v>12</v>
      </c>
      <c r="AB260" s="13" t="s">
        <v>13</v>
      </c>
    </row>
    <row r="261" spans="2:28" ht="13.5" x14ac:dyDescent="0.25">
      <c r="B261" s="2">
        <v>0</v>
      </c>
      <c r="C261" s="2">
        <v>1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W261" s="4"/>
      <c r="X261" s="13">
        <v>224</v>
      </c>
      <c r="Y261" s="15">
        <v>1.269827100169141</v>
      </c>
      <c r="Z261" s="13" t="s">
        <v>7</v>
      </c>
      <c r="AA261" s="13" t="s">
        <v>12</v>
      </c>
      <c r="AB261" s="13" t="s">
        <v>13</v>
      </c>
    </row>
    <row r="262" spans="2:28" ht="13.5" x14ac:dyDescent="0.25"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1</v>
      </c>
      <c r="U262" s="2">
        <v>0</v>
      </c>
      <c r="W262" s="4"/>
      <c r="X262" s="13">
        <v>225</v>
      </c>
      <c r="Y262" s="15">
        <v>0.39160200821542673</v>
      </c>
      <c r="Z262" s="13" t="s">
        <v>8</v>
      </c>
      <c r="AA262" s="13" t="s">
        <v>12</v>
      </c>
      <c r="AB262" s="13" t="s">
        <v>13</v>
      </c>
    </row>
    <row r="263" spans="2:28" ht="13.5" x14ac:dyDescent="0.25"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  <c r="M263" s="2">
        <v>1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W263" s="4"/>
      <c r="X263" s="13">
        <v>226</v>
      </c>
      <c r="Y263" s="15">
        <v>0.30230635957592228</v>
      </c>
      <c r="Z263" s="13" t="s">
        <v>9</v>
      </c>
      <c r="AA263" s="13" t="s">
        <v>12</v>
      </c>
      <c r="AB263" s="13" t="s">
        <v>13</v>
      </c>
    </row>
    <row r="264" spans="2:28" ht="13.5" x14ac:dyDescent="0.25">
      <c r="B264" s="2">
        <v>0</v>
      </c>
      <c r="C264" s="2">
        <v>1</v>
      </c>
      <c r="D264" s="2">
        <v>1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W264" s="4"/>
      <c r="X264" s="13">
        <v>227</v>
      </c>
      <c r="Y264" s="15">
        <v>0.37977236421725236</v>
      </c>
      <c r="Z264" s="13" t="s">
        <v>10</v>
      </c>
      <c r="AA264" s="13" t="s">
        <v>12</v>
      </c>
      <c r="AB264" s="13" t="s">
        <v>13</v>
      </c>
    </row>
    <row r="265" spans="2:28" ht="13.5" x14ac:dyDescent="0.25">
      <c r="B265" s="2">
        <v>0</v>
      </c>
      <c r="C265" s="2">
        <v>0</v>
      </c>
      <c r="D265" s="2">
        <v>1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W265" s="4"/>
      <c r="X265" s="13">
        <v>228</v>
      </c>
      <c r="Y265" s="15">
        <v>0.43307374866879655</v>
      </c>
      <c r="Z265" s="13" t="s">
        <v>11</v>
      </c>
      <c r="AA265" s="13" t="s">
        <v>12</v>
      </c>
      <c r="AB265" s="13" t="s">
        <v>13</v>
      </c>
    </row>
    <row r="266" spans="2:28" ht="13.5" x14ac:dyDescent="0.25">
      <c r="B266" s="2">
        <v>1</v>
      </c>
      <c r="C266" s="2">
        <v>1</v>
      </c>
      <c r="D266" s="2">
        <v>1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W266" s="4"/>
      <c r="X266" s="13">
        <v>229</v>
      </c>
      <c r="Y266" s="15">
        <v>0.48037050184725016</v>
      </c>
      <c r="Z266" s="13" t="s">
        <v>12</v>
      </c>
      <c r="AA266" s="13" t="s">
        <v>12</v>
      </c>
      <c r="AB266" s="13" t="s">
        <v>13</v>
      </c>
    </row>
    <row r="267" spans="2:28" ht="13.5" x14ac:dyDescent="0.25"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1</v>
      </c>
      <c r="J267" s="2">
        <v>0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W267" s="4"/>
      <c r="X267" s="13">
        <v>230</v>
      </c>
      <c r="Y267" s="15">
        <v>0.46222294329073482</v>
      </c>
      <c r="Z267" s="13" t="s">
        <v>14</v>
      </c>
      <c r="AA267" s="13" t="s">
        <v>12</v>
      </c>
      <c r="AB267" s="13" t="s">
        <v>13</v>
      </c>
    </row>
    <row r="268" spans="2:28" ht="13.5" x14ac:dyDescent="0.25">
      <c r="B268" s="2">
        <v>1</v>
      </c>
      <c r="C268" s="2">
        <v>1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  <c r="W268" s="4"/>
      <c r="X268" s="13">
        <v>231</v>
      </c>
      <c r="Y268" s="15">
        <v>0.31980830670926519</v>
      </c>
      <c r="Z268" s="13" t="s">
        <v>15</v>
      </c>
      <c r="AA268" s="13" t="s">
        <v>12</v>
      </c>
      <c r="AB268" s="13" t="s">
        <v>13</v>
      </c>
    </row>
    <row r="269" spans="2:28" ht="13.5" x14ac:dyDescent="0.25"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1</v>
      </c>
      <c r="Q269" s="2">
        <v>1</v>
      </c>
      <c r="R269" s="2">
        <v>0</v>
      </c>
      <c r="S269" s="2">
        <v>0</v>
      </c>
      <c r="T269" s="2">
        <v>0</v>
      </c>
      <c r="U269" s="2">
        <v>1</v>
      </c>
      <c r="W269" s="4"/>
      <c r="X269" s="13">
        <v>232</v>
      </c>
      <c r="Y269" s="15">
        <v>0.87618714166921952</v>
      </c>
      <c r="Z269" s="13" t="s">
        <v>16</v>
      </c>
      <c r="AA269" s="13" t="s">
        <v>12</v>
      </c>
      <c r="AB269" s="13" t="s">
        <v>13</v>
      </c>
    </row>
    <row r="270" spans="2:28" ht="13.5" x14ac:dyDescent="0.25"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2">
        <v>1</v>
      </c>
      <c r="H270" s="2">
        <v>1</v>
      </c>
      <c r="I270" s="2">
        <v>0</v>
      </c>
      <c r="J270" s="2">
        <v>1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W270" s="4"/>
      <c r="X270" s="13">
        <v>233</v>
      </c>
      <c r="Y270" s="15">
        <v>0.33083617935441229</v>
      </c>
      <c r="Z270" s="13" t="s">
        <v>17</v>
      </c>
      <c r="AA270" s="13" t="s">
        <v>12</v>
      </c>
      <c r="AB270" s="13" t="s">
        <v>13</v>
      </c>
    </row>
    <row r="271" spans="2:28" ht="13.5" x14ac:dyDescent="0.25"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W271" s="4"/>
      <c r="X271" s="13">
        <v>234</v>
      </c>
      <c r="Y271" s="15">
        <v>0.40780925016617697</v>
      </c>
      <c r="Z271" s="13" t="s">
        <v>18</v>
      </c>
      <c r="AA271" s="13" t="s">
        <v>12</v>
      </c>
      <c r="AB271" s="13" t="s">
        <v>13</v>
      </c>
    </row>
    <row r="272" spans="2:28" ht="13.5" x14ac:dyDescent="0.25"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1</v>
      </c>
      <c r="R272" s="2">
        <v>0</v>
      </c>
      <c r="S272" s="2">
        <v>1</v>
      </c>
      <c r="T272" s="2">
        <v>0</v>
      </c>
      <c r="U272" s="2">
        <v>0</v>
      </c>
      <c r="W272" s="4"/>
      <c r="X272" s="13">
        <v>235</v>
      </c>
      <c r="Y272" s="15">
        <v>0.51169329073482428</v>
      </c>
      <c r="Z272" s="13" t="s">
        <v>19</v>
      </c>
      <c r="AA272" s="13" t="s">
        <v>12</v>
      </c>
      <c r="AB272" s="13" t="s">
        <v>13</v>
      </c>
    </row>
    <row r="273" spans="2:28" ht="13.5" x14ac:dyDescent="0.25">
      <c r="B273" s="2">
        <v>0</v>
      </c>
      <c r="C273" s="2">
        <v>1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W273" s="4"/>
      <c r="X273" s="13">
        <v>236</v>
      </c>
      <c r="Y273" s="15">
        <v>1.058139534883721</v>
      </c>
      <c r="Z273" s="13" t="s">
        <v>0</v>
      </c>
      <c r="AA273" s="13" t="s">
        <v>13</v>
      </c>
      <c r="AB273" s="13" t="s">
        <v>14</v>
      </c>
    </row>
    <row r="274" spans="2:28" ht="13.5" x14ac:dyDescent="0.25"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1</v>
      </c>
      <c r="I274" s="2">
        <v>1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W274" s="4"/>
      <c r="X274" s="13">
        <v>237</v>
      </c>
      <c r="Y274" s="15">
        <v>0.6348837209302326</v>
      </c>
      <c r="Z274" s="13" t="s">
        <v>1</v>
      </c>
      <c r="AA274" s="13" t="s">
        <v>13</v>
      </c>
      <c r="AB274" s="13" t="s">
        <v>14</v>
      </c>
    </row>
    <row r="275" spans="2:28" ht="13.5" x14ac:dyDescent="0.25"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1</v>
      </c>
      <c r="W275" s="4"/>
      <c r="X275" s="13">
        <v>238</v>
      </c>
      <c r="Y275" s="15">
        <v>0.39190353143841522</v>
      </c>
      <c r="Z275" s="13" t="s">
        <v>2</v>
      </c>
      <c r="AA275" s="13" t="s">
        <v>13</v>
      </c>
      <c r="AB275" s="13" t="s">
        <v>14</v>
      </c>
    </row>
    <row r="276" spans="2:28" ht="13.5" x14ac:dyDescent="0.25">
      <c r="B276" s="2">
        <v>1</v>
      </c>
      <c r="C276" s="2">
        <v>0</v>
      </c>
      <c r="D276" s="2">
        <v>1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0</v>
      </c>
      <c r="U276" s="2">
        <v>0</v>
      </c>
      <c r="W276" s="4"/>
      <c r="X276" s="13">
        <v>239</v>
      </c>
      <c r="Y276" s="15">
        <v>0.72475310608474031</v>
      </c>
      <c r="Z276" s="13" t="s">
        <v>3</v>
      </c>
      <c r="AA276" s="13" t="s">
        <v>13</v>
      </c>
      <c r="AB276" s="13" t="s">
        <v>14</v>
      </c>
    </row>
    <row r="277" spans="2:28" ht="13.5" x14ac:dyDescent="0.25">
      <c r="B277" s="2">
        <v>0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W277" s="4"/>
      <c r="X277" s="13">
        <v>240</v>
      </c>
      <c r="Y277" s="15">
        <v>1.058139534883721</v>
      </c>
      <c r="Z277" s="13" t="s">
        <v>4</v>
      </c>
      <c r="AA277" s="13" t="s">
        <v>13</v>
      </c>
      <c r="AB277" s="13" t="s">
        <v>14</v>
      </c>
    </row>
    <row r="278" spans="2:28" ht="13.5" x14ac:dyDescent="0.25"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1</v>
      </c>
      <c r="P278" s="2">
        <v>1</v>
      </c>
      <c r="Q278" s="2">
        <v>0</v>
      </c>
      <c r="R278" s="2">
        <v>0</v>
      </c>
      <c r="S278" s="2">
        <v>1</v>
      </c>
      <c r="T278" s="2">
        <v>1</v>
      </c>
      <c r="U278" s="2">
        <v>0</v>
      </c>
      <c r="W278" s="4"/>
      <c r="X278" s="13">
        <v>241</v>
      </c>
      <c r="Y278" s="15">
        <v>1.5762630312750601</v>
      </c>
      <c r="Z278" s="13" t="s">
        <v>5</v>
      </c>
      <c r="AA278" s="13" t="s">
        <v>13</v>
      </c>
      <c r="AB278" s="13" t="s">
        <v>14</v>
      </c>
    </row>
    <row r="279" spans="2:28" ht="13.5" x14ac:dyDescent="0.25">
      <c r="B279" s="2">
        <v>0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1</v>
      </c>
      <c r="U279" s="2">
        <v>0</v>
      </c>
      <c r="W279" s="4"/>
      <c r="X279" s="13">
        <v>242</v>
      </c>
      <c r="Y279" s="15">
        <v>0.42325581395348832</v>
      </c>
      <c r="Z279" s="13" t="s">
        <v>6</v>
      </c>
      <c r="AA279" s="13" t="s">
        <v>13</v>
      </c>
      <c r="AB279" s="13" t="s">
        <v>14</v>
      </c>
    </row>
    <row r="280" spans="2:28" ht="13.5" x14ac:dyDescent="0.25"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W280" s="4"/>
      <c r="X280" s="13">
        <v>243</v>
      </c>
      <c r="Y280" s="15">
        <v>1.09661733615222</v>
      </c>
      <c r="Z280" s="13" t="s">
        <v>7</v>
      </c>
      <c r="AA280" s="13" t="s">
        <v>13</v>
      </c>
      <c r="AB280" s="13" t="s">
        <v>14</v>
      </c>
    </row>
    <row r="281" spans="2:28" ht="13.5" x14ac:dyDescent="0.25">
      <c r="B281" s="2">
        <v>1</v>
      </c>
      <c r="C281" s="2">
        <v>0</v>
      </c>
      <c r="D281" s="2">
        <v>1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0</v>
      </c>
      <c r="W281" s="4"/>
      <c r="X281" s="13">
        <v>244</v>
      </c>
      <c r="Y281" s="15">
        <v>1.2505285412262155</v>
      </c>
      <c r="Z281" s="13" t="s">
        <v>8</v>
      </c>
      <c r="AA281" s="13" t="s">
        <v>13</v>
      </c>
      <c r="AB281" s="13" t="s">
        <v>14</v>
      </c>
    </row>
    <row r="282" spans="2:28" ht="13.5" x14ac:dyDescent="0.25"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1</v>
      </c>
      <c r="T282" s="2">
        <v>1</v>
      </c>
      <c r="U282" s="2">
        <v>0</v>
      </c>
      <c r="W282" s="4"/>
      <c r="X282" s="13">
        <v>245</v>
      </c>
      <c r="Y282" s="15">
        <v>0.77181942544459647</v>
      </c>
      <c r="Z282" s="13" t="s">
        <v>9</v>
      </c>
      <c r="AA282" s="13" t="s">
        <v>13</v>
      </c>
      <c r="AB282" s="13" t="s">
        <v>14</v>
      </c>
    </row>
    <row r="283" spans="2:28" ht="13.5" x14ac:dyDescent="0.25"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W283" s="4"/>
      <c r="X283" s="13">
        <v>246</v>
      </c>
      <c r="Y283" s="15">
        <v>1.0134294136914512</v>
      </c>
      <c r="Z283" s="13" t="s">
        <v>10</v>
      </c>
      <c r="AA283" s="13" t="s">
        <v>13</v>
      </c>
      <c r="AB283" s="13" t="s">
        <v>14</v>
      </c>
    </row>
    <row r="284" spans="2:28" ht="13.5" x14ac:dyDescent="0.25"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H284" s="2">
        <v>1</v>
      </c>
      <c r="I284" s="2">
        <v>0</v>
      </c>
      <c r="J284" s="2">
        <v>1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W284" s="4"/>
      <c r="X284" s="13">
        <v>247</v>
      </c>
      <c r="Y284" s="15">
        <v>0.55207280080889787</v>
      </c>
      <c r="Z284" s="13" t="s">
        <v>11</v>
      </c>
      <c r="AA284" s="13" t="s">
        <v>13</v>
      </c>
      <c r="AB284" s="13" t="s">
        <v>14</v>
      </c>
    </row>
    <row r="285" spans="2:28" ht="13.5" x14ac:dyDescent="0.25"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1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1</v>
      </c>
      <c r="T285" s="2">
        <v>0</v>
      </c>
      <c r="U285" s="2">
        <v>0</v>
      </c>
      <c r="W285" s="4"/>
      <c r="X285" s="13">
        <v>248</v>
      </c>
      <c r="Y285" s="15">
        <v>1.0726345970054156</v>
      </c>
      <c r="Z285" s="13" t="s">
        <v>12</v>
      </c>
      <c r="AA285" s="13" t="s">
        <v>13</v>
      </c>
      <c r="AB285" s="13" t="s">
        <v>14</v>
      </c>
    </row>
    <row r="286" spans="2:28" ht="13.5" x14ac:dyDescent="0.25"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1</v>
      </c>
      <c r="J286" s="2">
        <v>1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W286" s="4"/>
      <c r="X286" s="13">
        <v>249</v>
      </c>
      <c r="Y286" s="15">
        <v>1.047997622408797</v>
      </c>
      <c r="Z286" s="13" t="s">
        <v>13</v>
      </c>
      <c r="AA286" s="13" t="s">
        <v>13</v>
      </c>
      <c r="AB286" s="13" t="s">
        <v>14</v>
      </c>
    </row>
    <row r="287" spans="2:28" ht="13.5" x14ac:dyDescent="0.25">
      <c r="B287" s="2">
        <v>1</v>
      </c>
      <c r="C287" s="2">
        <v>0</v>
      </c>
      <c r="D287" s="2">
        <v>1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1</v>
      </c>
      <c r="S287" s="2">
        <v>0</v>
      </c>
      <c r="T287" s="2">
        <v>1</v>
      </c>
      <c r="U287" s="2">
        <v>0</v>
      </c>
      <c r="W287" s="4"/>
      <c r="X287" s="13">
        <v>250</v>
      </c>
      <c r="Y287" s="15">
        <v>2.1162790697674421</v>
      </c>
      <c r="Z287" s="13" t="s">
        <v>14</v>
      </c>
      <c r="AA287" s="13" t="s">
        <v>13</v>
      </c>
      <c r="AB287" s="13" t="s">
        <v>14</v>
      </c>
    </row>
    <row r="288" spans="2:28" ht="13.5" x14ac:dyDescent="0.25">
      <c r="B288" s="2">
        <v>1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W288" s="4"/>
      <c r="X288" s="13">
        <v>251</v>
      </c>
      <c r="Y288" s="15">
        <v>0.78507126781695424</v>
      </c>
      <c r="Z288" s="13" t="s">
        <v>15</v>
      </c>
      <c r="AA288" s="13" t="s">
        <v>13</v>
      </c>
      <c r="AB288" s="13" t="s">
        <v>14</v>
      </c>
    </row>
    <row r="289" spans="2:28" ht="13.5" x14ac:dyDescent="0.25">
      <c r="B289" s="2">
        <v>1</v>
      </c>
      <c r="C289" s="2">
        <v>0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W289" s="4"/>
      <c r="X289" s="13">
        <v>252</v>
      </c>
      <c r="Y289" s="15">
        <v>0.50454335438164188</v>
      </c>
      <c r="Z289" s="13" t="s">
        <v>16</v>
      </c>
      <c r="AA289" s="13" t="s">
        <v>13</v>
      </c>
      <c r="AB289" s="13" t="s">
        <v>14</v>
      </c>
    </row>
    <row r="290" spans="2:28" ht="13.5" x14ac:dyDescent="0.25"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  <c r="U290" s="2">
        <v>1</v>
      </c>
      <c r="W290" s="4"/>
      <c r="X290" s="13">
        <v>253</v>
      </c>
      <c r="Y290" s="15">
        <v>1.058139534883721</v>
      </c>
      <c r="Z290" s="13" t="s">
        <v>17</v>
      </c>
      <c r="AA290" s="13" t="s">
        <v>13</v>
      </c>
      <c r="AB290" s="13" t="s">
        <v>14</v>
      </c>
    </row>
    <row r="291" spans="2:28" ht="13.5" x14ac:dyDescent="0.25">
      <c r="B291" s="2">
        <v>0</v>
      </c>
      <c r="C291" s="2">
        <v>1</v>
      </c>
      <c r="D291" s="2">
        <v>1</v>
      </c>
      <c r="E291" s="2">
        <v>0</v>
      </c>
      <c r="F291" s="2">
        <v>1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W291" s="4"/>
      <c r="X291" s="13">
        <v>254</v>
      </c>
      <c r="Y291" s="15">
        <v>1.3958436417615041</v>
      </c>
      <c r="Z291" s="13" t="s">
        <v>18</v>
      </c>
      <c r="AA291" s="13" t="s">
        <v>13</v>
      </c>
      <c r="AB291" s="13" t="s">
        <v>14</v>
      </c>
    </row>
    <row r="292" spans="2:28" ht="13.5" x14ac:dyDescent="0.25">
      <c r="B292" s="2">
        <v>1</v>
      </c>
      <c r="C292" s="2">
        <v>0</v>
      </c>
      <c r="D292" s="2">
        <v>0</v>
      </c>
      <c r="E292" s="2">
        <v>1</v>
      </c>
      <c r="F292" s="2">
        <v>0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W292" s="4"/>
      <c r="X292" s="13">
        <v>255</v>
      </c>
      <c r="Y292" s="15">
        <v>1.8643410852713178</v>
      </c>
      <c r="Z292" s="13" t="s">
        <v>19</v>
      </c>
      <c r="AA292" s="13" t="s">
        <v>13</v>
      </c>
      <c r="AB292" s="13" t="s">
        <v>14</v>
      </c>
    </row>
    <row r="293" spans="2:28" ht="13.5" x14ac:dyDescent="0.25"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W293" s="4"/>
      <c r="X293" s="13">
        <v>256</v>
      </c>
      <c r="Y293" s="15">
        <v>0.63806731259561456</v>
      </c>
      <c r="Z293" s="13" t="s">
        <v>0</v>
      </c>
      <c r="AA293" s="13" t="s">
        <v>14</v>
      </c>
      <c r="AB293" s="13" t="s">
        <v>15</v>
      </c>
    </row>
    <row r="294" spans="2:28" ht="13.5" x14ac:dyDescent="0.25">
      <c r="B294" s="2">
        <v>0</v>
      </c>
      <c r="C294" s="2">
        <v>0</v>
      </c>
      <c r="D294" s="2">
        <v>1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1</v>
      </c>
      <c r="T294" s="2">
        <v>0</v>
      </c>
      <c r="U294" s="2">
        <v>0</v>
      </c>
      <c r="W294" s="4"/>
      <c r="X294" s="13">
        <v>257</v>
      </c>
      <c r="Y294" s="15">
        <v>0.3074324324324324</v>
      </c>
      <c r="Z294" s="13" t="s">
        <v>1</v>
      </c>
      <c r="AA294" s="13" t="s">
        <v>14</v>
      </c>
      <c r="AB294" s="13" t="s">
        <v>15</v>
      </c>
    </row>
    <row r="295" spans="2:28" ht="13.5" x14ac:dyDescent="0.25">
      <c r="B295" s="2">
        <v>1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W295" s="4"/>
      <c r="X295" s="13">
        <v>258</v>
      </c>
      <c r="Y295" s="15">
        <v>0.81488114620644758</v>
      </c>
      <c r="Z295" s="13" t="s">
        <v>2</v>
      </c>
      <c r="AA295" s="13" t="s">
        <v>14</v>
      </c>
      <c r="AB295" s="13" t="s">
        <v>15</v>
      </c>
    </row>
    <row r="296" spans="2:28" ht="13.5" x14ac:dyDescent="0.25">
      <c r="B296" s="2">
        <v>1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1</v>
      </c>
      <c r="U296" s="2">
        <v>0</v>
      </c>
      <c r="W296" s="4"/>
      <c r="X296" s="13">
        <v>259</v>
      </c>
      <c r="Y296" s="15">
        <v>0.67635135135135138</v>
      </c>
      <c r="Z296" s="13" t="s">
        <v>3</v>
      </c>
      <c r="AA296" s="13" t="s">
        <v>14</v>
      </c>
      <c r="AB296" s="13" t="s">
        <v>15</v>
      </c>
    </row>
    <row r="297" spans="2:28" ht="13.5" x14ac:dyDescent="0.25"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>
        <v>1</v>
      </c>
      <c r="H297" s="2">
        <v>1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W297" s="4"/>
      <c r="X297" s="13">
        <v>260</v>
      </c>
      <c r="Y297" s="15">
        <v>0.18787537537537538</v>
      </c>
      <c r="Z297" s="13" t="s">
        <v>4</v>
      </c>
      <c r="AA297" s="13" t="s">
        <v>14</v>
      </c>
      <c r="AB297" s="13" t="s">
        <v>15</v>
      </c>
    </row>
    <row r="298" spans="2:28" ht="13.5" x14ac:dyDescent="0.25"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1</v>
      </c>
      <c r="T298" s="2">
        <v>0</v>
      </c>
      <c r="U298" s="2">
        <v>1</v>
      </c>
      <c r="W298" s="4"/>
      <c r="X298" s="13">
        <v>261</v>
      </c>
      <c r="Y298" s="15">
        <v>0.63494208494208493</v>
      </c>
      <c r="Z298" s="13" t="s">
        <v>5</v>
      </c>
      <c r="AA298" s="13" t="s">
        <v>14</v>
      </c>
      <c r="AB298" s="13" t="s">
        <v>15</v>
      </c>
    </row>
    <row r="299" spans="2:28" ht="13.5" x14ac:dyDescent="0.25">
      <c r="B299" s="2">
        <v>0</v>
      </c>
      <c r="C299" s="2">
        <v>0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1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W299" s="4"/>
      <c r="X299" s="13">
        <v>262</v>
      </c>
      <c r="Y299" s="15">
        <v>0.67635135135135138</v>
      </c>
      <c r="Z299" s="13" t="s">
        <v>6</v>
      </c>
      <c r="AA299" s="13" t="s">
        <v>14</v>
      </c>
      <c r="AB299" s="13" t="s">
        <v>15</v>
      </c>
    </row>
    <row r="300" spans="2:28" ht="13.5" x14ac:dyDescent="0.25">
      <c r="B300" s="2">
        <v>0</v>
      </c>
      <c r="C300" s="2">
        <v>1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W300" s="4"/>
      <c r="X300" s="13">
        <v>263</v>
      </c>
      <c r="Y300" s="15">
        <v>0.36559532505478454</v>
      </c>
      <c r="Z300" s="13" t="s">
        <v>7</v>
      </c>
      <c r="AA300" s="13" t="s">
        <v>14</v>
      </c>
      <c r="AB300" s="13" t="s">
        <v>15</v>
      </c>
    </row>
    <row r="301" spans="2:28" ht="13.5" x14ac:dyDescent="0.25"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1</v>
      </c>
      <c r="H301" s="2">
        <v>1</v>
      </c>
      <c r="I301" s="2">
        <v>0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W301" s="4"/>
      <c r="X301" s="13">
        <v>264</v>
      </c>
      <c r="Y301" s="15">
        <v>0.54222260234918462</v>
      </c>
      <c r="Z301" s="13" t="s">
        <v>8</v>
      </c>
      <c r="AA301" s="13" t="s">
        <v>14</v>
      </c>
      <c r="AB301" s="13" t="s">
        <v>15</v>
      </c>
    </row>
    <row r="302" spans="2:28" ht="13.5" x14ac:dyDescent="0.25">
      <c r="B302" s="2">
        <v>1</v>
      </c>
      <c r="C302" s="2">
        <v>1</v>
      </c>
      <c r="D302" s="2">
        <v>1</v>
      </c>
      <c r="E302" s="2">
        <v>1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1</v>
      </c>
      <c r="S302" s="2">
        <v>0</v>
      </c>
      <c r="T302" s="2">
        <v>0</v>
      </c>
      <c r="U302" s="2">
        <v>0</v>
      </c>
      <c r="W302" s="4"/>
      <c r="X302" s="13">
        <v>265</v>
      </c>
      <c r="Y302" s="15">
        <v>0.5849525200876553</v>
      </c>
      <c r="Z302" s="13" t="s">
        <v>9</v>
      </c>
      <c r="AA302" s="13" t="s">
        <v>14</v>
      </c>
      <c r="AB302" s="13" t="s">
        <v>15</v>
      </c>
    </row>
    <row r="303" spans="2:28" ht="13.5" x14ac:dyDescent="0.25">
      <c r="B303" s="2">
        <v>0</v>
      </c>
      <c r="C303" s="2">
        <v>0</v>
      </c>
      <c r="D303" s="2">
        <v>0</v>
      </c>
      <c r="E303" s="2">
        <v>0</v>
      </c>
      <c r="F303" s="2">
        <v>1</v>
      </c>
      <c r="G303" s="2">
        <v>0</v>
      </c>
      <c r="H303" s="2">
        <v>1</v>
      </c>
      <c r="I303" s="2">
        <v>1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W303" s="4"/>
      <c r="X303" s="13">
        <v>266</v>
      </c>
      <c r="Y303" s="15">
        <v>0.385263427984947</v>
      </c>
      <c r="Z303" s="13" t="s">
        <v>10</v>
      </c>
      <c r="AA303" s="13" t="s">
        <v>14</v>
      </c>
      <c r="AB303" s="13" t="s">
        <v>15</v>
      </c>
    </row>
    <row r="304" spans="2:28" ht="13.5" x14ac:dyDescent="0.25">
      <c r="B304" s="2">
        <v>1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W304" s="4"/>
      <c r="X304" s="13">
        <v>267</v>
      </c>
      <c r="Y304" s="15">
        <v>0.36649580615097865</v>
      </c>
      <c r="Z304" s="13" t="s">
        <v>11</v>
      </c>
      <c r="AA304" s="13" t="s">
        <v>14</v>
      </c>
      <c r="AB304" s="13" t="s">
        <v>15</v>
      </c>
    </row>
    <row r="305" spans="2:28" ht="13.5" x14ac:dyDescent="0.25">
      <c r="B305" s="2">
        <v>0</v>
      </c>
      <c r="C305" s="2">
        <v>1</v>
      </c>
      <c r="D305" s="2">
        <v>1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W305" s="4"/>
      <c r="X305" s="13">
        <v>268</v>
      </c>
      <c r="Y305" s="15">
        <v>0.38308963260135137</v>
      </c>
      <c r="Z305" s="13" t="s">
        <v>12</v>
      </c>
      <c r="AA305" s="13" t="s">
        <v>14</v>
      </c>
      <c r="AB305" s="13" t="s">
        <v>15</v>
      </c>
    </row>
    <row r="306" spans="2:28" ht="13.5" x14ac:dyDescent="0.25"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1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1</v>
      </c>
      <c r="U306" s="2">
        <v>0</v>
      </c>
      <c r="W306" s="4"/>
      <c r="X306" s="13">
        <v>269</v>
      </c>
      <c r="Y306" s="15">
        <v>0.50180906713164775</v>
      </c>
      <c r="Z306" s="13" t="s">
        <v>13</v>
      </c>
      <c r="AA306" s="13" t="s">
        <v>14</v>
      </c>
      <c r="AB306" s="13" t="s">
        <v>15</v>
      </c>
    </row>
    <row r="307" spans="2:28" ht="13.5" x14ac:dyDescent="0.25">
      <c r="B307" s="2">
        <v>1</v>
      </c>
      <c r="C307" s="2">
        <v>0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1</v>
      </c>
      <c r="U307" s="2">
        <v>0</v>
      </c>
      <c r="W307" s="4"/>
      <c r="X307" s="13">
        <v>270</v>
      </c>
      <c r="Y307" s="15">
        <v>0.59341609050911381</v>
      </c>
      <c r="Z307" s="13" t="s">
        <v>14</v>
      </c>
      <c r="AA307" s="13" t="s">
        <v>14</v>
      </c>
      <c r="AB307" s="13" t="s">
        <v>15</v>
      </c>
    </row>
    <row r="308" spans="2:28" ht="13.5" x14ac:dyDescent="0.25"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W308" s="4"/>
      <c r="X308" s="13">
        <v>271</v>
      </c>
      <c r="Y308" s="15">
        <v>0.90180180180180181</v>
      </c>
      <c r="Z308" s="13" t="s">
        <v>16</v>
      </c>
      <c r="AA308" s="13" t="s">
        <v>14</v>
      </c>
      <c r="AB308" s="13" t="s">
        <v>15</v>
      </c>
    </row>
    <row r="309" spans="2:28" ht="13.5" x14ac:dyDescent="0.25"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1</v>
      </c>
      <c r="K309" s="2">
        <v>1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W309" s="4"/>
      <c r="X309" s="13">
        <v>272</v>
      </c>
      <c r="Y309" s="15">
        <v>0.49189189189189192</v>
      </c>
      <c r="Z309" s="13" t="s">
        <v>17</v>
      </c>
      <c r="AA309" s="13" t="s">
        <v>14</v>
      </c>
      <c r="AB309" s="13" t="s">
        <v>15</v>
      </c>
    </row>
    <row r="310" spans="2:28" ht="13.5" x14ac:dyDescent="0.25"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0</v>
      </c>
      <c r="U310" s="2">
        <v>1</v>
      </c>
      <c r="W310" s="4"/>
      <c r="X310" s="13">
        <v>273</v>
      </c>
      <c r="Y310" s="15">
        <v>0.37060348019252132</v>
      </c>
      <c r="Z310" s="13" t="s">
        <v>18</v>
      </c>
      <c r="AA310" s="13" t="s">
        <v>14</v>
      </c>
      <c r="AB310" s="13" t="s">
        <v>15</v>
      </c>
    </row>
    <row r="311" spans="2:28" ht="13.5" x14ac:dyDescent="0.25">
      <c r="B311" s="2">
        <v>1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1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W311" s="4"/>
      <c r="X311" s="13">
        <v>274</v>
      </c>
      <c r="Y311" s="15">
        <v>0.47436406995230529</v>
      </c>
      <c r="Z311" s="13" t="s">
        <v>19</v>
      </c>
      <c r="AA311" s="13" t="s">
        <v>14</v>
      </c>
      <c r="AB311" s="13" t="s">
        <v>15</v>
      </c>
    </row>
    <row r="312" spans="2:28" ht="13.5" x14ac:dyDescent="0.25"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1</v>
      </c>
      <c r="T312" s="2">
        <v>1</v>
      </c>
      <c r="U312" s="2">
        <v>0</v>
      </c>
      <c r="W312" s="4"/>
      <c r="X312" s="13">
        <v>275</v>
      </c>
      <c r="Y312" s="15">
        <v>2.36722972972973</v>
      </c>
      <c r="Z312" s="13" t="s">
        <v>0</v>
      </c>
      <c r="AA312" s="13" t="s">
        <v>15</v>
      </c>
      <c r="AB312" s="13" t="s">
        <v>16</v>
      </c>
    </row>
    <row r="313" spans="2:28" ht="13.5" x14ac:dyDescent="0.25"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0</v>
      </c>
      <c r="K313" s="2">
        <v>1</v>
      </c>
      <c r="L313" s="2">
        <v>0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W313" s="4"/>
      <c r="X313" s="13">
        <v>276</v>
      </c>
      <c r="Y313" s="15">
        <v>0.75916988416988429</v>
      </c>
      <c r="Z313" s="13" t="s">
        <v>1</v>
      </c>
      <c r="AA313" s="13" t="s">
        <v>15</v>
      </c>
      <c r="AB313" s="13" t="s">
        <v>16</v>
      </c>
    </row>
    <row r="314" spans="2:28" ht="13.5" x14ac:dyDescent="0.25"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1</v>
      </c>
      <c r="I314" s="2">
        <v>0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1</v>
      </c>
      <c r="S314" s="2">
        <v>0</v>
      </c>
      <c r="T314" s="2">
        <v>0</v>
      </c>
      <c r="U314" s="2">
        <v>0</v>
      </c>
      <c r="W314" s="4"/>
      <c r="X314" s="13">
        <v>277</v>
      </c>
      <c r="Y314" s="15">
        <v>2.5228978978978978</v>
      </c>
      <c r="Z314" s="13" t="s">
        <v>2</v>
      </c>
      <c r="AA314" s="13" t="s">
        <v>15</v>
      </c>
      <c r="AB314" s="13" t="s">
        <v>16</v>
      </c>
    </row>
    <row r="315" spans="2:28" ht="13.5" x14ac:dyDescent="0.25"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1</v>
      </c>
      <c r="U315" s="2">
        <v>1</v>
      </c>
      <c r="W315" s="4"/>
      <c r="X315" s="13">
        <v>278</v>
      </c>
      <c r="Y315" s="15">
        <v>2.2626142329379744</v>
      </c>
      <c r="Z315" s="13" t="s">
        <v>3</v>
      </c>
      <c r="AA315" s="13" t="s">
        <v>15</v>
      </c>
      <c r="AB315" s="13" t="s">
        <v>16</v>
      </c>
    </row>
    <row r="316" spans="2:28" ht="13.5" x14ac:dyDescent="0.25"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1</v>
      </c>
      <c r="W316" s="4"/>
      <c r="X316" s="13">
        <v>279</v>
      </c>
      <c r="Y316" s="15">
        <v>1.2077702702702704</v>
      </c>
      <c r="Z316" s="13" t="s">
        <v>4</v>
      </c>
      <c r="AA316" s="13" t="s">
        <v>15</v>
      </c>
      <c r="AB316" s="13" t="s">
        <v>16</v>
      </c>
    </row>
    <row r="317" spans="2:28" ht="13.5" x14ac:dyDescent="0.25">
      <c r="B317" s="2">
        <v>1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W317" s="4"/>
      <c r="X317" s="13">
        <v>280</v>
      </c>
      <c r="Y317" s="15">
        <v>0.65878378378378388</v>
      </c>
      <c r="Z317" s="13" t="s">
        <v>5</v>
      </c>
      <c r="AA317" s="13" t="s">
        <v>15</v>
      </c>
      <c r="AB317" s="13" t="s">
        <v>16</v>
      </c>
    </row>
    <row r="318" spans="2:28" ht="13.5" x14ac:dyDescent="0.25">
      <c r="B318" s="2">
        <v>1</v>
      </c>
      <c r="C318" s="2">
        <v>0</v>
      </c>
      <c r="D318" s="2">
        <v>1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1</v>
      </c>
      <c r="S318" s="2">
        <v>1</v>
      </c>
      <c r="T318" s="2">
        <v>0</v>
      </c>
      <c r="U318" s="2">
        <v>0</v>
      </c>
      <c r="W318" s="4"/>
      <c r="X318" s="13">
        <v>281</v>
      </c>
      <c r="Y318" s="15">
        <v>0.81816695727986055</v>
      </c>
      <c r="Z318" s="13" t="s">
        <v>6</v>
      </c>
      <c r="AA318" s="13" t="s">
        <v>15</v>
      </c>
      <c r="AB318" s="13" t="s">
        <v>16</v>
      </c>
    </row>
    <row r="319" spans="2:28" ht="13.5" x14ac:dyDescent="0.25"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1</v>
      </c>
      <c r="Q319" s="2">
        <v>0</v>
      </c>
      <c r="R319" s="2">
        <v>1</v>
      </c>
      <c r="S319" s="2">
        <v>0</v>
      </c>
      <c r="T319" s="2">
        <v>1</v>
      </c>
      <c r="U319" s="2">
        <v>0</v>
      </c>
      <c r="W319" s="4"/>
      <c r="X319" s="13">
        <v>282</v>
      </c>
      <c r="Y319" s="15">
        <v>1.844594594594595</v>
      </c>
      <c r="Z319" s="13" t="s">
        <v>7</v>
      </c>
      <c r="AA319" s="13" t="s">
        <v>15</v>
      </c>
      <c r="AB319" s="13" t="s">
        <v>16</v>
      </c>
    </row>
    <row r="320" spans="2:28" ht="13.5" x14ac:dyDescent="0.25"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W320" s="4"/>
      <c r="X320" s="13">
        <v>283</v>
      </c>
      <c r="Y320" s="15">
        <v>0.58813160987074031</v>
      </c>
      <c r="Z320" s="13" t="s">
        <v>8</v>
      </c>
      <c r="AA320" s="13" t="s">
        <v>15</v>
      </c>
      <c r="AB320" s="13" t="s">
        <v>16</v>
      </c>
    </row>
    <row r="321" spans="2:28" ht="13.5" x14ac:dyDescent="0.25"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1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1</v>
      </c>
      <c r="U321" s="2">
        <v>1</v>
      </c>
      <c r="W321" s="4"/>
      <c r="X321" s="13">
        <v>284</v>
      </c>
      <c r="Y321" s="15">
        <v>0.58813160987074031</v>
      </c>
      <c r="Z321" s="13" t="s">
        <v>9</v>
      </c>
      <c r="AA321" s="13" t="s">
        <v>15</v>
      </c>
      <c r="AB321" s="13" t="s">
        <v>16</v>
      </c>
    </row>
    <row r="322" spans="2:28" ht="13.5" x14ac:dyDescent="0.25"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0</v>
      </c>
      <c r="N322" s="2">
        <v>0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W322" s="4"/>
      <c r="X322" s="13">
        <v>285</v>
      </c>
      <c r="Y322" s="15">
        <v>0.63806731259561456</v>
      </c>
      <c r="Z322" s="13" t="s">
        <v>10</v>
      </c>
      <c r="AA322" s="13" t="s">
        <v>15</v>
      </c>
      <c r="AB322" s="13" t="s">
        <v>16</v>
      </c>
    </row>
    <row r="323" spans="2:28" ht="13.5" x14ac:dyDescent="0.25"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W323" s="4"/>
      <c r="X323" s="13">
        <v>286</v>
      </c>
      <c r="Y323" s="15">
        <v>1.1055743243243243</v>
      </c>
      <c r="Z323" s="13" t="s">
        <v>11</v>
      </c>
      <c r="AA323" s="13" t="s">
        <v>15</v>
      </c>
      <c r="AB323" s="13" t="s">
        <v>16</v>
      </c>
    </row>
    <row r="324" spans="2:28" ht="13.5" x14ac:dyDescent="0.25">
      <c r="B324" s="2">
        <v>0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1</v>
      </c>
      <c r="L324" s="2">
        <v>1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W324" s="4"/>
      <c r="X324" s="13">
        <v>287</v>
      </c>
      <c r="Y324" s="15">
        <v>0.63407939189189189</v>
      </c>
      <c r="Z324" s="13" t="s">
        <v>12</v>
      </c>
      <c r="AA324" s="13" t="s">
        <v>15</v>
      </c>
      <c r="AB324" s="13" t="s">
        <v>16</v>
      </c>
    </row>
    <row r="325" spans="2:28" ht="13.5" x14ac:dyDescent="0.25">
      <c r="B325" s="2">
        <v>0</v>
      </c>
      <c r="C325" s="2">
        <v>1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s="2">
        <v>1</v>
      </c>
      <c r="U325" s="2">
        <v>0</v>
      </c>
      <c r="W325" s="4"/>
      <c r="X325" s="13">
        <v>288</v>
      </c>
      <c r="Y325" s="15">
        <v>1.6908783783783785</v>
      </c>
      <c r="Z325" s="13" t="s">
        <v>13</v>
      </c>
      <c r="AA325" s="13" t="s">
        <v>15</v>
      </c>
      <c r="AB325" s="13" t="s">
        <v>16</v>
      </c>
    </row>
    <row r="326" spans="2:28" ht="13.5" x14ac:dyDescent="0.25"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1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1</v>
      </c>
      <c r="R326" s="2">
        <v>0</v>
      </c>
      <c r="S326" s="2">
        <v>0</v>
      </c>
      <c r="T326" s="2">
        <v>0</v>
      </c>
      <c r="U326" s="2">
        <v>1</v>
      </c>
      <c r="W326" s="4"/>
      <c r="X326" s="13">
        <v>289</v>
      </c>
      <c r="Y326" s="15">
        <v>0.81488114620644758</v>
      </c>
      <c r="Z326" s="13" t="s">
        <v>14</v>
      </c>
      <c r="AA326" s="13" t="s">
        <v>15</v>
      </c>
      <c r="AB326" s="13" t="s">
        <v>16</v>
      </c>
    </row>
    <row r="327" spans="2:28" ht="13.5" x14ac:dyDescent="0.25">
      <c r="B327" s="2">
        <v>1</v>
      </c>
      <c r="C327" s="2">
        <v>0</v>
      </c>
      <c r="D327" s="2">
        <v>1</v>
      </c>
      <c r="E327" s="2">
        <v>1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1</v>
      </c>
      <c r="R327" s="2">
        <v>1</v>
      </c>
      <c r="S327" s="2">
        <v>0</v>
      </c>
      <c r="T327" s="2">
        <v>0</v>
      </c>
      <c r="U327" s="2">
        <v>0</v>
      </c>
      <c r="W327" s="4"/>
      <c r="X327" s="13">
        <v>290</v>
      </c>
      <c r="Y327" s="15">
        <v>1.3709824689554422</v>
      </c>
      <c r="Z327" s="13" t="s">
        <v>15</v>
      </c>
      <c r="AA327" s="13" t="s">
        <v>15</v>
      </c>
      <c r="AB327" s="13" t="s">
        <v>16</v>
      </c>
    </row>
    <row r="328" spans="2:28" ht="13.5" x14ac:dyDescent="0.25"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W328" s="4"/>
      <c r="X328" s="13">
        <v>291</v>
      </c>
      <c r="Y328" s="15">
        <v>0.80758370310609129</v>
      </c>
      <c r="Z328" s="13" t="s">
        <v>17</v>
      </c>
      <c r="AA328" s="13" t="s">
        <v>15</v>
      </c>
      <c r="AB328" s="13" t="s">
        <v>16</v>
      </c>
    </row>
    <row r="329" spans="2:28" ht="13.5" x14ac:dyDescent="0.25"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W329" s="4"/>
      <c r="X329" s="13">
        <v>292</v>
      </c>
      <c r="Y329" s="15">
        <v>1.1512363427257044</v>
      </c>
      <c r="Z329" s="13" t="s">
        <v>18</v>
      </c>
      <c r="AA329" s="13" t="s">
        <v>15</v>
      </c>
      <c r="AB329" s="13" t="s">
        <v>16</v>
      </c>
    </row>
    <row r="330" spans="2:28" ht="13.5" x14ac:dyDescent="0.25"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1</v>
      </c>
      <c r="I330" s="2">
        <v>1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W330" s="4"/>
      <c r="X330" s="13">
        <v>293</v>
      </c>
      <c r="Y330" s="15">
        <v>0.84543918918918926</v>
      </c>
      <c r="Z330" s="13" t="s">
        <v>19</v>
      </c>
      <c r="AA330" s="13" t="s">
        <v>15</v>
      </c>
      <c r="AB330" s="13" t="s">
        <v>16</v>
      </c>
    </row>
    <row r="331" spans="2:28" ht="13.5" x14ac:dyDescent="0.25"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1</v>
      </c>
      <c r="T331" s="2">
        <v>0</v>
      </c>
      <c r="U331" s="2">
        <v>0</v>
      </c>
      <c r="W331" s="4"/>
      <c r="X331" s="13">
        <v>294</v>
      </c>
      <c r="Y331" s="15">
        <v>0.44968553459119492</v>
      </c>
      <c r="Z331" s="13" t="s">
        <v>0</v>
      </c>
      <c r="AA331" s="13" t="s">
        <v>16</v>
      </c>
      <c r="AB331" s="13" t="s">
        <v>17</v>
      </c>
    </row>
    <row r="332" spans="2:28" ht="13.5" x14ac:dyDescent="0.25"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1</v>
      </c>
      <c r="W332" s="4"/>
      <c r="X332" s="13">
        <v>295</v>
      </c>
      <c r="Y332" s="15">
        <v>0.28616352201257861</v>
      </c>
      <c r="Z332" s="13" t="s">
        <v>1</v>
      </c>
      <c r="AA332" s="13" t="s">
        <v>16</v>
      </c>
      <c r="AB332" s="13" t="s">
        <v>17</v>
      </c>
    </row>
    <row r="333" spans="2:28" ht="13.5" x14ac:dyDescent="0.25"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1</v>
      </c>
      <c r="R333" s="2">
        <v>0</v>
      </c>
      <c r="S333" s="2">
        <v>1</v>
      </c>
      <c r="T333" s="2">
        <v>0</v>
      </c>
      <c r="U333" s="2">
        <v>0</v>
      </c>
      <c r="W333" s="4"/>
      <c r="X333" s="13">
        <v>296</v>
      </c>
      <c r="Y333" s="15">
        <v>0.37178725300846827</v>
      </c>
      <c r="Z333" s="13" t="s">
        <v>2</v>
      </c>
      <c r="AA333" s="13" t="s">
        <v>16</v>
      </c>
      <c r="AB333" s="13" t="s">
        <v>17</v>
      </c>
    </row>
    <row r="334" spans="2:28" ht="13.5" x14ac:dyDescent="0.25">
      <c r="B334" s="2">
        <v>0</v>
      </c>
      <c r="C334" s="2">
        <v>1</v>
      </c>
      <c r="D334" s="2">
        <v>0</v>
      </c>
      <c r="E334" s="2">
        <v>0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W334" s="4"/>
      <c r="X334" s="13">
        <v>297</v>
      </c>
      <c r="Y334" s="15">
        <v>0.71540880503144655</v>
      </c>
      <c r="Z334" s="13" t="s">
        <v>3</v>
      </c>
      <c r="AA334" s="13" t="s">
        <v>16</v>
      </c>
      <c r="AB334" s="13" t="s">
        <v>17</v>
      </c>
    </row>
    <row r="335" spans="2:28" ht="13.5" x14ac:dyDescent="0.25">
      <c r="B335" s="2">
        <v>0</v>
      </c>
      <c r="C335" s="2">
        <v>1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W335" s="4"/>
      <c r="X335" s="13">
        <v>298</v>
      </c>
      <c r="Y335" s="15">
        <v>0</v>
      </c>
      <c r="Z335" s="13" t="s">
        <v>4</v>
      </c>
      <c r="AA335" s="13" t="s">
        <v>16</v>
      </c>
      <c r="AB335" s="13" t="s">
        <v>17</v>
      </c>
    </row>
    <row r="336" spans="2:28" ht="13.5" x14ac:dyDescent="0.25"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1</v>
      </c>
      <c r="T336" s="2">
        <v>0</v>
      </c>
      <c r="U336" s="2">
        <v>1</v>
      </c>
      <c r="W336" s="4"/>
      <c r="X336" s="13">
        <v>299</v>
      </c>
      <c r="Y336" s="15">
        <v>0.77616955285603517</v>
      </c>
      <c r="Z336" s="13" t="s">
        <v>5</v>
      </c>
      <c r="AA336" s="13" t="s">
        <v>16</v>
      </c>
      <c r="AB336" s="13" t="s">
        <v>17</v>
      </c>
    </row>
    <row r="337" spans="2:28" ht="13.5" x14ac:dyDescent="0.25"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W337" s="4"/>
      <c r="X337" s="13">
        <v>300</v>
      </c>
      <c r="Y337" s="15">
        <v>0.32643838807360814</v>
      </c>
      <c r="Z337" s="13" t="s">
        <v>6</v>
      </c>
      <c r="AA337" s="13" t="s">
        <v>16</v>
      </c>
      <c r="AB337" s="13" t="s">
        <v>17</v>
      </c>
    </row>
    <row r="338" spans="2:28" ht="13.5" x14ac:dyDescent="0.25">
      <c r="B338" s="2">
        <v>0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W338" s="4"/>
      <c r="X338" s="13">
        <v>301</v>
      </c>
      <c r="Y338" s="15">
        <v>0.36403114705001499</v>
      </c>
      <c r="Z338" s="13" t="s">
        <v>7</v>
      </c>
      <c r="AA338" s="13" t="s">
        <v>16</v>
      </c>
      <c r="AB338" s="13" t="s">
        <v>17</v>
      </c>
    </row>
    <row r="339" spans="2:28" ht="13.5" x14ac:dyDescent="0.25"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0</v>
      </c>
      <c r="R339" s="2">
        <v>1</v>
      </c>
      <c r="S339" s="2">
        <v>1</v>
      </c>
      <c r="T339" s="2">
        <v>0</v>
      </c>
      <c r="U339" s="2">
        <v>1</v>
      </c>
      <c r="W339" s="4"/>
      <c r="X339" s="13">
        <v>302</v>
      </c>
      <c r="Y339" s="15">
        <v>0.19077568134171907</v>
      </c>
      <c r="Z339" s="13" t="s">
        <v>8</v>
      </c>
      <c r="AA339" s="13" t="s">
        <v>16</v>
      </c>
      <c r="AB339" s="13" t="s">
        <v>17</v>
      </c>
    </row>
    <row r="340" spans="2:28" ht="13.5" x14ac:dyDescent="0.25"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1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W340" s="4"/>
      <c r="X340" s="13">
        <v>303</v>
      </c>
      <c r="Y340" s="15">
        <v>1.0623820754716979</v>
      </c>
      <c r="Z340" s="13" t="s">
        <v>9</v>
      </c>
      <c r="AA340" s="13" t="s">
        <v>16</v>
      </c>
      <c r="AB340" s="13" t="s">
        <v>17</v>
      </c>
    </row>
    <row r="341" spans="2:28" ht="13.5" x14ac:dyDescent="0.25"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2">
        <v>1</v>
      </c>
      <c r="H341" s="2">
        <v>1</v>
      </c>
      <c r="I341" s="2">
        <v>0</v>
      </c>
      <c r="J341" s="2">
        <v>0</v>
      </c>
      <c r="K341" s="2">
        <v>1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W341" s="4"/>
      <c r="X341" s="13">
        <v>304</v>
      </c>
      <c r="Y341" s="15">
        <v>0.24213836477987419</v>
      </c>
      <c r="Z341" s="13" t="s">
        <v>10</v>
      </c>
      <c r="AA341" s="13" t="s">
        <v>16</v>
      </c>
      <c r="AB341" s="13" t="s">
        <v>17</v>
      </c>
    </row>
    <row r="342" spans="2:28" ht="13.5" x14ac:dyDescent="0.25">
      <c r="B342" s="2">
        <v>1</v>
      </c>
      <c r="C342" s="2">
        <v>1</v>
      </c>
      <c r="D342" s="2">
        <v>1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W342" s="4"/>
      <c r="X342" s="13">
        <v>305</v>
      </c>
      <c r="Y342" s="15">
        <v>0.62264150943396235</v>
      </c>
      <c r="Z342" s="13" t="s">
        <v>11</v>
      </c>
      <c r="AA342" s="13" t="s">
        <v>16</v>
      </c>
      <c r="AB342" s="13" t="s">
        <v>17</v>
      </c>
    </row>
    <row r="343" spans="2:28" ht="13.5" x14ac:dyDescent="0.25"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1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W343" s="4"/>
      <c r="X343" s="13">
        <v>306</v>
      </c>
      <c r="Y343" s="15">
        <v>0.81929008357025923</v>
      </c>
      <c r="Z343" s="13" t="s">
        <v>12</v>
      </c>
      <c r="AA343" s="13" t="s">
        <v>16</v>
      </c>
      <c r="AB343" s="13" t="s">
        <v>17</v>
      </c>
    </row>
    <row r="344" spans="2:28" ht="13.5" x14ac:dyDescent="0.25"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2">
        <v>1</v>
      </c>
      <c r="H344" s="2">
        <v>1</v>
      </c>
      <c r="I344" s="2">
        <v>0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W344" s="4"/>
      <c r="X344" s="13">
        <v>307</v>
      </c>
      <c r="Y344" s="15">
        <v>0.37523428714232165</v>
      </c>
      <c r="Z344" s="13" t="s">
        <v>13</v>
      </c>
      <c r="AA344" s="13" t="s">
        <v>16</v>
      </c>
      <c r="AB344" s="13" t="s">
        <v>17</v>
      </c>
    </row>
    <row r="345" spans="2:28" ht="13.5" x14ac:dyDescent="0.25"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1</v>
      </c>
      <c r="U345" s="2">
        <v>1</v>
      </c>
      <c r="W345" s="4"/>
      <c r="X345" s="13">
        <v>308</v>
      </c>
      <c r="Y345" s="15">
        <v>0.7135010482180294</v>
      </c>
      <c r="Z345" s="13" t="s">
        <v>14</v>
      </c>
      <c r="AA345" s="13" t="s">
        <v>16</v>
      </c>
      <c r="AB345" s="13" t="s">
        <v>17</v>
      </c>
    </row>
    <row r="346" spans="2:28" ht="13.5" x14ac:dyDescent="0.25"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W346" s="4"/>
      <c r="X346" s="13">
        <v>309</v>
      </c>
      <c r="Y346" s="15">
        <v>0.41970649895178197</v>
      </c>
      <c r="Z346" s="13" t="s">
        <v>15</v>
      </c>
      <c r="AA346" s="13" t="s">
        <v>16</v>
      </c>
      <c r="AB346" s="13" t="s">
        <v>17</v>
      </c>
    </row>
    <row r="347" spans="2:28" ht="13.5" x14ac:dyDescent="0.25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1</v>
      </c>
      <c r="Q347" s="2">
        <v>1</v>
      </c>
      <c r="R347" s="2">
        <v>0</v>
      </c>
      <c r="S347" s="2">
        <v>0</v>
      </c>
      <c r="T347" s="2">
        <v>0</v>
      </c>
      <c r="U347" s="2">
        <v>1</v>
      </c>
      <c r="W347" s="4"/>
      <c r="X347" s="13">
        <v>310</v>
      </c>
      <c r="Y347" s="15">
        <v>0.57426058133605296</v>
      </c>
      <c r="Z347" s="13" t="s">
        <v>16</v>
      </c>
      <c r="AA347" s="13" t="s">
        <v>16</v>
      </c>
      <c r="AB347" s="13" t="s">
        <v>17</v>
      </c>
    </row>
    <row r="348" spans="2:28" ht="13.5" x14ac:dyDescent="0.25"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W348" s="4"/>
      <c r="X348" s="13">
        <v>311</v>
      </c>
      <c r="Y348" s="15">
        <v>0.28616352201257855</v>
      </c>
      <c r="Z348" s="13" t="s">
        <v>18</v>
      </c>
      <c r="AA348" s="13" t="s">
        <v>16</v>
      </c>
      <c r="AB348" s="13" t="s">
        <v>17</v>
      </c>
    </row>
    <row r="349" spans="2:28" ht="13.5" x14ac:dyDescent="0.25"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1</v>
      </c>
      <c r="O349" s="2">
        <v>1</v>
      </c>
      <c r="P349" s="2">
        <v>1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W349" s="4"/>
      <c r="X349" s="13">
        <v>312</v>
      </c>
      <c r="Y349" s="15">
        <v>0.440691823899371</v>
      </c>
      <c r="Z349" s="13" t="s">
        <v>19</v>
      </c>
      <c r="AA349" s="13" t="s">
        <v>16</v>
      </c>
      <c r="AB349" s="13" t="s">
        <v>17</v>
      </c>
    </row>
    <row r="350" spans="2:28" ht="13.5" x14ac:dyDescent="0.25"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1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1</v>
      </c>
      <c r="T350" s="2">
        <v>0</v>
      </c>
      <c r="U350" s="2">
        <v>0</v>
      </c>
      <c r="W350" s="4"/>
      <c r="X350" s="13">
        <v>313</v>
      </c>
      <c r="Y350" s="15">
        <v>0.89688643321137895</v>
      </c>
      <c r="Z350" s="13" t="s">
        <v>0</v>
      </c>
      <c r="AA350" s="13" t="s">
        <v>17</v>
      </c>
      <c r="AB350" s="13" t="s">
        <v>18</v>
      </c>
    </row>
    <row r="351" spans="2:28" ht="13.5" x14ac:dyDescent="0.25"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</v>
      </c>
      <c r="L351" s="2">
        <v>0</v>
      </c>
      <c r="M351" s="2">
        <v>1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W351" s="4"/>
      <c r="X351" s="13">
        <v>314</v>
      </c>
      <c r="Y351" s="15">
        <v>0.49786840983373593</v>
      </c>
      <c r="Z351" s="13" t="s">
        <v>1</v>
      </c>
      <c r="AA351" s="13" t="s">
        <v>17</v>
      </c>
      <c r="AB351" s="13" t="s">
        <v>18</v>
      </c>
    </row>
    <row r="352" spans="2:28" ht="13.5" x14ac:dyDescent="0.25"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0</v>
      </c>
      <c r="J352" s="2">
        <v>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W352" s="4"/>
      <c r="X352" s="13">
        <v>315</v>
      </c>
      <c r="Y352" s="15">
        <v>0.52916299559471369</v>
      </c>
      <c r="Z352" s="13" t="s">
        <v>2</v>
      </c>
      <c r="AA352" s="13" t="s">
        <v>17</v>
      </c>
      <c r="AB352" s="13" t="s">
        <v>18</v>
      </c>
    </row>
    <row r="353" spans="2:28" ht="13.5" x14ac:dyDescent="0.25">
      <c r="B353" s="2">
        <v>1</v>
      </c>
      <c r="C353" s="2">
        <v>0</v>
      </c>
      <c r="D353" s="2">
        <v>1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1</v>
      </c>
      <c r="R353" s="2">
        <v>1</v>
      </c>
      <c r="S353" s="2">
        <v>0</v>
      </c>
      <c r="T353" s="2">
        <v>0</v>
      </c>
      <c r="U353" s="2">
        <v>0</v>
      </c>
      <c r="W353" s="4"/>
      <c r="X353" s="13">
        <v>316</v>
      </c>
      <c r="Y353" s="15">
        <v>0.57643027842561401</v>
      </c>
      <c r="Z353" s="13" t="s">
        <v>3</v>
      </c>
      <c r="AA353" s="13" t="s">
        <v>17</v>
      </c>
      <c r="AB353" s="13" t="s">
        <v>18</v>
      </c>
    </row>
    <row r="354" spans="2:28" ht="13.5" x14ac:dyDescent="0.25"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  <c r="U354" s="2">
        <v>1</v>
      </c>
      <c r="W354" s="4"/>
      <c r="X354" s="13">
        <v>317</v>
      </c>
      <c r="Y354" s="15">
        <v>0</v>
      </c>
      <c r="Z354" s="13" t="s">
        <v>4</v>
      </c>
      <c r="AA354" s="13" t="s">
        <v>17</v>
      </c>
      <c r="AB354" s="13" t="s">
        <v>18</v>
      </c>
    </row>
    <row r="355" spans="2:28" ht="13.5" x14ac:dyDescent="0.25"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  <c r="H355" s="2">
        <v>1</v>
      </c>
      <c r="I355" s="2">
        <v>1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0</v>
      </c>
      <c r="W355" s="4"/>
      <c r="X355" s="13">
        <v>318</v>
      </c>
      <c r="Y355" s="15">
        <v>0.56899246838141249</v>
      </c>
      <c r="Z355" s="13" t="s">
        <v>5</v>
      </c>
      <c r="AA355" s="13" t="s">
        <v>17</v>
      </c>
      <c r="AB355" s="13" t="s">
        <v>18</v>
      </c>
    </row>
    <row r="356" spans="2:28" ht="13.5" x14ac:dyDescent="0.25"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W356" s="4"/>
      <c r="X356" s="13">
        <v>319</v>
      </c>
      <c r="Y356" s="15">
        <v>0.33406754772393538</v>
      </c>
      <c r="Z356" s="13" t="s">
        <v>6</v>
      </c>
      <c r="AA356" s="13" t="s">
        <v>17</v>
      </c>
      <c r="AB356" s="13" t="s">
        <v>18</v>
      </c>
    </row>
    <row r="357" spans="2:28" ht="13.5" x14ac:dyDescent="0.25"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s="2">
        <v>1</v>
      </c>
      <c r="U357" s="2">
        <v>0</v>
      </c>
      <c r="W357" s="4"/>
      <c r="X357" s="13">
        <v>320</v>
      </c>
      <c r="Y357" s="15">
        <v>0.3392070484581497</v>
      </c>
      <c r="Z357" s="13" t="s">
        <v>7</v>
      </c>
      <c r="AA357" s="13" t="s">
        <v>17</v>
      </c>
      <c r="AB357" s="13" t="s">
        <v>18</v>
      </c>
    </row>
    <row r="358" spans="2:28" ht="13.5" x14ac:dyDescent="0.25"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1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W358" s="4"/>
      <c r="X358" s="13">
        <v>321</v>
      </c>
      <c r="Y358" s="15">
        <v>0.88193832599118926</v>
      </c>
      <c r="Z358" s="13" t="s">
        <v>8</v>
      </c>
      <c r="AA358" s="13" t="s">
        <v>17</v>
      </c>
      <c r="AB358" s="13" t="s">
        <v>18</v>
      </c>
    </row>
    <row r="359" spans="2:28" ht="13.5" x14ac:dyDescent="0.25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W359" s="4"/>
      <c r="X359" s="13">
        <v>322</v>
      </c>
      <c r="Y359" s="15">
        <v>0.68517120943538623</v>
      </c>
      <c r="Z359" s="13" t="s">
        <v>9</v>
      </c>
      <c r="AA359" s="13" t="s">
        <v>17</v>
      </c>
      <c r="AB359" s="13" t="s">
        <v>18</v>
      </c>
    </row>
    <row r="360" spans="2:28" ht="13.5" x14ac:dyDescent="0.25"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1</v>
      </c>
      <c r="S360" s="2">
        <v>1</v>
      </c>
      <c r="T360" s="2">
        <v>0</v>
      </c>
      <c r="U360" s="2">
        <v>0</v>
      </c>
      <c r="W360" s="4"/>
      <c r="X360" s="13">
        <v>323</v>
      </c>
      <c r="Y360" s="15">
        <v>0.40088105726872247</v>
      </c>
      <c r="Z360" s="13" t="s">
        <v>10</v>
      </c>
      <c r="AA360" s="13" t="s">
        <v>17</v>
      </c>
      <c r="AB360" s="13" t="s">
        <v>18</v>
      </c>
    </row>
    <row r="361" spans="2:28" ht="13.5" x14ac:dyDescent="0.25">
      <c r="B361" s="2">
        <v>0</v>
      </c>
      <c r="C361" s="2">
        <v>1</v>
      </c>
      <c r="D361" s="2">
        <v>1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W361" s="4"/>
      <c r="X361" s="13">
        <v>324</v>
      </c>
      <c r="Y361" s="15">
        <v>0.65201666123862234</v>
      </c>
      <c r="Z361" s="13" t="s">
        <v>11</v>
      </c>
      <c r="AA361" s="13" t="s">
        <v>17</v>
      </c>
      <c r="AB361" s="13" t="s">
        <v>18</v>
      </c>
    </row>
    <row r="362" spans="2:28" ht="13.5" x14ac:dyDescent="0.25">
      <c r="B362" s="2">
        <v>0</v>
      </c>
      <c r="C362" s="2">
        <v>1</v>
      </c>
      <c r="D362" s="2">
        <v>1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W362" s="4"/>
      <c r="X362" s="13">
        <v>325</v>
      </c>
      <c r="Y362" s="15">
        <v>0.83632082637095551</v>
      </c>
      <c r="Z362" s="13" t="s">
        <v>12</v>
      </c>
      <c r="AA362" s="13" t="s">
        <v>17</v>
      </c>
      <c r="AB362" s="13" t="s">
        <v>18</v>
      </c>
    </row>
    <row r="363" spans="2:28" ht="13.5" x14ac:dyDescent="0.25"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1</v>
      </c>
      <c r="L363" s="2">
        <v>1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W363" s="4"/>
      <c r="X363" s="13">
        <v>326</v>
      </c>
      <c r="Y363" s="15">
        <v>0.3937224669603524</v>
      </c>
      <c r="Z363" s="13" t="s">
        <v>13</v>
      </c>
      <c r="AA363" s="13" t="s">
        <v>17</v>
      </c>
      <c r="AB363" s="13" t="s">
        <v>18</v>
      </c>
    </row>
    <row r="364" spans="2:28" ht="13.5" x14ac:dyDescent="0.25">
      <c r="B364" s="2">
        <v>0</v>
      </c>
      <c r="C364" s="2">
        <v>1</v>
      </c>
      <c r="D364" s="2">
        <v>1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1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W364" s="4"/>
      <c r="X364" s="13">
        <v>327</v>
      </c>
      <c r="Y364" s="15">
        <v>0.80176211453744495</v>
      </c>
      <c r="Z364" s="13" t="s">
        <v>14</v>
      </c>
      <c r="AA364" s="13" t="s">
        <v>17</v>
      </c>
      <c r="AB364" s="13" t="s">
        <v>18</v>
      </c>
    </row>
    <row r="365" spans="2:28" ht="13.5" x14ac:dyDescent="0.25"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W365" s="4"/>
      <c r="X365" s="13">
        <v>328</v>
      </c>
      <c r="Y365" s="15">
        <v>0.19744887895325139</v>
      </c>
      <c r="Z365" s="13" t="s">
        <v>15</v>
      </c>
      <c r="AA365" s="13" t="s">
        <v>17</v>
      </c>
      <c r="AB365" s="13" t="s">
        <v>18</v>
      </c>
    </row>
    <row r="366" spans="2:28" ht="13.5" x14ac:dyDescent="0.25">
      <c r="B366" s="2">
        <v>0</v>
      </c>
      <c r="C366" s="2">
        <v>1</v>
      </c>
      <c r="D366" s="2">
        <v>1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W366" s="4"/>
      <c r="X366" s="13">
        <v>329</v>
      </c>
      <c r="Y366" s="15">
        <v>0.32664382444118123</v>
      </c>
      <c r="Z366" s="13" t="s">
        <v>16</v>
      </c>
      <c r="AA366" s="13" t="s">
        <v>17</v>
      </c>
      <c r="AB366" s="13" t="s">
        <v>18</v>
      </c>
    </row>
    <row r="367" spans="2:28" ht="13.5" x14ac:dyDescent="0.25"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W367" s="4"/>
      <c r="X367" s="13">
        <v>330</v>
      </c>
      <c r="Y367" s="15">
        <v>0.70721469537029336</v>
      </c>
      <c r="Z367" s="13" t="s">
        <v>17</v>
      </c>
      <c r="AA367" s="13" t="s">
        <v>17</v>
      </c>
      <c r="AB367" s="13" t="s">
        <v>18</v>
      </c>
    </row>
    <row r="368" spans="2:28" ht="13.5" x14ac:dyDescent="0.25">
      <c r="B368" s="2">
        <v>0</v>
      </c>
      <c r="C368" s="2">
        <v>1</v>
      </c>
      <c r="D368" s="2">
        <v>1</v>
      </c>
      <c r="E368" s="2">
        <v>1</v>
      </c>
      <c r="F368" s="2">
        <v>0</v>
      </c>
      <c r="G368" s="2">
        <v>1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W368" s="4"/>
      <c r="X368" s="13">
        <v>331</v>
      </c>
      <c r="Y368" s="15">
        <v>0.34585816705536837</v>
      </c>
      <c r="Z368" s="13" t="s">
        <v>19</v>
      </c>
      <c r="AA368" s="13" t="s">
        <v>17</v>
      </c>
      <c r="AB368" s="13" t="s">
        <v>18</v>
      </c>
    </row>
    <row r="369" spans="2:28" ht="13.5" x14ac:dyDescent="0.25">
      <c r="B369" s="2">
        <v>1</v>
      </c>
      <c r="C369" s="2">
        <v>0</v>
      </c>
      <c r="D369" s="2">
        <v>1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1</v>
      </c>
      <c r="S369" s="2">
        <v>0</v>
      </c>
      <c r="T369" s="2">
        <v>0</v>
      </c>
      <c r="U369" s="2">
        <v>1</v>
      </c>
      <c r="W369" s="4"/>
      <c r="X369" s="13">
        <v>332</v>
      </c>
      <c r="Y369" s="15">
        <v>0.44963167035994495</v>
      </c>
      <c r="Z369" s="13" t="s">
        <v>0</v>
      </c>
      <c r="AA369" s="13" t="s">
        <v>18</v>
      </c>
      <c r="AB369" s="13" t="s">
        <v>19</v>
      </c>
    </row>
    <row r="370" spans="2:28" ht="13.5" x14ac:dyDescent="0.25"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1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W370" s="4"/>
      <c r="X370" s="13">
        <v>333</v>
      </c>
      <c r="Y370" s="15">
        <v>0.35371024734982331</v>
      </c>
      <c r="Z370" s="13" t="s">
        <v>1</v>
      </c>
      <c r="AA370" s="13" t="s">
        <v>18</v>
      </c>
      <c r="AB370" s="13" t="s">
        <v>19</v>
      </c>
    </row>
    <row r="371" spans="2:28" ht="13.5" x14ac:dyDescent="0.25"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1</v>
      </c>
      <c r="H371" s="2">
        <v>1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1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W371" s="4"/>
      <c r="X371" s="13">
        <v>334</v>
      </c>
      <c r="Y371" s="15">
        <v>0.44213780918727918</v>
      </c>
      <c r="Z371" s="13" t="s">
        <v>2</v>
      </c>
      <c r="AA371" s="13" t="s">
        <v>18</v>
      </c>
      <c r="AB371" s="13" t="s">
        <v>19</v>
      </c>
    </row>
    <row r="372" spans="2:28" ht="13.5" x14ac:dyDescent="0.25">
      <c r="B372" s="2">
        <v>0</v>
      </c>
      <c r="C372" s="2">
        <v>0</v>
      </c>
      <c r="D372" s="2">
        <v>0</v>
      </c>
      <c r="E372" s="2">
        <v>1</v>
      </c>
      <c r="F372" s="2">
        <v>1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W372" s="4"/>
      <c r="X372" s="13">
        <v>335</v>
      </c>
      <c r="Y372" s="15">
        <v>0.53592461719670204</v>
      </c>
      <c r="Z372" s="13" t="s">
        <v>3</v>
      </c>
      <c r="AA372" s="13" t="s">
        <v>18</v>
      </c>
      <c r="AB372" s="13" t="s">
        <v>19</v>
      </c>
    </row>
    <row r="373" spans="2:28" ht="13.5" x14ac:dyDescent="0.25">
      <c r="B373" s="2">
        <v>1</v>
      </c>
      <c r="C373" s="2">
        <v>0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1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W373" s="4"/>
      <c r="X373" s="13">
        <v>336</v>
      </c>
      <c r="Y373" s="15">
        <v>0.54416961130742048</v>
      </c>
      <c r="Z373" s="13" t="s">
        <v>4</v>
      </c>
      <c r="AA373" s="13" t="s">
        <v>18</v>
      </c>
      <c r="AB373" s="13" t="s">
        <v>19</v>
      </c>
    </row>
    <row r="374" spans="2:28" ht="13.5" x14ac:dyDescent="0.25"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1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1</v>
      </c>
      <c r="U374" s="2">
        <v>1</v>
      </c>
      <c r="W374" s="4"/>
      <c r="X374" s="13">
        <v>337</v>
      </c>
      <c r="Y374" s="15">
        <v>0.98574986966344225</v>
      </c>
      <c r="Z374" s="13" t="s">
        <v>5</v>
      </c>
      <c r="AA374" s="13" t="s">
        <v>18</v>
      </c>
      <c r="AB374" s="13" t="s">
        <v>19</v>
      </c>
    </row>
    <row r="375" spans="2:28" ht="13.5" x14ac:dyDescent="0.25">
      <c r="B375" s="2">
        <v>0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W375" s="4"/>
      <c r="X375" s="13">
        <v>338</v>
      </c>
      <c r="Y375" s="15">
        <v>0.30102999774453049</v>
      </c>
      <c r="Z375" s="13" t="s">
        <v>6</v>
      </c>
      <c r="AA375" s="13" t="s">
        <v>18</v>
      </c>
      <c r="AB375" s="13" t="s">
        <v>19</v>
      </c>
    </row>
    <row r="376" spans="2:28" ht="13.5" x14ac:dyDescent="0.25"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1</v>
      </c>
      <c r="T376" s="2">
        <v>1</v>
      </c>
      <c r="U376" s="2">
        <v>0</v>
      </c>
      <c r="W376" s="4"/>
      <c r="X376" s="13">
        <v>339</v>
      </c>
      <c r="Y376" s="15">
        <v>1.3474676089517079</v>
      </c>
      <c r="Z376" s="13" t="s">
        <v>7</v>
      </c>
      <c r="AA376" s="13" t="s">
        <v>18</v>
      </c>
      <c r="AB376" s="13" t="s">
        <v>19</v>
      </c>
    </row>
    <row r="377" spans="2:28" ht="13.5" x14ac:dyDescent="0.25">
      <c r="B377" s="2">
        <v>0</v>
      </c>
      <c r="C377" s="2">
        <v>0</v>
      </c>
      <c r="D377" s="2">
        <v>0</v>
      </c>
      <c r="E377" s="2">
        <v>1</v>
      </c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W377" s="4"/>
      <c r="X377" s="13">
        <v>340</v>
      </c>
      <c r="Y377" s="15">
        <v>0.69146364143574501</v>
      </c>
      <c r="Z377" s="13" t="s">
        <v>8</v>
      </c>
      <c r="AA377" s="13" t="s">
        <v>18</v>
      </c>
      <c r="AB377" s="13" t="s">
        <v>19</v>
      </c>
    </row>
    <row r="378" spans="2:28" ht="13.5" x14ac:dyDescent="0.25"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1</v>
      </c>
      <c r="W378" s="4"/>
      <c r="X378" s="13">
        <v>341</v>
      </c>
      <c r="Y378" s="15">
        <v>0.22106890459363959</v>
      </c>
      <c r="Z378" s="13" t="s">
        <v>9</v>
      </c>
      <c r="AA378" s="13" t="s">
        <v>18</v>
      </c>
      <c r="AB378" s="13" t="s">
        <v>19</v>
      </c>
    </row>
    <row r="379" spans="2:28" ht="13.5" x14ac:dyDescent="0.25"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1</v>
      </c>
      <c r="Q379" s="2">
        <v>1</v>
      </c>
      <c r="R379" s="2">
        <v>0</v>
      </c>
      <c r="S379" s="2">
        <v>0</v>
      </c>
      <c r="T379" s="2">
        <v>0</v>
      </c>
      <c r="U379" s="2">
        <v>1</v>
      </c>
      <c r="W379" s="4"/>
      <c r="X379" s="13">
        <v>342</v>
      </c>
      <c r="Y379" s="15">
        <v>1.088339222614841</v>
      </c>
      <c r="Z379" s="13" t="s">
        <v>10</v>
      </c>
      <c r="AA379" s="13" t="s">
        <v>18</v>
      </c>
      <c r="AB379" s="13" t="s">
        <v>19</v>
      </c>
    </row>
    <row r="380" spans="2:28" ht="13.5" x14ac:dyDescent="0.25"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>
        <v>1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W380" s="4"/>
      <c r="X380" s="13">
        <v>343</v>
      </c>
      <c r="Y380" s="15">
        <v>0.40194346289752653</v>
      </c>
      <c r="Z380" s="13" t="s">
        <v>11</v>
      </c>
      <c r="AA380" s="13" t="s">
        <v>18</v>
      </c>
      <c r="AB380" s="13" t="s">
        <v>19</v>
      </c>
    </row>
    <row r="381" spans="2:28" ht="13.5" x14ac:dyDescent="0.25">
      <c r="B381" s="2">
        <v>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1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W381" s="4"/>
      <c r="X381" s="13">
        <v>344</v>
      </c>
      <c r="Y381" s="15">
        <v>0.68842934047952198</v>
      </c>
      <c r="Z381" s="13" t="s">
        <v>12</v>
      </c>
      <c r="AA381" s="13" t="s">
        <v>18</v>
      </c>
      <c r="AB381" s="13" t="s">
        <v>19</v>
      </c>
    </row>
    <row r="382" spans="2:28" ht="13.5" x14ac:dyDescent="0.25">
      <c r="B382" s="2">
        <v>0</v>
      </c>
      <c r="C382" s="2">
        <v>1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1</v>
      </c>
      <c r="T382" s="2">
        <v>0</v>
      </c>
      <c r="U382" s="2">
        <v>0</v>
      </c>
      <c r="W382" s="4"/>
      <c r="X382" s="13">
        <v>345</v>
      </c>
      <c r="Y382" s="15">
        <v>1.4298924892865199</v>
      </c>
      <c r="Z382" s="13" t="s">
        <v>13</v>
      </c>
      <c r="AA382" s="13" t="s">
        <v>18</v>
      </c>
      <c r="AB382" s="13" t="s">
        <v>19</v>
      </c>
    </row>
    <row r="383" spans="2:28" ht="13.5" x14ac:dyDescent="0.25">
      <c r="B383" s="2">
        <v>0</v>
      </c>
      <c r="C383" s="2">
        <v>1</v>
      </c>
      <c r="D383" s="2">
        <v>1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W383" s="4"/>
      <c r="X383" s="13">
        <v>346</v>
      </c>
      <c r="Y383" s="15">
        <v>0.99329590009196977</v>
      </c>
      <c r="Z383" s="13" t="s">
        <v>14</v>
      </c>
      <c r="AA383" s="13" t="s">
        <v>18</v>
      </c>
      <c r="AB383" s="13" t="s">
        <v>19</v>
      </c>
    </row>
    <row r="384" spans="2:28" ht="13.5" x14ac:dyDescent="0.25">
      <c r="B384" s="2">
        <v>0</v>
      </c>
      <c r="C384" s="2">
        <v>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s="2">
        <v>1</v>
      </c>
      <c r="W384" s="4"/>
      <c r="X384" s="13">
        <v>347</v>
      </c>
      <c r="Y384" s="15">
        <v>0.37628749718066312</v>
      </c>
      <c r="Z384" s="13" t="s">
        <v>15</v>
      </c>
      <c r="AA384" s="13" t="s">
        <v>18</v>
      </c>
      <c r="AB384" s="13" t="s">
        <v>19</v>
      </c>
    </row>
    <row r="385" spans="2:28" ht="13.5" x14ac:dyDescent="0.25">
      <c r="B385" s="2">
        <v>0</v>
      </c>
      <c r="C385" s="2">
        <v>1</v>
      </c>
      <c r="D385" s="2">
        <v>1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W385" s="4"/>
      <c r="X385" s="13">
        <v>348</v>
      </c>
      <c r="Y385" s="15">
        <v>0.48233215547703179</v>
      </c>
      <c r="Z385" s="13" t="s">
        <v>16</v>
      </c>
      <c r="AA385" s="13" t="s">
        <v>18</v>
      </c>
      <c r="AB385" s="13" t="s">
        <v>19</v>
      </c>
    </row>
    <row r="386" spans="2:28" ht="13.5" x14ac:dyDescent="0.25"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1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W386" s="4"/>
      <c r="X386" s="13">
        <v>349</v>
      </c>
      <c r="Y386" s="15">
        <v>0.27741980184299869</v>
      </c>
      <c r="Z386" s="13" t="s">
        <v>17</v>
      </c>
      <c r="AA386" s="13" t="s">
        <v>18</v>
      </c>
      <c r="AB386" s="13" t="s">
        <v>19</v>
      </c>
    </row>
    <row r="387" spans="2:28" ht="13.5" x14ac:dyDescent="0.25">
      <c r="B387" s="2">
        <v>1</v>
      </c>
      <c r="C387" s="2">
        <v>0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W387" s="4"/>
      <c r="X387" s="13"/>
      <c r="Y387" s="15"/>
      <c r="Z387" s="13"/>
      <c r="AA387" s="13"/>
      <c r="AB387" s="13"/>
    </row>
    <row r="388" spans="2:28" ht="13.5" x14ac:dyDescent="0.25"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1</v>
      </c>
      <c r="I388" s="2">
        <v>0</v>
      </c>
      <c r="J388" s="2">
        <v>0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1</v>
      </c>
      <c r="T388" s="2">
        <v>0</v>
      </c>
      <c r="U388" s="2">
        <v>1</v>
      </c>
      <c r="W388" s="4"/>
      <c r="X388" s="13"/>
      <c r="Y388" s="15"/>
      <c r="Z388" s="13"/>
      <c r="AA388" s="13"/>
      <c r="AB388" s="13"/>
    </row>
    <row r="389" spans="2:28" ht="13.5" x14ac:dyDescent="0.25"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W389" s="4"/>
      <c r="X389" s="13"/>
      <c r="Y389" s="15"/>
      <c r="Z389" s="13"/>
      <c r="AA389" s="13"/>
      <c r="AB389" s="13"/>
    </row>
    <row r="390" spans="2:28" ht="13.5" x14ac:dyDescent="0.25">
      <c r="B390" s="2">
        <v>1</v>
      </c>
      <c r="C390" s="2">
        <v>0</v>
      </c>
      <c r="D390" s="2">
        <v>1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1</v>
      </c>
      <c r="T390" s="2">
        <v>1</v>
      </c>
      <c r="U390" s="2">
        <v>0</v>
      </c>
      <c r="W390" s="4"/>
      <c r="X390" s="13"/>
      <c r="Y390" s="15"/>
      <c r="Z390" s="17"/>
      <c r="AA390" s="17"/>
      <c r="AB390" s="17"/>
    </row>
    <row r="391" spans="2:28" ht="13.5" x14ac:dyDescent="0.25">
      <c r="B391" s="2">
        <v>1</v>
      </c>
      <c r="C391" s="2">
        <v>1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W391" s="4"/>
      <c r="X391" s="13"/>
      <c r="Y391" s="15"/>
      <c r="Z391" s="17"/>
      <c r="AA391" s="17"/>
      <c r="AB391" s="17"/>
    </row>
    <row r="392" spans="2:28" ht="13.5" x14ac:dyDescent="0.25">
      <c r="B392" s="2">
        <v>0</v>
      </c>
      <c r="C392" s="2">
        <v>0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1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W392" s="4"/>
      <c r="X392" s="13"/>
      <c r="Y392" s="15"/>
      <c r="Z392" s="17"/>
      <c r="AA392" s="17"/>
      <c r="AB392" s="17"/>
    </row>
    <row r="393" spans="2:28" ht="13.5" x14ac:dyDescent="0.25"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0</v>
      </c>
      <c r="U393" s="2">
        <v>1</v>
      </c>
      <c r="W393" s="4"/>
      <c r="X393" s="13"/>
      <c r="Y393" s="15"/>
      <c r="Z393" s="17"/>
      <c r="AA393" s="17"/>
      <c r="AB393" s="17"/>
    </row>
    <row r="394" spans="2:28" ht="13.5" x14ac:dyDescent="0.25"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1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1</v>
      </c>
      <c r="S394" s="2">
        <v>0</v>
      </c>
      <c r="T394" s="2">
        <v>0</v>
      </c>
      <c r="U394" s="2">
        <v>0</v>
      </c>
      <c r="W394" s="4"/>
      <c r="X394" s="13"/>
      <c r="Y394" s="15"/>
      <c r="Z394" s="17"/>
      <c r="AA394" s="17"/>
      <c r="AB394" s="17"/>
    </row>
    <row r="395" spans="2:28" ht="13.5" x14ac:dyDescent="0.25"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1</v>
      </c>
      <c r="R395" s="2">
        <v>0</v>
      </c>
      <c r="S395" s="2">
        <v>0</v>
      </c>
      <c r="T395" s="2">
        <v>0</v>
      </c>
      <c r="U395" s="2">
        <v>1</v>
      </c>
      <c r="W395" s="4"/>
      <c r="X395" s="13"/>
      <c r="Y395" s="15"/>
      <c r="Z395" s="17"/>
      <c r="AA395" s="17"/>
      <c r="AB395" s="17"/>
    </row>
    <row r="396" spans="2:28" ht="13.5" x14ac:dyDescent="0.25">
      <c r="B396" s="2">
        <v>1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1</v>
      </c>
      <c r="T396" s="2">
        <v>0</v>
      </c>
      <c r="U396" s="2">
        <v>0</v>
      </c>
      <c r="W396" s="4"/>
      <c r="X396" s="13"/>
      <c r="Y396" s="15"/>
      <c r="Z396" s="17"/>
      <c r="AA396" s="17"/>
      <c r="AB396" s="17"/>
    </row>
    <row r="397" spans="2:28" ht="13.5" x14ac:dyDescent="0.25"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W397" s="4"/>
      <c r="X397" s="13"/>
      <c r="Y397" s="15"/>
      <c r="Z397" s="17"/>
      <c r="AA397" s="17"/>
      <c r="AB397" s="17"/>
    </row>
    <row r="398" spans="2:28" ht="13.5" x14ac:dyDescent="0.25">
      <c r="B398" s="2">
        <v>1</v>
      </c>
      <c r="C398" s="2">
        <v>0</v>
      </c>
      <c r="D398" s="2">
        <v>1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1</v>
      </c>
      <c r="Q398" s="2">
        <v>1</v>
      </c>
      <c r="R398" s="2">
        <v>1</v>
      </c>
      <c r="S398" s="2">
        <v>0</v>
      </c>
      <c r="T398" s="2">
        <v>0</v>
      </c>
      <c r="U398" s="2">
        <v>0</v>
      </c>
      <c r="W398" s="4"/>
      <c r="X398" s="4"/>
    </row>
    <row r="399" spans="2:28" ht="13.5" x14ac:dyDescent="0.25">
      <c r="B399" s="2">
        <v>0</v>
      </c>
      <c r="C399" s="2">
        <v>1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W399" s="4"/>
      <c r="X399" s="4"/>
    </row>
    <row r="400" spans="2:28" ht="13.5" x14ac:dyDescent="0.25"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1</v>
      </c>
      <c r="H400" s="2">
        <v>0</v>
      </c>
      <c r="I400" s="2">
        <v>0</v>
      </c>
      <c r="J400" s="2">
        <v>1</v>
      </c>
      <c r="K400" s="2">
        <v>1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0</v>
      </c>
      <c r="W400" s="4"/>
      <c r="X400" s="4"/>
    </row>
    <row r="401" spans="2:24" ht="13.5" x14ac:dyDescent="0.25"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W401" s="4"/>
      <c r="X401" s="4"/>
    </row>
    <row r="402" spans="2:24" ht="13.5" x14ac:dyDescent="0.25"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M402" s="2">
        <v>1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W402" s="4"/>
      <c r="X402" s="4"/>
    </row>
    <row r="403" spans="2:24" ht="13.5" x14ac:dyDescent="0.25">
      <c r="B403" s="2">
        <v>1</v>
      </c>
      <c r="C403" s="2">
        <v>0</v>
      </c>
      <c r="D403" s="2">
        <v>1</v>
      </c>
      <c r="E403" s="2">
        <v>1</v>
      </c>
      <c r="F403" s="2">
        <v>1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W403" s="4"/>
      <c r="X403" s="4"/>
    </row>
    <row r="404" spans="2:24" ht="13.5" x14ac:dyDescent="0.25"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1</v>
      </c>
      <c r="O404" s="2">
        <v>0</v>
      </c>
      <c r="P404" s="2">
        <v>1</v>
      </c>
      <c r="Q404" s="2">
        <v>1</v>
      </c>
      <c r="R404" s="2">
        <v>0</v>
      </c>
      <c r="S404" s="2">
        <v>0</v>
      </c>
      <c r="T404" s="2">
        <v>0</v>
      </c>
      <c r="U404" s="2">
        <v>1</v>
      </c>
      <c r="W404" s="4"/>
      <c r="X404" s="4"/>
    </row>
    <row r="405" spans="2:24" ht="13.5" x14ac:dyDescent="0.25"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1</v>
      </c>
      <c r="K405" s="2">
        <v>1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W405" s="4"/>
      <c r="X405" s="4"/>
    </row>
    <row r="406" spans="2:24" ht="13.5" x14ac:dyDescent="0.25">
      <c r="B406" s="2">
        <v>0</v>
      </c>
      <c r="C406" s="2">
        <v>1</v>
      </c>
      <c r="D406" s="2">
        <v>1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1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W406" s="4"/>
      <c r="X406" s="4"/>
    </row>
    <row r="407" spans="2:24" ht="13.5" x14ac:dyDescent="0.25"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W407" s="4"/>
      <c r="X407" s="4"/>
    </row>
    <row r="408" spans="2:24" ht="13.5" x14ac:dyDescent="0.25"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1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W408" s="4"/>
      <c r="X408" s="4"/>
    </row>
    <row r="409" spans="2:24" ht="13.5" x14ac:dyDescent="0.25">
      <c r="B409" s="2">
        <v>0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1</v>
      </c>
      <c r="M409" s="2">
        <v>0</v>
      </c>
      <c r="N409" s="2">
        <v>1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W409" s="4"/>
      <c r="X409" s="4"/>
    </row>
    <row r="410" spans="2:24" ht="13.5" x14ac:dyDescent="0.25">
      <c r="B410" s="2">
        <v>1</v>
      </c>
      <c r="C410" s="2">
        <v>0</v>
      </c>
      <c r="D410" s="2">
        <v>1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1</v>
      </c>
      <c r="R410" s="2">
        <v>1</v>
      </c>
      <c r="S410" s="2">
        <v>0</v>
      </c>
      <c r="T410" s="2">
        <v>0</v>
      </c>
      <c r="U410" s="2">
        <v>0</v>
      </c>
      <c r="W410" s="4"/>
      <c r="X410" s="4"/>
    </row>
    <row r="411" spans="2:24" ht="13.5" x14ac:dyDescent="0.25"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1</v>
      </c>
      <c r="I411" s="2">
        <v>0</v>
      </c>
      <c r="J411" s="2">
        <v>1</v>
      </c>
      <c r="K411" s="2">
        <v>1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W411" s="4"/>
      <c r="X411" s="4"/>
    </row>
    <row r="412" spans="2:24" ht="13.5" x14ac:dyDescent="0.25">
      <c r="B412" s="2">
        <v>1</v>
      </c>
      <c r="C412" s="2">
        <v>1</v>
      </c>
      <c r="D412" s="2">
        <v>1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s="2">
        <v>0</v>
      </c>
      <c r="W412" s="4"/>
      <c r="X412" s="4"/>
    </row>
    <row r="413" spans="2:24" ht="13.5" x14ac:dyDescent="0.25">
      <c r="B413" s="2">
        <v>0</v>
      </c>
      <c r="C413" s="2">
        <v>1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W413" s="4"/>
      <c r="X413" s="4"/>
    </row>
    <row r="414" spans="2:24" ht="13.5" x14ac:dyDescent="0.25">
      <c r="B414" s="2">
        <v>0</v>
      </c>
      <c r="C414" s="2">
        <v>1</v>
      </c>
      <c r="D414" s="2">
        <v>1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s="2">
        <v>1</v>
      </c>
      <c r="W414" s="4"/>
      <c r="X414" s="4"/>
    </row>
    <row r="415" spans="2:24" ht="13.5" x14ac:dyDescent="0.25"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1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W415" s="4"/>
      <c r="X415" s="4"/>
    </row>
    <row r="416" spans="2:24" ht="13.5" x14ac:dyDescent="0.25">
      <c r="B416" s="2">
        <v>1</v>
      </c>
      <c r="C416" s="2">
        <v>0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W416" s="4"/>
      <c r="X416" s="4"/>
    </row>
    <row r="417" spans="2:24" ht="13.5" x14ac:dyDescent="0.25"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W417" s="4"/>
      <c r="X417" s="4"/>
    </row>
    <row r="418" spans="2:24" ht="13.5" x14ac:dyDescent="0.25">
      <c r="B418" s="2">
        <v>0</v>
      </c>
      <c r="C418" s="2">
        <v>1</v>
      </c>
      <c r="D418" s="2">
        <v>1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</row>
    <row r="419" spans="2:24" ht="13.5" x14ac:dyDescent="0.25">
      <c r="B419" s="2">
        <v>0</v>
      </c>
      <c r="C419" s="2">
        <v>1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s="2">
        <v>0</v>
      </c>
      <c r="U419" s="2">
        <v>0</v>
      </c>
    </row>
    <row r="420" spans="2:24" ht="13.5" x14ac:dyDescent="0.25"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s="2">
        <v>1</v>
      </c>
      <c r="U420" s="2">
        <v>0</v>
      </c>
    </row>
    <row r="421" spans="2:24" ht="13.5" x14ac:dyDescent="0.25"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1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1</v>
      </c>
      <c r="S421" s="2">
        <v>0</v>
      </c>
      <c r="T421" s="2">
        <v>1</v>
      </c>
      <c r="U421" s="2">
        <v>1</v>
      </c>
    </row>
    <row r="422" spans="2:24" ht="13.5" x14ac:dyDescent="0.25">
      <c r="B422" s="2">
        <v>0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  <c r="M422" s="2">
        <v>1</v>
      </c>
      <c r="N422" s="2">
        <v>0</v>
      </c>
      <c r="O422" s="2">
        <v>1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2:24" ht="13.5" x14ac:dyDescent="0.25"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>
        <v>1</v>
      </c>
      <c r="L423" s="2">
        <v>1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</row>
    <row r="424" spans="2:24" ht="13.5" x14ac:dyDescent="0.25"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1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</row>
    <row r="425" spans="2:24" ht="13.5" x14ac:dyDescent="0.25"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</row>
    <row r="426" spans="2:24" ht="13.5" x14ac:dyDescent="0.25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</row>
    <row r="427" spans="2:24" ht="13.5" x14ac:dyDescent="0.25"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1</v>
      </c>
      <c r="I427" s="2">
        <v>1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1</v>
      </c>
    </row>
    <row r="428" spans="2:24" ht="13.5" x14ac:dyDescent="0.25">
      <c r="B428" s="2">
        <v>0</v>
      </c>
      <c r="C428" s="2">
        <v>1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  <c r="J428" s="2">
        <v>1</v>
      </c>
      <c r="K428" s="2">
        <v>1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</row>
    <row r="429" spans="2:24" ht="13.5" x14ac:dyDescent="0.25">
      <c r="B429" s="2">
        <v>1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1</v>
      </c>
      <c r="S429" s="2">
        <v>1</v>
      </c>
      <c r="T429" s="2">
        <v>0</v>
      </c>
      <c r="U429" s="2">
        <v>0</v>
      </c>
    </row>
    <row r="430" spans="2:24" ht="13.5" x14ac:dyDescent="0.25">
      <c r="B430" s="2">
        <v>0</v>
      </c>
      <c r="C430" s="2">
        <v>1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1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</row>
    <row r="431" spans="2:24" ht="13.5" x14ac:dyDescent="0.25">
      <c r="B431" s="2">
        <v>0</v>
      </c>
      <c r="C431" s="2">
        <v>0</v>
      </c>
      <c r="D431" s="2">
        <v>0</v>
      </c>
      <c r="E431" s="2">
        <v>0</v>
      </c>
      <c r="F431" s="2">
        <v>1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0</v>
      </c>
      <c r="M431" s="2">
        <v>1</v>
      </c>
      <c r="N431" s="2">
        <v>1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</row>
    <row r="432" spans="2:24" ht="13.5" x14ac:dyDescent="0.25">
      <c r="B432" s="2">
        <v>1</v>
      </c>
      <c r="C432" s="2">
        <v>0</v>
      </c>
      <c r="D432" s="2">
        <v>1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1</v>
      </c>
      <c r="S432" s="2">
        <v>1</v>
      </c>
      <c r="T432" s="2">
        <v>0</v>
      </c>
      <c r="U432" s="2">
        <v>0</v>
      </c>
    </row>
    <row r="433" spans="2:21" ht="13.5" x14ac:dyDescent="0.25">
      <c r="B433" s="2">
        <v>1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1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</row>
    <row r="434" spans="2:21" ht="13.5" x14ac:dyDescent="0.25">
      <c r="B434" s="2">
        <v>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1</v>
      </c>
      <c r="M434" s="2">
        <v>1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</row>
    <row r="435" spans="2:21" ht="13.5" x14ac:dyDescent="0.25"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1</v>
      </c>
      <c r="T435" s="2">
        <v>1</v>
      </c>
      <c r="U435" s="2">
        <v>0</v>
      </c>
    </row>
    <row r="436" spans="2:21" ht="13.5" x14ac:dyDescent="0.25"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0</v>
      </c>
    </row>
    <row r="437" spans="2:21" ht="13.5" x14ac:dyDescent="0.25">
      <c r="B437" s="2">
        <v>0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1</v>
      </c>
      <c r="T437" s="2">
        <v>0</v>
      </c>
      <c r="U437" s="2">
        <v>1</v>
      </c>
    </row>
    <row r="438" spans="2:21" ht="13.5" x14ac:dyDescent="0.25"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1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1</v>
      </c>
      <c r="T438" s="2">
        <v>0</v>
      </c>
      <c r="U438" s="2">
        <v>0</v>
      </c>
    </row>
    <row r="439" spans="2:21" ht="13.5" x14ac:dyDescent="0.25">
      <c r="B439" s="2">
        <v>0</v>
      </c>
      <c r="C439" s="2">
        <v>1</v>
      </c>
      <c r="D439" s="2">
        <v>1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1</v>
      </c>
      <c r="O439" s="2">
        <v>0</v>
      </c>
      <c r="P439" s="2">
        <v>0</v>
      </c>
      <c r="Q439" s="2">
        <v>1</v>
      </c>
      <c r="R439" s="2">
        <v>1</v>
      </c>
      <c r="S439" s="2">
        <v>0</v>
      </c>
      <c r="T439" s="2">
        <v>0</v>
      </c>
      <c r="U439" s="2">
        <v>0</v>
      </c>
    </row>
    <row r="440" spans="2:21" ht="13.5" x14ac:dyDescent="0.25"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1</v>
      </c>
      <c r="I440" s="2">
        <v>1</v>
      </c>
      <c r="J440" s="2">
        <v>0</v>
      </c>
      <c r="K440" s="2">
        <v>1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</row>
    <row r="441" spans="2:21" ht="13.5" x14ac:dyDescent="0.25"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1</v>
      </c>
      <c r="I441" s="2">
        <v>1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</row>
    <row r="442" spans="2:21" ht="13.5" x14ac:dyDescent="0.25"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1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</row>
    <row r="443" spans="2:21" ht="13.5" x14ac:dyDescent="0.25"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2:21" ht="13.5" x14ac:dyDescent="0.25">
      <c r="B444" s="2">
        <v>0</v>
      </c>
      <c r="C444" s="2">
        <v>0</v>
      </c>
      <c r="D444" s="2">
        <v>1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1</v>
      </c>
      <c r="T444" s="2">
        <v>0</v>
      </c>
      <c r="U444" s="2">
        <v>0</v>
      </c>
    </row>
    <row r="445" spans="2:21" ht="13.5" x14ac:dyDescent="0.25"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1</v>
      </c>
      <c r="R445" s="2">
        <v>1</v>
      </c>
      <c r="S445" s="2">
        <v>0</v>
      </c>
      <c r="T445" s="2">
        <v>0</v>
      </c>
      <c r="U445" s="2">
        <v>0</v>
      </c>
    </row>
    <row r="446" spans="2:21" ht="13.5" x14ac:dyDescent="0.25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1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2:21" ht="13.5" x14ac:dyDescent="0.25"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2">
        <v>1</v>
      </c>
      <c r="H447" s="2">
        <v>1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1</v>
      </c>
      <c r="U447" s="2">
        <v>0</v>
      </c>
    </row>
    <row r="448" spans="2:21" ht="13.5" x14ac:dyDescent="0.25"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1</v>
      </c>
      <c r="T448" s="2">
        <v>0</v>
      </c>
      <c r="U448" s="2">
        <v>0</v>
      </c>
    </row>
    <row r="449" spans="2:21" ht="13.5" x14ac:dyDescent="0.25">
      <c r="B449" s="2">
        <v>1</v>
      </c>
      <c r="C449" s="2">
        <v>1</v>
      </c>
      <c r="D449" s="2">
        <v>1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</row>
    <row r="450" spans="2:21" ht="13.5" x14ac:dyDescent="0.25"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1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1</v>
      </c>
      <c r="U450" s="2">
        <v>1</v>
      </c>
    </row>
    <row r="451" spans="2:21" ht="13.5" x14ac:dyDescent="0.25">
      <c r="B451" s="2">
        <v>0</v>
      </c>
      <c r="C451" s="2">
        <v>1</v>
      </c>
      <c r="D451" s="2">
        <v>1</v>
      </c>
      <c r="E451" s="2">
        <v>1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2:21" ht="13.5" x14ac:dyDescent="0.25">
      <c r="B452" s="2">
        <v>1</v>
      </c>
      <c r="C452" s="2">
        <v>0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</row>
    <row r="453" spans="2:21" ht="13.5" x14ac:dyDescent="0.25">
      <c r="B453" s="2">
        <v>0</v>
      </c>
      <c r="C453" s="2">
        <v>1</v>
      </c>
      <c r="D453" s="2">
        <v>1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</row>
    <row r="454" spans="2:21" ht="13.5" x14ac:dyDescent="0.25"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1</v>
      </c>
      <c r="T454" s="2">
        <v>1</v>
      </c>
      <c r="U454" s="2">
        <v>0</v>
      </c>
    </row>
    <row r="455" spans="2:21" ht="13.5" x14ac:dyDescent="0.25">
      <c r="B455" s="2">
        <v>0</v>
      </c>
      <c r="C455" s="2">
        <v>0</v>
      </c>
      <c r="D455" s="2">
        <v>1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1</v>
      </c>
      <c r="L455" s="2">
        <v>0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</row>
    <row r="456" spans="2:21" ht="13.5" x14ac:dyDescent="0.25">
      <c r="B456" s="2">
        <v>0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1</v>
      </c>
      <c r="I456" s="2">
        <v>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</row>
    <row r="457" spans="2:21" ht="13.5" x14ac:dyDescent="0.25">
      <c r="B457" s="2">
        <v>0</v>
      </c>
      <c r="C457" s="2">
        <v>1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1</v>
      </c>
      <c r="K457" s="2">
        <v>1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</row>
    <row r="458" spans="2:21" ht="13.5" x14ac:dyDescent="0.25"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1</v>
      </c>
      <c r="L458" s="2">
        <v>0</v>
      </c>
      <c r="M458" s="2">
        <v>1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</row>
    <row r="459" spans="2:21" ht="13.5" x14ac:dyDescent="0.25">
      <c r="B459" s="2">
        <v>0</v>
      </c>
      <c r="C459" s="2">
        <v>1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1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2:21" ht="13.5" x14ac:dyDescent="0.25">
      <c r="B460" s="2">
        <v>1</v>
      </c>
      <c r="C460" s="2">
        <v>0</v>
      </c>
      <c r="D460" s="2">
        <v>0</v>
      </c>
      <c r="E460" s="2">
        <v>0</v>
      </c>
      <c r="F460" s="2">
        <v>1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1</v>
      </c>
    </row>
    <row r="461" spans="2:21" ht="13.5" x14ac:dyDescent="0.25"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0</v>
      </c>
      <c r="K461" s="2">
        <v>0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1</v>
      </c>
      <c r="S461" s="2">
        <v>0</v>
      </c>
      <c r="T461" s="2">
        <v>0</v>
      </c>
      <c r="U461" s="2">
        <v>0</v>
      </c>
    </row>
    <row r="462" spans="2:21" ht="13.5" x14ac:dyDescent="0.25">
      <c r="B462" s="2">
        <v>1</v>
      </c>
      <c r="C462" s="2">
        <v>1</v>
      </c>
      <c r="D462" s="2">
        <v>1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</row>
    <row r="463" spans="2:21" ht="13.5" x14ac:dyDescent="0.25">
      <c r="B463" s="2">
        <v>0</v>
      </c>
      <c r="C463" s="2">
        <v>1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</row>
    <row r="464" spans="2:21" ht="13.5" x14ac:dyDescent="0.25"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1</v>
      </c>
      <c r="H464" s="2">
        <v>1</v>
      </c>
      <c r="I464" s="2">
        <v>1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1</v>
      </c>
    </row>
    <row r="465" spans="2:21" ht="13.5" x14ac:dyDescent="0.25">
      <c r="B465" s="2">
        <v>0</v>
      </c>
      <c r="C465" s="2">
        <v>1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</row>
    <row r="466" spans="2:21" ht="13.5" x14ac:dyDescent="0.25"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1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</row>
    <row r="467" spans="2:21" ht="13.5" x14ac:dyDescent="0.25"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0</v>
      </c>
      <c r="K467" s="2">
        <v>1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s="2">
        <v>0</v>
      </c>
    </row>
    <row r="468" spans="2:21" ht="13.5" x14ac:dyDescent="0.25">
      <c r="B468" s="2">
        <v>1</v>
      </c>
      <c r="C468" s="2">
        <v>0</v>
      </c>
      <c r="D468" s="2">
        <v>1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1</v>
      </c>
      <c r="R468" s="2">
        <v>1</v>
      </c>
      <c r="S468" s="2">
        <v>0</v>
      </c>
      <c r="T468" s="2">
        <v>0</v>
      </c>
      <c r="U468" s="2">
        <v>0</v>
      </c>
    </row>
    <row r="469" spans="2:21" ht="13.5" x14ac:dyDescent="0.25">
      <c r="B469" s="2">
        <v>0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1</v>
      </c>
      <c r="M469" s="2">
        <v>1</v>
      </c>
      <c r="N469" s="2">
        <v>1</v>
      </c>
      <c r="O469" s="2">
        <v>0</v>
      </c>
      <c r="P469" s="2">
        <v>0</v>
      </c>
      <c r="Q469" s="2">
        <v>0</v>
      </c>
      <c r="R469" s="2">
        <v>1</v>
      </c>
      <c r="S469" s="2">
        <v>1</v>
      </c>
      <c r="T469" s="2">
        <v>0</v>
      </c>
      <c r="U469" s="2">
        <v>0</v>
      </c>
    </row>
    <row r="470" spans="2:21" ht="13.5" x14ac:dyDescent="0.25">
      <c r="B470" s="2">
        <v>1</v>
      </c>
      <c r="C470" s="2">
        <v>0</v>
      </c>
      <c r="D470" s="2">
        <v>1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1</v>
      </c>
      <c r="S470" s="2">
        <v>1</v>
      </c>
      <c r="T470" s="2">
        <v>0</v>
      </c>
      <c r="U470" s="2">
        <v>0</v>
      </c>
    </row>
    <row r="471" spans="2:21" ht="13.5" x14ac:dyDescent="0.25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1</v>
      </c>
    </row>
    <row r="472" spans="2:21" ht="13.5" x14ac:dyDescent="0.25"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0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1</v>
      </c>
      <c r="T472" s="2">
        <v>0</v>
      </c>
      <c r="U472" s="2">
        <v>0</v>
      </c>
    </row>
    <row r="473" spans="2:21" ht="13.5" x14ac:dyDescent="0.25">
      <c r="B473" s="2">
        <v>0</v>
      </c>
      <c r="C473" s="2">
        <v>0</v>
      </c>
      <c r="D473" s="2">
        <v>0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</row>
    <row r="474" spans="2:21" ht="13.5" x14ac:dyDescent="0.25"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1</v>
      </c>
      <c r="L474" s="2">
        <v>0</v>
      </c>
      <c r="M474" s="2">
        <v>1</v>
      </c>
      <c r="N474" s="2">
        <v>1</v>
      </c>
      <c r="O474" s="2">
        <v>1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</row>
    <row r="475" spans="2:21" ht="13.5" x14ac:dyDescent="0.25">
      <c r="B475" s="2">
        <v>0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1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</row>
    <row r="476" spans="2:21" ht="13.5" x14ac:dyDescent="0.25"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</row>
    <row r="477" spans="2:21" ht="13.5" x14ac:dyDescent="0.25"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1</v>
      </c>
      <c r="L477" s="2">
        <v>0</v>
      </c>
      <c r="M477" s="2">
        <v>1</v>
      </c>
      <c r="N477" s="2">
        <v>0</v>
      </c>
      <c r="O477" s="2">
        <v>1</v>
      </c>
      <c r="P477" s="2">
        <v>1</v>
      </c>
      <c r="Q477" s="2">
        <v>0</v>
      </c>
      <c r="R477" s="2">
        <v>0</v>
      </c>
      <c r="S477" s="2">
        <v>1</v>
      </c>
      <c r="T477" s="2">
        <v>0</v>
      </c>
      <c r="U477" s="2">
        <v>1</v>
      </c>
    </row>
    <row r="478" spans="2:21" ht="13.5" x14ac:dyDescent="0.25">
      <c r="B478" s="2">
        <v>1</v>
      </c>
      <c r="C478" s="2">
        <v>0</v>
      </c>
      <c r="D478" s="2">
        <v>1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1</v>
      </c>
      <c r="R478" s="2">
        <v>1</v>
      </c>
      <c r="S478" s="2">
        <v>0</v>
      </c>
      <c r="T478" s="2">
        <v>0</v>
      </c>
      <c r="U478" s="2">
        <v>0</v>
      </c>
    </row>
    <row r="479" spans="2:21" ht="13.5" x14ac:dyDescent="0.25">
      <c r="B479" s="2">
        <v>0</v>
      </c>
      <c r="C479" s="2">
        <v>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</row>
    <row r="480" spans="2:21" ht="13.5" x14ac:dyDescent="0.25">
      <c r="B480" s="2">
        <v>1</v>
      </c>
      <c r="C480" s="2">
        <v>0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1</v>
      </c>
      <c r="R480" s="2">
        <v>0</v>
      </c>
      <c r="S480" s="2">
        <v>0</v>
      </c>
      <c r="T480" s="2">
        <v>1</v>
      </c>
      <c r="U480" s="2">
        <v>0</v>
      </c>
    </row>
    <row r="481" spans="2:21" ht="13.5" x14ac:dyDescent="0.25">
      <c r="B481" s="2">
        <v>0</v>
      </c>
      <c r="C481" s="2">
        <v>1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1</v>
      </c>
      <c r="R481" s="2">
        <v>0</v>
      </c>
      <c r="S481" s="2">
        <v>1</v>
      </c>
      <c r="T481" s="2">
        <v>0</v>
      </c>
      <c r="U481" s="2">
        <v>0</v>
      </c>
    </row>
    <row r="482" spans="2:21" ht="13.5" x14ac:dyDescent="0.25">
      <c r="B482" s="2">
        <v>0</v>
      </c>
      <c r="C482" s="2">
        <v>0</v>
      </c>
      <c r="D482" s="2">
        <v>0</v>
      </c>
      <c r="E482" s="2">
        <v>1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</row>
    <row r="483" spans="2:21" ht="13.5" x14ac:dyDescent="0.25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0</v>
      </c>
    </row>
    <row r="484" spans="2:21" ht="13.5" x14ac:dyDescent="0.25">
      <c r="B484" s="2">
        <v>0</v>
      </c>
      <c r="C484" s="2">
        <v>0</v>
      </c>
      <c r="D484" s="2">
        <v>0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1</v>
      </c>
      <c r="U484" s="2">
        <v>0</v>
      </c>
    </row>
    <row r="485" spans="2:21" ht="13.5" x14ac:dyDescent="0.25">
      <c r="B485" s="2">
        <v>0</v>
      </c>
      <c r="C485" s="2">
        <v>1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</row>
    <row r="486" spans="2:21" ht="13.5" x14ac:dyDescent="0.25"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</row>
    <row r="487" spans="2:21" ht="13.5" x14ac:dyDescent="0.25"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</row>
    <row r="488" spans="2:21" ht="13.5" x14ac:dyDescent="0.25">
      <c r="B488" s="2">
        <v>1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</row>
    <row r="489" spans="2:21" ht="13.5" x14ac:dyDescent="0.25"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1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  <c r="U489" s="2">
        <v>0</v>
      </c>
    </row>
    <row r="490" spans="2:21" ht="13.5" x14ac:dyDescent="0.25"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0</v>
      </c>
      <c r="L490" s="2">
        <v>1</v>
      </c>
      <c r="M490" s="2">
        <v>0</v>
      </c>
      <c r="N490" s="2">
        <v>1</v>
      </c>
      <c r="O490" s="2">
        <v>1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</row>
    <row r="491" spans="2:21" ht="13.5" x14ac:dyDescent="0.25">
      <c r="B491" s="2">
        <v>1</v>
      </c>
      <c r="C491" s="2">
        <v>0</v>
      </c>
      <c r="D491" s="2">
        <v>1</v>
      </c>
      <c r="E491" s="2">
        <v>1</v>
      </c>
      <c r="F491" s="2">
        <v>0</v>
      </c>
      <c r="G491" s="2">
        <v>1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1</v>
      </c>
      <c r="S491" s="2">
        <v>0</v>
      </c>
      <c r="T491" s="2">
        <v>0</v>
      </c>
      <c r="U491" s="2">
        <v>0</v>
      </c>
    </row>
    <row r="492" spans="2:21" ht="13.5" x14ac:dyDescent="0.25">
      <c r="B492" s="2">
        <v>0</v>
      </c>
      <c r="C492" s="2">
        <v>0</v>
      </c>
      <c r="D492" s="2">
        <v>1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1</v>
      </c>
      <c r="U492" s="2">
        <v>0</v>
      </c>
    </row>
    <row r="493" spans="2:21" ht="13.5" x14ac:dyDescent="0.25">
      <c r="B493" s="2">
        <v>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1</v>
      </c>
      <c r="U493" s="2">
        <v>1</v>
      </c>
    </row>
    <row r="494" spans="2:21" ht="13.5" x14ac:dyDescent="0.25">
      <c r="B494" s="2">
        <v>0</v>
      </c>
      <c r="C494" s="2">
        <v>0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1</v>
      </c>
      <c r="L494" s="2">
        <v>0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1</v>
      </c>
    </row>
    <row r="495" spans="2:21" ht="13.5" x14ac:dyDescent="0.25"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2">
        <v>1</v>
      </c>
      <c r="J495" s="2">
        <v>1</v>
      </c>
      <c r="K495" s="2">
        <v>0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</row>
    <row r="496" spans="2:21" ht="13.5" x14ac:dyDescent="0.25">
      <c r="B496" s="2">
        <v>0</v>
      </c>
      <c r="C496" s="2">
        <v>0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1</v>
      </c>
      <c r="M496" s="2">
        <v>0</v>
      </c>
      <c r="N496" s="2">
        <v>1</v>
      </c>
      <c r="O496" s="2">
        <v>0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1</v>
      </c>
    </row>
    <row r="497" spans="2:21" ht="13.5" x14ac:dyDescent="0.25"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1</v>
      </c>
      <c r="H497" s="2">
        <v>1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1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</row>
    <row r="498" spans="2:21" ht="13.5" x14ac:dyDescent="0.25">
      <c r="B498" s="2">
        <v>1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1</v>
      </c>
      <c r="R498" s="2">
        <v>0</v>
      </c>
      <c r="S498" s="2">
        <v>0</v>
      </c>
      <c r="T498" s="2">
        <v>1</v>
      </c>
      <c r="U498" s="2">
        <v>0</v>
      </c>
    </row>
    <row r="499" spans="2:21" ht="13.5" x14ac:dyDescent="0.25">
      <c r="B499" s="2">
        <v>1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  <c r="P499" s="2">
        <v>1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</row>
    <row r="500" spans="2:21" ht="13.5" x14ac:dyDescent="0.25"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  <c r="H500" s="2">
        <v>1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1</v>
      </c>
      <c r="S500" s="2">
        <v>0</v>
      </c>
      <c r="T500" s="2">
        <v>0</v>
      </c>
      <c r="U500" s="2">
        <v>0</v>
      </c>
    </row>
    <row r="501" spans="2:21" ht="13.5" x14ac:dyDescent="0.25">
      <c r="B501" s="2">
        <v>0</v>
      </c>
      <c r="C501" s="2">
        <v>1</v>
      </c>
      <c r="D501" s="2">
        <v>1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</row>
    <row r="502" spans="2:21" ht="13.5" x14ac:dyDescent="0.25">
      <c r="B502" s="2">
        <v>0</v>
      </c>
      <c r="C502" s="2">
        <v>1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</row>
    <row r="503" spans="2:21" ht="13.5" x14ac:dyDescent="0.25">
      <c r="B503" s="2">
        <v>1</v>
      </c>
      <c r="C503" s="2">
        <v>1</v>
      </c>
      <c r="D503" s="2">
        <v>1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2:21" ht="13.5" x14ac:dyDescent="0.25">
      <c r="B504" s="2">
        <v>0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1</v>
      </c>
      <c r="R504" s="2">
        <v>1</v>
      </c>
      <c r="S504" s="2">
        <v>0</v>
      </c>
      <c r="T504" s="2">
        <v>0</v>
      </c>
      <c r="U504" s="2">
        <v>0</v>
      </c>
    </row>
    <row r="505" spans="2:21" ht="13.5" x14ac:dyDescent="0.25"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0</v>
      </c>
      <c r="L505" s="2">
        <v>1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</row>
    <row r="506" spans="2:21" ht="13.5" x14ac:dyDescent="0.25"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</row>
    <row r="507" spans="2:21" ht="13.5" x14ac:dyDescent="0.25"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</row>
    <row r="508" spans="2:21" ht="13.5" x14ac:dyDescent="0.25"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1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1</v>
      </c>
      <c r="U508" s="2">
        <v>1</v>
      </c>
    </row>
    <row r="509" spans="2:21" ht="13.5" x14ac:dyDescent="0.25">
      <c r="B509" s="2">
        <v>1</v>
      </c>
      <c r="C509" s="2">
        <v>1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</row>
    <row r="510" spans="2:21" ht="13.5" x14ac:dyDescent="0.25">
      <c r="B510" s="2">
        <v>0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1</v>
      </c>
      <c r="N510" s="2">
        <v>1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s="2">
        <v>0</v>
      </c>
    </row>
    <row r="511" spans="2:21" ht="13.5" x14ac:dyDescent="0.25"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1</v>
      </c>
      <c r="N511" s="2">
        <v>0</v>
      </c>
      <c r="O511" s="2">
        <v>1</v>
      </c>
      <c r="P511" s="2">
        <v>1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</row>
    <row r="512" spans="2:21" ht="13.5" x14ac:dyDescent="0.25">
      <c r="B512" s="2">
        <v>1</v>
      </c>
      <c r="C512" s="2">
        <v>0</v>
      </c>
      <c r="D512" s="2">
        <v>1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1</v>
      </c>
      <c r="S512" s="2">
        <v>0</v>
      </c>
      <c r="T512" s="2">
        <v>0</v>
      </c>
      <c r="U512" s="2">
        <v>1</v>
      </c>
    </row>
    <row r="513" spans="2:21" ht="13.5" x14ac:dyDescent="0.25">
      <c r="B513" s="2">
        <v>0</v>
      </c>
      <c r="C513" s="2">
        <v>1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>
        <v>0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s="2">
        <v>1</v>
      </c>
    </row>
    <row r="514" spans="2:21" ht="13.5" x14ac:dyDescent="0.25">
      <c r="B514" s="2">
        <v>0</v>
      </c>
      <c r="C514" s="2">
        <v>1</v>
      </c>
      <c r="D514" s="2">
        <v>1</v>
      </c>
      <c r="E514" s="2">
        <v>1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1</v>
      </c>
      <c r="L514" s="2">
        <v>0</v>
      </c>
      <c r="M514" s="2">
        <v>1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2:21" ht="13.5" x14ac:dyDescent="0.25">
      <c r="B515" s="2">
        <v>0</v>
      </c>
      <c r="C515" s="2">
        <v>1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1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2:21" ht="13.5" x14ac:dyDescent="0.25"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1</v>
      </c>
    </row>
    <row r="517" spans="2:21" ht="13.5" x14ac:dyDescent="0.25">
      <c r="B517" s="2">
        <v>1</v>
      </c>
      <c r="C517" s="2">
        <v>0</v>
      </c>
      <c r="D517" s="2">
        <v>1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1</v>
      </c>
      <c r="R517" s="2">
        <v>1</v>
      </c>
      <c r="S517" s="2">
        <v>0</v>
      </c>
      <c r="T517" s="2">
        <v>1</v>
      </c>
      <c r="U517" s="2">
        <v>0</v>
      </c>
    </row>
    <row r="518" spans="2:21" ht="13.5" x14ac:dyDescent="0.25">
      <c r="B518" s="2">
        <v>1</v>
      </c>
      <c r="C518" s="2">
        <v>1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2:21" ht="13.5" x14ac:dyDescent="0.25"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1</v>
      </c>
      <c r="H519" s="2">
        <v>1</v>
      </c>
      <c r="I519" s="2">
        <v>0</v>
      </c>
      <c r="J519" s="2">
        <v>1</v>
      </c>
      <c r="K519" s="2">
        <v>1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</row>
    <row r="520" spans="2:21" ht="13.5" x14ac:dyDescent="0.25"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1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1</v>
      </c>
      <c r="T520" s="2">
        <v>1</v>
      </c>
      <c r="U520" s="2">
        <v>0</v>
      </c>
    </row>
    <row r="521" spans="2:21" ht="13.5" x14ac:dyDescent="0.25"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2">
        <v>1</v>
      </c>
      <c r="H521" s="2">
        <v>1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</row>
    <row r="522" spans="2:21" ht="13.5" x14ac:dyDescent="0.25"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1</v>
      </c>
      <c r="N522" s="2">
        <v>1</v>
      </c>
      <c r="O522" s="2">
        <v>0</v>
      </c>
      <c r="P522" s="2">
        <v>1</v>
      </c>
      <c r="Q522" s="2">
        <v>0</v>
      </c>
      <c r="R522" s="2">
        <v>1</v>
      </c>
      <c r="S522" s="2">
        <v>1</v>
      </c>
      <c r="T522" s="2">
        <v>0</v>
      </c>
      <c r="U522" s="2">
        <v>0</v>
      </c>
    </row>
    <row r="523" spans="2:21" ht="13.5" x14ac:dyDescent="0.25"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</row>
    <row r="524" spans="2:21" ht="13.5" x14ac:dyDescent="0.25"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1</v>
      </c>
      <c r="Q524" s="2">
        <v>1</v>
      </c>
      <c r="R524" s="2">
        <v>0</v>
      </c>
      <c r="S524" s="2">
        <v>1</v>
      </c>
      <c r="T524" s="2">
        <v>0</v>
      </c>
      <c r="U524" s="2">
        <v>0</v>
      </c>
    </row>
    <row r="525" spans="2:21" ht="13.5" x14ac:dyDescent="0.25"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1</v>
      </c>
      <c r="S525" s="2">
        <v>1</v>
      </c>
      <c r="T525" s="2">
        <v>0</v>
      </c>
      <c r="U525" s="2">
        <v>0</v>
      </c>
    </row>
    <row r="526" spans="2:21" ht="13.5" x14ac:dyDescent="0.25">
      <c r="B526" s="2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1</v>
      </c>
      <c r="T526" s="2">
        <v>0</v>
      </c>
      <c r="U526" s="2">
        <v>0</v>
      </c>
    </row>
    <row r="527" spans="2:21" ht="13.5" x14ac:dyDescent="0.25"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</row>
    <row r="528" spans="2:21" ht="13.5" x14ac:dyDescent="0.25">
      <c r="B528" s="2">
        <v>0</v>
      </c>
      <c r="C528" s="2">
        <v>1</v>
      </c>
      <c r="D528" s="2">
        <v>0</v>
      </c>
      <c r="E528" s="2">
        <v>0</v>
      </c>
      <c r="F528" s="2">
        <v>0</v>
      </c>
      <c r="G528" s="2">
        <v>1</v>
      </c>
      <c r="H528" s="2">
        <v>1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s="2">
        <v>0</v>
      </c>
    </row>
    <row r="529" spans="2:21" ht="13.5" x14ac:dyDescent="0.25"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1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1</v>
      </c>
      <c r="S529" s="2">
        <v>0</v>
      </c>
      <c r="T529" s="2">
        <v>0</v>
      </c>
      <c r="U529" s="2">
        <v>1</v>
      </c>
    </row>
    <row r="530" spans="2:21" ht="13.5" x14ac:dyDescent="0.25">
      <c r="B530" s="2">
        <v>1</v>
      </c>
      <c r="C530" s="2">
        <v>0</v>
      </c>
      <c r="D530" s="2">
        <v>1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1</v>
      </c>
      <c r="S530" s="2">
        <v>0</v>
      </c>
      <c r="T530" s="2">
        <v>0</v>
      </c>
      <c r="U530" s="2">
        <v>0</v>
      </c>
    </row>
    <row r="531" spans="2:21" ht="13.5" x14ac:dyDescent="0.25"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</row>
    <row r="532" spans="2:21" ht="13.5" x14ac:dyDescent="0.25">
      <c r="B532" s="2">
        <v>1</v>
      </c>
      <c r="C532" s="2">
        <v>0</v>
      </c>
      <c r="D532" s="2">
        <v>1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</row>
    <row r="533" spans="2:21" ht="13.5" x14ac:dyDescent="0.25">
      <c r="B533" s="2">
        <v>0</v>
      </c>
      <c r="C533" s="2">
        <v>1</v>
      </c>
      <c r="D533" s="2">
        <v>1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</row>
    <row r="534" spans="2:21" ht="13.5" x14ac:dyDescent="0.25">
      <c r="B534" s="2">
        <v>1</v>
      </c>
      <c r="C534" s="2">
        <v>0</v>
      </c>
      <c r="D534" s="2">
        <v>1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1</v>
      </c>
      <c r="R534" s="2">
        <v>1</v>
      </c>
      <c r="S534" s="2">
        <v>0</v>
      </c>
      <c r="T534" s="2">
        <v>0</v>
      </c>
      <c r="U534" s="2">
        <v>0</v>
      </c>
    </row>
    <row r="535" spans="2:21" ht="13.5" x14ac:dyDescent="0.25">
      <c r="B535" s="2">
        <v>0</v>
      </c>
      <c r="C535" s="2">
        <v>1</v>
      </c>
      <c r="D535" s="2">
        <v>1</v>
      </c>
      <c r="E535" s="2">
        <v>1</v>
      </c>
      <c r="F535" s="2">
        <v>0</v>
      </c>
      <c r="G535" s="2">
        <v>1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2:21" ht="13.5" x14ac:dyDescent="0.25">
      <c r="B536" s="2">
        <v>0</v>
      </c>
      <c r="C536" s="2">
        <v>1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1</v>
      </c>
      <c r="N536" s="2">
        <v>1</v>
      </c>
      <c r="O536" s="2">
        <v>0</v>
      </c>
      <c r="P536" s="2">
        <v>0</v>
      </c>
      <c r="Q536" s="2">
        <v>0</v>
      </c>
      <c r="R536" s="2">
        <v>1</v>
      </c>
      <c r="S536" s="2">
        <v>1</v>
      </c>
      <c r="T536" s="2">
        <v>0</v>
      </c>
      <c r="U536" s="2">
        <v>0</v>
      </c>
    </row>
    <row r="537" spans="2:21" ht="13.5" x14ac:dyDescent="0.25"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1</v>
      </c>
    </row>
    <row r="538" spans="2:21" ht="13.5" x14ac:dyDescent="0.25"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1</v>
      </c>
      <c r="H538" s="2">
        <v>1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</row>
    <row r="539" spans="2:21" ht="13.5" x14ac:dyDescent="0.25"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1</v>
      </c>
      <c r="N539" s="2">
        <v>0</v>
      </c>
      <c r="O539" s="2">
        <v>1</v>
      </c>
      <c r="P539" s="2">
        <v>1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</row>
    <row r="540" spans="2:21" ht="13.5" x14ac:dyDescent="0.25">
      <c r="B540" s="2">
        <v>1</v>
      </c>
      <c r="C540" s="2">
        <v>0</v>
      </c>
      <c r="D540" s="2">
        <v>1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1</v>
      </c>
      <c r="S540" s="2">
        <v>0</v>
      </c>
      <c r="T540" s="2">
        <v>0</v>
      </c>
      <c r="U540" s="2">
        <v>0</v>
      </c>
    </row>
    <row r="541" spans="2:21" ht="13.5" x14ac:dyDescent="0.25"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1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</row>
    <row r="542" spans="2:21" ht="13.5" x14ac:dyDescent="0.25"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1</v>
      </c>
      <c r="U542" s="2">
        <v>0</v>
      </c>
    </row>
    <row r="543" spans="2:21" ht="13.5" x14ac:dyDescent="0.25"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  <c r="J543" s="2">
        <v>1</v>
      </c>
      <c r="K543" s="2">
        <v>0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1</v>
      </c>
      <c r="S543" s="2">
        <v>0</v>
      </c>
      <c r="T543" s="2">
        <v>0</v>
      </c>
      <c r="U543" s="2">
        <v>1</v>
      </c>
    </row>
    <row r="544" spans="2:21" ht="13.5" x14ac:dyDescent="0.25">
      <c r="B544" s="2">
        <v>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</row>
    <row r="545" spans="2:21" ht="13.5" x14ac:dyDescent="0.25"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1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</row>
    <row r="546" spans="2:21" ht="13.5" x14ac:dyDescent="0.25">
      <c r="B546" s="2">
        <v>0</v>
      </c>
      <c r="C546" s="2">
        <v>1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1</v>
      </c>
      <c r="N546" s="2">
        <v>1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2:21" ht="13.5" x14ac:dyDescent="0.25"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1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s="2">
        <v>0</v>
      </c>
      <c r="U547" s="2">
        <v>1</v>
      </c>
    </row>
    <row r="548" spans="2:21" ht="13.5" x14ac:dyDescent="0.25">
      <c r="B548" s="2">
        <v>1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1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</row>
    <row r="549" spans="2:21" ht="13.5" x14ac:dyDescent="0.25"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1</v>
      </c>
      <c r="T549" s="2">
        <v>0</v>
      </c>
      <c r="U549" s="2">
        <v>1</v>
      </c>
    </row>
    <row r="550" spans="2:21" ht="13.5" x14ac:dyDescent="0.25">
      <c r="B550" s="2">
        <v>0</v>
      </c>
      <c r="C550" s="2">
        <v>0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1</v>
      </c>
      <c r="R550" s="2">
        <v>0</v>
      </c>
      <c r="S550" s="2">
        <v>0</v>
      </c>
      <c r="T550" s="2">
        <v>0</v>
      </c>
      <c r="U550" s="2">
        <v>1</v>
      </c>
    </row>
    <row r="551" spans="2:21" ht="13.5" x14ac:dyDescent="0.25"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1</v>
      </c>
      <c r="J551" s="2">
        <v>1</v>
      </c>
      <c r="K551" s="2">
        <v>0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</row>
    <row r="552" spans="2:21" ht="13.5" x14ac:dyDescent="0.25"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1</v>
      </c>
      <c r="S552" s="2">
        <v>0</v>
      </c>
      <c r="T552" s="2">
        <v>1</v>
      </c>
      <c r="U552" s="2">
        <v>1</v>
      </c>
    </row>
    <row r="553" spans="2:21" ht="13.5" x14ac:dyDescent="0.25">
      <c r="B553" s="2">
        <v>1</v>
      </c>
      <c r="C553" s="2">
        <v>1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</row>
    <row r="554" spans="2:21" ht="13.5" x14ac:dyDescent="0.25"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</row>
    <row r="555" spans="2:21" ht="13.5" x14ac:dyDescent="0.25">
      <c r="B555" s="2">
        <v>0</v>
      </c>
      <c r="C555" s="2">
        <v>1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2:21" ht="13.5" x14ac:dyDescent="0.25"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1</v>
      </c>
      <c r="T556" s="2">
        <v>1</v>
      </c>
      <c r="U556" s="2">
        <v>0</v>
      </c>
    </row>
    <row r="557" spans="2:21" ht="13.5" x14ac:dyDescent="0.25">
      <c r="B557" s="2">
        <v>0</v>
      </c>
      <c r="C557" s="2">
        <v>1</v>
      </c>
      <c r="D557" s="2">
        <v>1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2:21" ht="13.5" x14ac:dyDescent="0.25">
      <c r="B558" s="2">
        <v>0</v>
      </c>
      <c r="C558" s="2">
        <v>1</v>
      </c>
      <c r="D558" s="2">
        <v>1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1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</row>
    <row r="559" spans="2:21" ht="13.5" x14ac:dyDescent="0.25"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1</v>
      </c>
      <c r="L559" s="2">
        <v>0</v>
      </c>
      <c r="M559" s="2">
        <v>1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1</v>
      </c>
      <c r="T559" s="2">
        <v>0</v>
      </c>
      <c r="U559" s="2">
        <v>0</v>
      </c>
    </row>
    <row r="560" spans="2:21" ht="13.5" x14ac:dyDescent="0.25"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1</v>
      </c>
      <c r="H560" s="2">
        <v>1</v>
      </c>
      <c r="I560" s="2">
        <v>0</v>
      </c>
      <c r="J560" s="2">
        <v>1</v>
      </c>
      <c r="K560" s="2">
        <v>1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1</v>
      </c>
      <c r="S560" s="2">
        <v>0</v>
      </c>
      <c r="T560" s="2">
        <v>0</v>
      </c>
      <c r="U560" s="2">
        <v>0</v>
      </c>
    </row>
    <row r="561" spans="2:21" ht="13.5" x14ac:dyDescent="0.25"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  <c r="K561" s="2">
        <v>0</v>
      </c>
      <c r="L561" s="2">
        <v>1</v>
      </c>
      <c r="M561" s="2">
        <v>1</v>
      </c>
      <c r="N561" s="2">
        <v>0</v>
      </c>
      <c r="O561" s="2">
        <v>1</v>
      </c>
      <c r="P561" s="2">
        <v>1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</row>
    <row r="562" spans="2:21" ht="13.5" x14ac:dyDescent="0.25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</row>
    <row r="563" spans="2:21" ht="13.5" x14ac:dyDescent="0.25">
      <c r="B563" s="2">
        <v>1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</row>
    <row r="564" spans="2:21" ht="13.5" x14ac:dyDescent="0.25"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1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</row>
    <row r="565" spans="2:21" ht="13.5" x14ac:dyDescent="0.25">
      <c r="B565" s="2">
        <v>0</v>
      </c>
      <c r="C565" s="2">
        <v>0</v>
      </c>
      <c r="D565" s="2">
        <v>1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</row>
    <row r="566" spans="2:21" ht="13.5" x14ac:dyDescent="0.25">
      <c r="B566" s="2">
        <v>0</v>
      </c>
      <c r="C566" s="2">
        <v>0</v>
      </c>
      <c r="D566" s="2">
        <v>0</v>
      </c>
      <c r="E566" s="2">
        <v>0</v>
      </c>
      <c r="F566" s="2">
        <v>1</v>
      </c>
      <c r="G566" s="2">
        <v>0</v>
      </c>
      <c r="H566" s="2">
        <v>1</v>
      </c>
      <c r="I566" s="2">
        <v>1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1</v>
      </c>
      <c r="U566" s="2">
        <v>0</v>
      </c>
    </row>
    <row r="567" spans="2:21" ht="13.5" x14ac:dyDescent="0.25">
      <c r="B567" s="2">
        <v>0</v>
      </c>
      <c r="C567" s="2">
        <v>1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2:21" ht="13.5" x14ac:dyDescent="0.25"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1</v>
      </c>
      <c r="T568" s="2">
        <v>0</v>
      </c>
      <c r="U568" s="2">
        <v>0</v>
      </c>
    </row>
    <row r="569" spans="2:21" ht="13.5" x14ac:dyDescent="0.25">
      <c r="B569" s="2">
        <v>0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0</v>
      </c>
      <c r="L569" s="2">
        <v>1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</row>
    <row r="570" spans="2:21" ht="13.5" x14ac:dyDescent="0.25">
      <c r="B570" s="2">
        <v>0</v>
      </c>
      <c r="C570" s="2">
        <v>1</v>
      </c>
      <c r="D570" s="2">
        <v>1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</row>
    <row r="571" spans="2:21" ht="13.5" x14ac:dyDescent="0.25">
      <c r="B571" s="2">
        <v>1</v>
      </c>
      <c r="C571" s="2">
        <v>0</v>
      </c>
      <c r="D571" s="2">
        <v>1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1</v>
      </c>
      <c r="R571" s="2">
        <v>1</v>
      </c>
      <c r="S571" s="2">
        <v>0</v>
      </c>
      <c r="T571" s="2">
        <v>0</v>
      </c>
      <c r="U571" s="2">
        <v>0</v>
      </c>
    </row>
    <row r="572" spans="2:21" ht="13.5" x14ac:dyDescent="0.25">
      <c r="B572" s="2">
        <v>1</v>
      </c>
      <c r="C572" s="2">
        <v>0</v>
      </c>
      <c r="D572" s="2">
        <v>1</v>
      </c>
      <c r="E572" s="2">
        <v>1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1</v>
      </c>
      <c r="R572" s="2">
        <v>1</v>
      </c>
      <c r="S572" s="2">
        <v>1</v>
      </c>
      <c r="T572" s="2">
        <v>0</v>
      </c>
      <c r="U572" s="2">
        <v>0</v>
      </c>
    </row>
    <row r="573" spans="2:21" ht="13.5" x14ac:dyDescent="0.25">
      <c r="B573" s="2">
        <v>0</v>
      </c>
      <c r="C573" s="2">
        <v>0</v>
      </c>
      <c r="D573" s="2">
        <v>0</v>
      </c>
      <c r="E573" s="2">
        <v>1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>
        <v>1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</row>
    <row r="574" spans="2:21" ht="13.5" x14ac:dyDescent="0.25">
      <c r="B574" s="2">
        <v>0</v>
      </c>
      <c r="C574" s="2">
        <v>0</v>
      </c>
      <c r="D574" s="2">
        <v>0</v>
      </c>
      <c r="E574" s="2">
        <v>1</v>
      </c>
      <c r="F574" s="2">
        <v>0</v>
      </c>
      <c r="G574" s="2">
        <v>1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1</v>
      </c>
      <c r="S574" s="2">
        <v>1</v>
      </c>
      <c r="T574" s="2">
        <v>0</v>
      </c>
      <c r="U574" s="2">
        <v>0</v>
      </c>
    </row>
    <row r="575" spans="2:21" ht="13.5" x14ac:dyDescent="0.25"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1</v>
      </c>
      <c r="H575" s="2">
        <v>1</v>
      </c>
      <c r="I575" s="2">
        <v>1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1</v>
      </c>
      <c r="T575" s="2">
        <v>0</v>
      </c>
      <c r="U575" s="2">
        <v>0</v>
      </c>
    </row>
    <row r="576" spans="2:21" ht="13.5" x14ac:dyDescent="0.25">
      <c r="B576" s="2">
        <v>0</v>
      </c>
      <c r="C576" s="2">
        <v>0</v>
      </c>
      <c r="D576" s="2">
        <v>1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1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</row>
    <row r="577" spans="2:21" ht="13.5" x14ac:dyDescent="0.25"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1</v>
      </c>
      <c r="Q577" s="2">
        <v>0</v>
      </c>
      <c r="R577" s="2">
        <v>1</v>
      </c>
      <c r="S577" s="2">
        <v>0</v>
      </c>
      <c r="T577" s="2">
        <v>0</v>
      </c>
      <c r="U577" s="2">
        <v>0</v>
      </c>
    </row>
    <row r="578" spans="2:21" ht="13.5" x14ac:dyDescent="0.25">
      <c r="B578" s="2">
        <v>0</v>
      </c>
      <c r="C578" s="2">
        <v>1</v>
      </c>
      <c r="D578" s="2">
        <v>1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1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2:21" ht="13.5" x14ac:dyDescent="0.25">
      <c r="B579" s="2">
        <v>0</v>
      </c>
      <c r="C579" s="2">
        <v>0</v>
      </c>
      <c r="D579" s="2">
        <v>0</v>
      </c>
      <c r="E579" s="2">
        <v>1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1</v>
      </c>
      <c r="U579" s="2">
        <v>0</v>
      </c>
    </row>
    <row r="580" spans="2:21" ht="13.5" x14ac:dyDescent="0.25">
      <c r="B580" s="2">
        <v>0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1</v>
      </c>
      <c r="U580" s="2">
        <v>1</v>
      </c>
    </row>
    <row r="581" spans="2:21" ht="13.5" x14ac:dyDescent="0.25">
      <c r="B581" s="2">
        <v>1</v>
      </c>
      <c r="C581" s="2">
        <v>0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1</v>
      </c>
      <c r="U581" s="2">
        <v>0</v>
      </c>
    </row>
    <row r="582" spans="2:21" ht="13.5" x14ac:dyDescent="0.25">
      <c r="B582" s="2">
        <v>1</v>
      </c>
      <c r="C582" s="2">
        <v>0</v>
      </c>
      <c r="D582" s="2">
        <v>1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1</v>
      </c>
      <c r="S582" s="2">
        <v>0</v>
      </c>
      <c r="T582" s="2">
        <v>0</v>
      </c>
      <c r="U582" s="2">
        <v>1</v>
      </c>
    </row>
    <row r="583" spans="2:21" ht="13.5" x14ac:dyDescent="0.25">
      <c r="B583" s="2">
        <v>0</v>
      </c>
      <c r="C583" s="2">
        <v>0</v>
      </c>
      <c r="D583" s="2">
        <v>0</v>
      </c>
      <c r="E583" s="2">
        <v>0</v>
      </c>
      <c r="F583" s="2">
        <v>1</v>
      </c>
      <c r="G583" s="2">
        <v>1</v>
      </c>
      <c r="H583" s="2">
        <v>0</v>
      </c>
      <c r="I583" s="2">
        <v>1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</row>
    <row r="584" spans="2:21" ht="13.5" x14ac:dyDescent="0.25"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1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1</v>
      </c>
      <c r="U584" s="2">
        <v>0</v>
      </c>
    </row>
    <row r="585" spans="2:21" ht="13.5" x14ac:dyDescent="0.25"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1</v>
      </c>
      <c r="H585" s="2">
        <v>1</v>
      </c>
      <c r="I585" s="2">
        <v>0</v>
      </c>
      <c r="J585" s="2">
        <v>0</v>
      </c>
      <c r="K585" s="2">
        <v>1</v>
      </c>
      <c r="L585" s="2">
        <v>0</v>
      </c>
      <c r="M585" s="2">
        <v>1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</row>
    <row r="586" spans="2:21" ht="13.5" x14ac:dyDescent="0.25"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1</v>
      </c>
      <c r="T586" s="2">
        <v>0</v>
      </c>
      <c r="U586" s="2">
        <v>0</v>
      </c>
    </row>
    <row r="587" spans="2:21" ht="13.5" x14ac:dyDescent="0.25"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>
        <v>1</v>
      </c>
      <c r="L587" s="2">
        <v>1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1</v>
      </c>
      <c r="T587" s="2">
        <v>0</v>
      </c>
      <c r="U587" s="2">
        <v>1</v>
      </c>
    </row>
    <row r="588" spans="2:21" ht="13.5" x14ac:dyDescent="0.25">
      <c r="B588" s="2">
        <v>1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1</v>
      </c>
      <c r="R588" s="2">
        <v>0</v>
      </c>
      <c r="S588" s="2">
        <v>0</v>
      </c>
      <c r="T588" s="2">
        <v>1</v>
      </c>
      <c r="U588" s="2">
        <v>0</v>
      </c>
    </row>
    <row r="589" spans="2:21" ht="13.5" x14ac:dyDescent="0.25">
      <c r="B589" s="2">
        <v>1</v>
      </c>
      <c r="C589" s="2">
        <v>0</v>
      </c>
      <c r="D589" s="2">
        <v>1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0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</row>
    <row r="590" spans="2:21" ht="13.5" x14ac:dyDescent="0.25">
      <c r="B590" s="2">
        <v>0</v>
      </c>
      <c r="C590" s="2">
        <v>0</v>
      </c>
      <c r="D590" s="2">
        <v>0</v>
      </c>
      <c r="E590" s="2">
        <v>0</v>
      </c>
      <c r="F590" s="2">
        <v>1</v>
      </c>
      <c r="G590" s="2">
        <v>1</v>
      </c>
      <c r="H590" s="2">
        <v>1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</row>
    <row r="591" spans="2:21" ht="13.5" x14ac:dyDescent="0.25"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1</v>
      </c>
      <c r="H591" s="2">
        <v>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1</v>
      </c>
      <c r="U591" s="2">
        <v>0</v>
      </c>
    </row>
    <row r="592" spans="2:21" ht="13.5" x14ac:dyDescent="0.25">
      <c r="B592" s="2">
        <v>0</v>
      </c>
      <c r="C592" s="2">
        <v>0</v>
      </c>
      <c r="D592" s="2">
        <v>0</v>
      </c>
      <c r="E592" s="2">
        <v>1</v>
      </c>
      <c r="F592" s="2">
        <v>0</v>
      </c>
      <c r="G592" s="2">
        <v>1</v>
      </c>
      <c r="H592" s="2">
        <v>1</v>
      </c>
      <c r="I592" s="2">
        <v>0</v>
      </c>
      <c r="J592" s="2">
        <v>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</row>
    <row r="593" spans="2:21" ht="13.5" x14ac:dyDescent="0.25">
      <c r="B593" s="2">
        <v>1</v>
      </c>
      <c r="C593" s="2">
        <v>1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1</v>
      </c>
      <c r="S593" s="2">
        <v>0</v>
      </c>
      <c r="T593" s="2">
        <v>0</v>
      </c>
      <c r="U593" s="2">
        <v>0</v>
      </c>
    </row>
    <row r="594" spans="2:21" ht="13.5" x14ac:dyDescent="0.25">
      <c r="B594" s="2">
        <v>1</v>
      </c>
      <c r="C594" s="2">
        <v>0</v>
      </c>
      <c r="D594" s="2">
        <v>0</v>
      </c>
      <c r="E594" s="2">
        <v>1</v>
      </c>
      <c r="F594" s="2">
        <v>0</v>
      </c>
      <c r="G594" s="2">
        <v>1</v>
      </c>
      <c r="H594" s="2">
        <v>1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</row>
    <row r="595" spans="2:21" ht="13.5" x14ac:dyDescent="0.25">
      <c r="B595" s="2">
        <v>1</v>
      </c>
      <c r="C595" s="2">
        <v>0</v>
      </c>
      <c r="D595" s="2">
        <v>1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</row>
    <row r="596" spans="2:21" ht="13.5" x14ac:dyDescent="0.25"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1</v>
      </c>
      <c r="M596" s="2">
        <v>0</v>
      </c>
      <c r="N596" s="2">
        <v>1</v>
      </c>
      <c r="O596" s="2">
        <v>0</v>
      </c>
      <c r="P596" s="2">
        <v>1</v>
      </c>
      <c r="Q596" s="2">
        <v>1</v>
      </c>
      <c r="R596" s="2">
        <v>0</v>
      </c>
      <c r="S596" s="2">
        <v>0</v>
      </c>
      <c r="T596" s="2">
        <v>0</v>
      </c>
      <c r="U596" s="2">
        <v>1</v>
      </c>
    </row>
    <row r="597" spans="2:21" ht="13.5" x14ac:dyDescent="0.25"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1</v>
      </c>
      <c r="Q597" s="2">
        <v>1</v>
      </c>
      <c r="R597" s="2">
        <v>0</v>
      </c>
      <c r="S597" s="2">
        <v>1</v>
      </c>
      <c r="T597" s="2">
        <v>0</v>
      </c>
      <c r="U597" s="2">
        <v>1</v>
      </c>
    </row>
    <row r="598" spans="2:21" ht="13.5" x14ac:dyDescent="0.25">
      <c r="B598" s="2">
        <v>1</v>
      </c>
      <c r="C598" s="2">
        <v>0</v>
      </c>
      <c r="D598" s="2">
        <v>1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</row>
    <row r="599" spans="2:21" ht="13.5" x14ac:dyDescent="0.25">
      <c r="B599" s="2">
        <v>0</v>
      </c>
      <c r="C599" s="2">
        <v>1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</row>
    <row r="600" spans="2:21" ht="13.5" x14ac:dyDescent="0.25"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1</v>
      </c>
      <c r="H600" s="2">
        <v>1</v>
      </c>
      <c r="I600" s="2">
        <v>0</v>
      </c>
      <c r="J600" s="2">
        <v>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1</v>
      </c>
      <c r="U600" s="2">
        <v>0</v>
      </c>
    </row>
    <row r="601" spans="2:21" ht="13.5" x14ac:dyDescent="0.25"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1</v>
      </c>
      <c r="I601" s="2">
        <v>1</v>
      </c>
      <c r="J601" s="2">
        <v>0</v>
      </c>
      <c r="K601" s="2">
        <v>1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</row>
    <row r="602" spans="2:21" ht="13.5" x14ac:dyDescent="0.25"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1</v>
      </c>
      <c r="P602" s="2">
        <v>1</v>
      </c>
      <c r="Q602" s="2">
        <v>1</v>
      </c>
      <c r="R602" s="2">
        <v>1</v>
      </c>
      <c r="S602" s="2">
        <v>0</v>
      </c>
      <c r="T602" s="2">
        <v>0</v>
      </c>
      <c r="U602" s="2">
        <v>0</v>
      </c>
    </row>
    <row r="603" spans="2:21" ht="13.5" x14ac:dyDescent="0.25">
      <c r="B603" s="2">
        <v>0</v>
      </c>
      <c r="C603" s="2">
        <v>1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1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1</v>
      </c>
      <c r="T603" s="2">
        <v>0</v>
      </c>
      <c r="U603" s="2">
        <v>0</v>
      </c>
    </row>
    <row r="604" spans="2:21" ht="13.5" x14ac:dyDescent="0.25">
      <c r="B604" s="2">
        <v>1</v>
      </c>
      <c r="C604" s="2">
        <v>0</v>
      </c>
      <c r="D604" s="2">
        <v>1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1</v>
      </c>
      <c r="R604" s="2">
        <v>1</v>
      </c>
      <c r="S604" s="2">
        <v>0</v>
      </c>
      <c r="T604" s="2">
        <v>1</v>
      </c>
      <c r="U604" s="2">
        <v>0</v>
      </c>
    </row>
    <row r="605" spans="2:21" ht="13.5" x14ac:dyDescent="0.25">
      <c r="B605" s="2">
        <v>0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s="2">
        <v>0</v>
      </c>
    </row>
    <row r="606" spans="2:21" ht="13.5" x14ac:dyDescent="0.25"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1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s="2">
        <v>1</v>
      </c>
      <c r="U606" s="2">
        <v>0</v>
      </c>
    </row>
    <row r="607" spans="2:21" ht="13.5" x14ac:dyDescent="0.25">
      <c r="B607" s="2">
        <v>1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1</v>
      </c>
    </row>
    <row r="608" spans="2:21" ht="13.5" x14ac:dyDescent="0.25">
      <c r="B608" s="2">
        <v>1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1</v>
      </c>
      <c r="S608" s="2">
        <v>0</v>
      </c>
      <c r="T608" s="2">
        <v>1</v>
      </c>
      <c r="U608" s="2">
        <v>0</v>
      </c>
    </row>
    <row r="609" spans="2:21" ht="13.5" x14ac:dyDescent="0.25"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1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</row>
    <row r="610" spans="2:21" ht="13.5" x14ac:dyDescent="0.25">
      <c r="B610" s="2">
        <v>0</v>
      </c>
      <c r="C610" s="2">
        <v>0</v>
      </c>
      <c r="D610" s="2">
        <v>0</v>
      </c>
      <c r="E610" s="2">
        <v>1</v>
      </c>
      <c r="F610" s="2">
        <v>0</v>
      </c>
      <c r="G610" s="2">
        <v>1</v>
      </c>
      <c r="H610" s="2">
        <v>1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1</v>
      </c>
      <c r="U610" s="2">
        <v>0</v>
      </c>
    </row>
    <row r="611" spans="2:21" ht="13.5" x14ac:dyDescent="0.25">
      <c r="B611" s="2">
        <v>0</v>
      </c>
      <c r="C611" s="2">
        <v>0</v>
      </c>
      <c r="D611" s="2">
        <v>0</v>
      </c>
      <c r="E611" s="2">
        <v>0</v>
      </c>
      <c r="F611" s="2">
        <v>1</v>
      </c>
      <c r="G611" s="2">
        <v>1</v>
      </c>
      <c r="H611" s="2">
        <v>1</v>
      </c>
      <c r="I611" s="2">
        <v>1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s="2">
        <v>0</v>
      </c>
    </row>
    <row r="612" spans="2:21" ht="13.5" x14ac:dyDescent="0.25"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  <c r="H612" s="2">
        <v>0</v>
      </c>
      <c r="I612" s="2">
        <v>1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</row>
    <row r="613" spans="2:21" ht="13.5" x14ac:dyDescent="0.25"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  <c r="R613" s="2">
        <v>1</v>
      </c>
      <c r="S613" s="2">
        <v>0</v>
      </c>
      <c r="T613" s="2">
        <v>0</v>
      </c>
      <c r="U613" s="2">
        <v>0</v>
      </c>
    </row>
    <row r="614" spans="2:21" ht="13.5" x14ac:dyDescent="0.25"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1</v>
      </c>
      <c r="I614" s="2">
        <v>0</v>
      </c>
      <c r="J614" s="2">
        <v>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1</v>
      </c>
      <c r="U614" s="2">
        <v>0</v>
      </c>
    </row>
    <row r="615" spans="2:21" ht="13.5" x14ac:dyDescent="0.25"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1</v>
      </c>
      <c r="K615" s="2">
        <v>1</v>
      </c>
      <c r="L615" s="2">
        <v>1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</row>
    <row r="616" spans="2:21" ht="13.5" x14ac:dyDescent="0.25"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2">
        <v>0</v>
      </c>
      <c r="H616" s="2">
        <v>1</v>
      </c>
      <c r="I616" s="2">
        <v>1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  <c r="U616" s="2">
        <v>0</v>
      </c>
    </row>
    <row r="617" spans="2:21" ht="13.5" x14ac:dyDescent="0.25"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1</v>
      </c>
    </row>
    <row r="618" spans="2:21" ht="13.5" x14ac:dyDescent="0.25">
      <c r="B618" s="2">
        <v>1</v>
      </c>
      <c r="C618" s="2">
        <v>1</v>
      </c>
      <c r="D618" s="2">
        <v>1</v>
      </c>
      <c r="E618" s="2">
        <v>1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2:21" ht="13.5" x14ac:dyDescent="0.25">
      <c r="B619" s="2">
        <v>0</v>
      </c>
      <c r="C619" s="2">
        <v>1</v>
      </c>
      <c r="D619" s="2">
        <v>1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2:21" ht="13.5" x14ac:dyDescent="0.25"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  <c r="M620" s="2">
        <v>1</v>
      </c>
      <c r="N620" s="2">
        <v>1</v>
      </c>
      <c r="O620" s="2">
        <v>0</v>
      </c>
      <c r="P620" s="2">
        <v>1</v>
      </c>
      <c r="Q620" s="2">
        <v>1</v>
      </c>
      <c r="R620" s="2">
        <v>0</v>
      </c>
      <c r="S620" s="2">
        <v>1</v>
      </c>
      <c r="T620" s="2">
        <v>0</v>
      </c>
      <c r="U620" s="2">
        <v>0</v>
      </c>
    </row>
    <row r="621" spans="2:21" ht="13.5" x14ac:dyDescent="0.25"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1</v>
      </c>
      <c r="U621" s="2">
        <v>1</v>
      </c>
    </row>
    <row r="622" spans="2:21" ht="13.5" x14ac:dyDescent="0.25"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1</v>
      </c>
      <c r="I622" s="2">
        <v>0</v>
      </c>
      <c r="J622" s="2">
        <v>0</v>
      </c>
      <c r="K622" s="2">
        <v>1</v>
      </c>
      <c r="L622" s="2">
        <v>0</v>
      </c>
      <c r="M622" s="2">
        <v>1</v>
      </c>
      <c r="N622" s="2">
        <v>0</v>
      </c>
      <c r="O622" s="2">
        <v>0</v>
      </c>
      <c r="P622" s="2">
        <v>1</v>
      </c>
      <c r="Q622" s="2">
        <v>1</v>
      </c>
      <c r="R622" s="2">
        <v>0</v>
      </c>
      <c r="S622" s="2">
        <v>1</v>
      </c>
      <c r="T622" s="2">
        <v>0</v>
      </c>
      <c r="U622" s="2">
        <v>0</v>
      </c>
    </row>
    <row r="623" spans="2:21" ht="13.5" x14ac:dyDescent="0.25"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1</v>
      </c>
      <c r="L623" s="2">
        <v>0</v>
      </c>
      <c r="M623" s="2">
        <v>1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</row>
    <row r="624" spans="2:21" ht="13.5" x14ac:dyDescent="0.25"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1</v>
      </c>
      <c r="K624" s="2">
        <v>1</v>
      </c>
      <c r="L624" s="2">
        <v>0</v>
      </c>
      <c r="M624" s="2">
        <v>1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1</v>
      </c>
      <c r="T624" s="2">
        <v>1</v>
      </c>
      <c r="U624" s="2">
        <v>0</v>
      </c>
    </row>
    <row r="625" spans="2:21" ht="13.5" x14ac:dyDescent="0.25">
      <c r="B625" s="2">
        <v>1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1</v>
      </c>
      <c r="R625" s="2">
        <v>0</v>
      </c>
      <c r="S625" s="2">
        <v>0</v>
      </c>
      <c r="T625" s="2">
        <v>1</v>
      </c>
      <c r="U625" s="2">
        <v>0</v>
      </c>
    </row>
    <row r="626" spans="2:21" ht="13.5" x14ac:dyDescent="0.25"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1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1</v>
      </c>
      <c r="Q626" s="2">
        <v>1</v>
      </c>
      <c r="R626" s="2">
        <v>0</v>
      </c>
      <c r="S626" s="2">
        <v>0</v>
      </c>
      <c r="T626" s="2">
        <v>0</v>
      </c>
      <c r="U626" s="2">
        <v>1</v>
      </c>
    </row>
    <row r="627" spans="2:21" ht="13.5" x14ac:dyDescent="0.25">
      <c r="B627" s="2">
        <v>0</v>
      </c>
      <c r="C627" s="2">
        <v>1</v>
      </c>
      <c r="D627" s="2">
        <v>0</v>
      </c>
      <c r="E627" s="2">
        <v>0</v>
      </c>
      <c r="F627" s="2">
        <v>0</v>
      </c>
      <c r="G627" s="2">
        <v>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</row>
    <row r="628" spans="2:21" ht="13.5" x14ac:dyDescent="0.25"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1</v>
      </c>
      <c r="H628" s="2">
        <v>1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1</v>
      </c>
    </row>
    <row r="629" spans="2:21" ht="13.5" x14ac:dyDescent="0.25">
      <c r="B629" s="2">
        <v>0</v>
      </c>
      <c r="C629" s="2">
        <v>0</v>
      </c>
      <c r="D629" s="2">
        <v>0</v>
      </c>
      <c r="E629" s="2">
        <v>1</v>
      </c>
      <c r="F629" s="2">
        <v>0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</row>
    <row r="630" spans="2:21" ht="13.5" x14ac:dyDescent="0.25"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1</v>
      </c>
      <c r="J630" s="2">
        <v>0</v>
      </c>
      <c r="K630" s="2">
        <v>1</v>
      </c>
      <c r="L630" s="2">
        <v>0</v>
      </c>
      <c r="M630" s="2">
        <v>1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</row>
    <row r="631" spans="2:21" ht="13.5" x14ac:dyDescent="0.25"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1</v>
      </c>
      <c r="H631" s="2">
        <v>1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0</v>
      </c>
      <c r="S631" s="2">
        <v>1</v>
      </c>
      <c r="T631" s="2">
        <v>0</v>
      </c>
      <c r="U631" s="2">
        <v>0</v>
      </c>
    </row>
    <row r="632" spans="2:21" ht="13.5" x14ac:dyDescent="0.25">
      <c r="B632" s="2">
        <v>0</v>
      </c>
      <c r="C632" s="2">
        <v>0</v>
      </c>
      <c r="D632" s="2">
        <v>0</v>
      </c>
      <c r="E632" s="2">
        <v>0</v>
      </c>
      <c r="F632" s="2">
        <v>1</v>
      </c>
      <c r="G632" s="2">
        <v>1</v>
      </c>
      <c r="H632" s="2">
        <v>0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</row>
    <row r="633" spans="2:21" ht="13.5" x14ac:dyDescent="0.25">
      <c r="B633" s="2">
        <v>1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</row>
    <row r="634" spans="2:21" ht="13.5" x14ac:dyDescent="0.25">
      <c r="B634" s="2">
        <v>0</v>
      </c>
      <c r="C634" s="2">
        <v>1</v>
      </c>
      <c r="D634" s="2">
        <v>1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</row>
    <row r="635" spans="2:21" ht="13.5" x14ac:dyDescent="0.25">
      <c r="B635" s="2">
        <v>0</v>
      </c>
      <c r="C635" s="2">
        <v>1</v>
      </c>
      <c r="D635" s="2">
        <v>1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</row>
    <row r="636" spans="2:21" ht="13.5" x14ac:dyDescent="0.25"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1</v>
      </c>
      <c r="L636" s="2">
        <v>0</v>
      </c>
      <c r="M636" s="2">
        <v>1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1</v>
      </c>
      <c r="T636" s="2">
        <v>0</v>
      </c>
      <c r="U636" s="2">
        <v>0</v>
      </c>
    </row>
    <row r="637" spans="2:21" ht="13.5" x14ac:dyDescent="0.25"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1</v>
      </c>
      <c r="Q637" s="2">
        <v>1</v>
      </c>
      <c r="R637" s="2">
        <v>0</v>
      </c>
      <c r="S637" s="2">
        <v>1</v>
      </c>
      <c r="T637" s="2">
        <v>0</v>
      </c>
      <c r="U637" s="2">
        <v>1</v>
      </c>
    </row>
    <row r="638" spans="2:21" ht="13.5" x14ac:dyDescent="0.25">
      <c r="B638" s="2">
        <v>1</v>
      </c>
      <c r="C638" s="2">
        <v>0</v>
      </c>
      <c r="D638" s="2">
        <v>0</v>
      </c>
      <c r="E638" s="2">
        <v>0</v>
      </c>
      <c r="F638" s="2">
        <v>0</v>
      </c>
      <c r="G638" s="2">
        <v>1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  <c r="R638" s="2">
        <v>1</v>
      </c>
      <c r="S638" s="2">
        <v>0</v>
      </c>
      <c r="T638" s="2">
        <v>0</v>
      </c>
      <c r="U638" s="2">
        <v>1</v>
      </c>
    </row>
    <row r="639" spans="2:21" ht="13.5" x14ac:dyDescent="0.25">
      <c r="B639" s="2">
        <v>0</v>
      </c>
      <c r="C639" s="2">
        <v>0</v>
      </c>
      <c r="D639" s="2">
        <v>0</v>
      </c>
      <c r="E639" s="2">
        <v>0</v>
      </c>
      <c r="F639" s="2">
        <v>1</v>
      </c>
      <c r="G639" s="2">
        <v>1</v>
      </c>
      <c r="H639" s="2">
        <v>1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</row>
    <row r="640" spans="2:21" ht="13.5" x14ac:dyDescent="0.25">
      <c r="B640" s="2">
        <v>1</v>
      </c>
      <c r="C640" s="2">
        <v>0</v>
      </c>
      <c r="D640" s="2">
        <v>1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1</v>
      </c>
      <c r="S640" s="2">
        <v>0</v>
      </c>
      <c r="T640" s="2">
        <v>0</v>
      </c>
      <c r="U640" s="2">
        <v>0</v>
      </c>
    </row>
    <row r="641" spans="2:21" ht="13.5" x14ac:dyDescent="0.25">
      <c r="B641" s="2">
        <v>1</v>
      </c>
      <c r="C641" s="2">
        <v>1</v>
      </c>
      <c r="D641" s="2">
        <v>1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</row>
    <row r="642" spans="2:21" ht="13.5" x14ac:dyDescent="0.25">
      <c r="B642" s="2">
        <v>0</v>
      </c>
      <c r="C642" s="2">
        <v>0</v>
      </c>
      <c r="D642" s="2">
        <v>0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1</v>
      </c>
      <c r="K642" s="2">
        <v>0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</row>
    <row r="643" spans="2:21" ht="13.5" x14ac:dyDescent="0.25">
      <c r="B643" s="2">
        <v>0</v>
      </c>
      <c r="C643" s="2">
        <v>0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1</v>
      </c>
      <c r="L643" s="2">
        <v>0</v>
      </c>
      <c r="M643" s="2">
        <v>1</v>
      </c>
      <c r="N643" s="2">
        <v>1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</row>
    <row r="644" spans="2:21" ht="13.5" x14ac:dyDescent="0.25">
      <c r="B644" s="2">
        <v>0</v>
      </c>
      <c r="C644" s="2">
        <v>1</v>
      </c>
      <c r="D644" s="2">
        <v>1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  <c r="M644" s="2">
        <v>1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2:21" ht="13.5" x14ac:dyDescent="0.25">
      <c r="B645" s="2">
        <v>0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</row>
    <row r="646" spans="2:21" ht="13.5" x14ac:dyDescent="0.25">
      <c r="B646" s="2">
        <v>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1</v>
      </c>
      <c r="S646" s="2">
        <v>0</v>
      </c>
      <c r="T646" s="2">
        <v>1</v>
      </c>
      <c r="U646" s="2">
        <v>0</v>
      </c>
    </row>
    <row r="647" spans="2:21" ht="13.5" x14ac:dyDescent="0.25"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1</v>
      </c>
      <c r="S647" s="2">
        <v>0</v>
      </c>
      <c r="T647" s="2">
        <v>0</v>
      </c>
      <c r="U647" s="2">
        <v>0</v>
      </c>
    </row>
    <row r="648" spans="2:21" ht="13.5" x14ac:dyDescent="0.25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1</v>
      </c>
      <c r="U648" s="2">
        <v>0</v>
      </c>
    </row>
    <row r="649" spans="2:21" ht="13.5" x14ac:dyDescent="0.25">
      <c r="B649" s="2">
        <v>0</v>
      </c>
      <c r="C649" s="2">
        <v>1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>
        <v>0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1</v>
      </c>
    </row>
    <row r="650" spans="2:21" ht="13.5" x14ac:dyDescent="0.25">
      <c r="B650" s="2">
        <v>0</v>
      </c>
      <c r="C650" s="2">
        <v>1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1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</row>
    <row r="651" spans="2:21" ht="13.5" x14ac:dyDescent="0.25"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1</v>
      </c>
      <c r="H651" s="2">
        <v>1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2">
        <v>1</v>
      </c>
      <c r="U651" s="2">
        <v>0</v>
      </c>
    </row>
    <row r="652" spans="2:21" ht="13.5" x14ac:dyDescent="0.25">
      <c r="B652" s="2">
        <v>1</v>
      </c>
      <c r="C652" s="2">
        <v>0</v>
      </c>
      <c r="D652" s="2">
        <v>1</v>
      </c>
      <c r="E652" s="2">
        <v>1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1</v>
      </c>
      <c r="S652" s="2">
        <v>0</v>
      </c>
      <c r="T652" s="2">
        <v>1</v>
      </c>
      <c r="U652" s="2">
        <v>0</v>
      </c>
    </row>
    <row r="653" spans="2:21" ht="13.5" x14ac:dyDescent="0.25"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1</v>
      </c>
      <c r="T653" s="2">
        <v>0</v>
      </c>
      <c r="U653" s="2">
        <v>1</v>
      </c>
    </row>
    <row r="654" spans="2:21" ht="13.5" x14ac:dyDescent="0.25">
      <c r="B654" s="2">
        <v>0</v>
      </c>
      <c r="C654" s="2">
        <v>0</v>
      </c>
      <c r="D654" s="2">
        <v>0</v>
      </c>
      <c r="E654" s="2">
        <v>1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1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s="2">
        <v>1</v>
      </c>
      <c r="U654" s="2">
        <v>0</v>
      </c>
    </row>
    <row r="655" spans="2:21" ht="13.5" x14ac:dyDescent="0.25">
      <c r="B655" s="2">
        <v>1</v>
      </c>
      <c r="C655" s="2">
        <v>1</v>
      </c>
      <c r="D655" s="2">
        <v>1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2:21" ht="13.5" x14ac:dyDescent="0.25"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1</v>
      </c>
      <c r="Q656" s="2">
        <v>0</v>
      </c>
      <c r="R656" s="2">
        <v>1</v>
      </c>
      <c r="S656" s="2">
        <v>1</v>
      </c>
      <c r="T656" s="2">
        <v>0</v>
      </c>
      <c r="U656" s="2">
        <v>1</v>
      </c>
    </row>
    <row r="657" spans="2:21" ht="13.5" x14ac:dyDescent="0.25">
      <c r="B657" s="2">
        <v>0</v>
      </c>
      <c r="C657" s="2">
        <v>0</v>
      </c>
      <c r="D657" s="2">
        <v>1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</row>
    <row r="658" spans="2:21" ht="13.5" x14ac:dyDescent="0.25"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1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1</v>
      </c>
      <c r="Q658" s="2">
        <v>0</v>
      </c>
      <c r="R658" s="2">
        <v>0</v>
      </c>
      <c r="S658" s="2">
        <v>0</v>
      </c>
      <c r="T658" s="2">
        <v>1</v>
      </c>
      <c r="U658" s="2">
        <v>1</v>
      </c>
    </row>
    <row r="659" spans="2:21" ht="13.5" x14ac:dyDescent="0.25"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1</v>
      </c>
      <c r="M659" s="2">
        <v>0</v>
      </c>
      <c r="N659" s="2">
        <v>1</v>
      </c>
      <c r="O659" s="2">
        <v>1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1</v>
      </c>
    </row>
    <row r="660" spans="2:21" ht="13.5" x14ac:dyDescent="0.25"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1</v>
      </c>
      <c r="I660" s="2">
        <v>1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1</v>
      </c>
    </row>
    <row r="661" spans="2:21" ht="13.5" x14ac:dyDescent="0.25">
      <c r="B661" s="2">
        <v>0</v>
      </c>
      <c r="C661" s="2">
        <v>1</v>
      </c>
      <c r="D661" s="2">
        <v>1</v>
      </c>
      <c r="E661" s="2">
        <v>1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2:21" ht="13.5" x14ac:dyDescent="0.25">
      <c r="B662" s="2">
        <v>1</v>
      </c>
      <c r="C662" s="2">
        <v>1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</row>
    <row r="663" spans="2:21" ht="13.5" x14ac:dyDescent="0.25">
      <c r="B663" s="2">
        <v>1</v>
      </c>
      <c r="C663" s="2">
        <v>0</v>
      </c>
      <c r="D663" s="2">
        <v>1</v>
      </c>
      <c r="E663" s="2">
        <v>1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1</v>
      </c>
      <c r="S663" s="2">
        <v>0</v>
      </c>
      <c r="T663" s="2">
        <v>1</v>
      </c>
      <c r="U663" s="2">
        <v>0</v>
      </c>
    </row>
    <row r="664" spans="2:21" ht="13.5" x14ac:dyDescent="0.25">
      <c r="B664" s="2">
        <v>0</v>
      </c>
      <c r="C664" s="2">
        <v>1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1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2:21" ht="13.5" x14ac:dyDescent="0.25">
      <c r="B665" s="2">
        <v>1</v>
      </c>
      <c r="C665" s="2">
        <v>0</v>
      </c>
      <c r="D665" s="2">
        <v>0</v>
      </c>
      <c r="E665" s="2">
        <v>0</v>
      </c>
      <c r="F665" s="2">
        <v>1</v>
      </c>
      <c r="G665" s="2">
        <v>1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</row>
    <row r="666" spans="2:21" ht="13.5" x14ac:dyDescent="0.25">
      <c r="B666" s="2">
        <v>1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</row>
    <row r="667" spans="2:21" ht="13.5" x14ac:dyDescent="0.25"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1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</row>
    <row r="668" spans="2:21" ht="13.5" x14ac:dyDescent="0.25">
      <c r="B668" s="2">
        <v>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1</v>
      </c>
      <c r="R668" s="2">
        <v>0</v>
      </c>
      <c r="S668" s="2">
        <v>0</v>
      </c>
      <c r="T668" s="2">
        <v>1</v>
      </c>
      <c r="U668" s="2">
        <v>0</v>
      </c>
    </row>
    <row r="669" spans="2:21" ht="13.5" x14ac:dyDescent="0.25">
      <c r="B669" s="2">
        <v>1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0</v>
      </c>
      <c r="M669" s="2">
        <v>1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</row>
    <row r="670" spans="2:21" ht="13.5" x14ac:dyDescent="0.25"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1</v>
      </c>
      <c r="Q670" s="2">
        <v>0</v>
      </c>
      <c r="R670" s="2">
        <v>0</v>
      </c>
      <c r="S670" s="2">
        <v>1</v>
      </c>
      <c r="T670" s="2">
        <v>1</v>
      </c>
      <c r="U670" s="2">
        <v>0</v>
      </c>
    </row>
    <row r="671" spans="2:21" ht="13.5" x14ac:dyDescent="0.25">
      <c r="B671" s="2">
        <v>0</v>
      </c>
      <c r="C671" s="2">
        <v>1</v>
      </c>
      <c r="D671" s="2">
        <v>1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</row>
    <row r="672" spans="2:21" ht="13.5" x14ac:dyDescent="0.25">
      <c r="B672" s="2">
        <v>1</v>
      </c>
      <c r="C672" s="2">
        <v>0</v>
      </c>
      <c r="D672" s="2">
        <v>1</v>
      </c>
      <c r="E672" s="2">
        <v>1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1</v>
      </c>
      <c r="S672" s="2">
        <v>0</v>
      </c>
      <c r="T672" s="2">
        <v>0</v>
      </c>
      <c r="U672" s="2">
        <v>0</v>
      </c>
    </row>
    <row r="673" spans="2:21" ht="13.5" x14ac:dyDescent="0.25">
      <c r="B673" s="2">
        <v>0</v>
      </c>
      <c r="C673" s="2">
        <v>1</v>
      </c>
      <c r="D673" s="2">
        <v>1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s="2">
        <v>0</v>
      </c>
    </row>
    <row r="674" spans="2:21" ht="13.5" x14ac:dyDescent="0.25"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1</v>
      </c>
      <c r="H674" s="2">
        <v>1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1</v>
      </c>
      <c r="U674" s="2">
        <v>0</v>
      </c>
    </row>
    <row r="675" spans="2:21" ht="13.5" x14ac:dyDescent="0.25"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1</v>
      </c>
      <c r="I675" s="2">
        <v>0</v>
      </c>
      <c r="J675" s="2">
        <v>1</v>
      </c>
      <c r="K675" s="2">
        <v>1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</row>
    <row r="676" spans="2:21" ht="13.5" x14ac:dyDescent="0.25"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  <c r="P676" s="2">
        <v>1</v>
      </c>
      <c r="Q676" s="2">
        <v>1</v>
      </c>
      <c r="R676" s="2">
        <v>1</v>
      </c>
      <c r="S676" s="2">
        <v>0</v>
      </c>
      <c r="T676" s="2">
        <v>0</v>
      </c>
      <c r="U676" s="2">
        <v>1</v>
      </c>
    </row>
    <row r="677" spans="2:21" ht="13.5" x14ac:dyDescent="0.25"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1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1</v>
      </c>
    </row>
    <row r="678" spans="2:21" ht="13.5" x14ac:dyDescent="0.25"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</v>
      </c>
      <c r="P678" s="2">
        <v>1</v>
      </c>
      <c r="Q678" s="2">
        <v>1</v>
      </c>
      <c r="R678" s="2">
        <v>0</v>
      </c>
      <c r="S678" s="2">
        <v>0</v>
      </c>
      <c r="T678" s="2">
        <v>1</v>
      </c>
      <c r="U678" s="2">
        <v>1</v>
      </c>
    </row>
    <row r="679" spans="2:21" ht="13.5" x14ac:dyDescent="0.25">
      <c r="B679" s="2">
        <v>0</v>
      </c>
      <c r="C679" s="2">
        <v>1</v>
      </c>
      <c r="D679" s="2">
        <v>1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</row>
    <row r="680" spans="2:21" ht="13.5" x14ac:dyDescent="0.25">
      <c r="B680" s="2">
        <v>0</v>
      </c>
      <c r="C680" s="2">
        <v>0</v>
      </c>
      <c r="D680" s="2">
        <v>0</v>
      </c>
      <c r="E680" s="2">
        <v>1</v>
      </c>
      <c r="F680" s="2">
        <v>0</v>
      </c>
      <c r="G680" s="2">
        <v>1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  <c r="R680" s="2">
        <v>0</v>
      </c>
      <c r="S680" s="2">
        <v>0</v>
      </c>
      <c r="T680" s="2">
        <v>1</v>
      </c>
      <c r="U680" s="2">
        <v>1</v>
      </c>
    </row>
    <row r="681" spans="2:21" ht="13.5" x14ac:dyDescent="0.25"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1</v>
      </c>
      <c r="J681" s="2">
        <v>0</v>
      </c>
      <c r="K681" s="2">
        <v>1</v>
      </c>
      <c r="L681" s="2">
        <v>0</v>
      </c>
      <c r="M681" s="2">
        <v>1</v>
      </c>
      <c r="N681" s="2">
        <v>0</v>
      </c>
      <c r="O681" s="2">
        <v>0</v>
      </c>
      <c r="P681" s="2">
        <v>1</v>
      </c>
      <c r="Q681" s="2">
        <v>0</v>
      </c>
      <c r="R681" s="2">
        <v>1</v>
      </c>
      <c r="S681" s="2">
        <v>1</v>
      </c>
      <c r="T681" s="2">
        <v>0</v>
      </c>
      <c r="U681" s="2">
        <v>0</v>
      </c>
    </row>
    <row r="682" spans="2:21" ht="13.5" x14ac:dyDescent="0.25"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1</v>
      </c>
      <c r="R682" s="2">
        <v>1</v>
      </c>
      <c r="S682" s="2">
        <v>0</v>
      </c>
      <c r="T682" s="2">
        <v>1</v>
      </c>
      <c r="U682" s="2">
        <v>0</v>
      </c>
    </row>
    <row r="683" spans="2:21" ht="13.5" x14ac:dyDescent="0.25">
      <c r="B683" s="2">
        <v>0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1</v>
      </c>
      <c r="I683" s="2">
        <v>1</v>
      </c>
      <c r="J683" s="2">
        <v>0</v>
      </c>
      <c r="K683" s="2">
        <v>0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s="2">
        <v>0</v>
      </c>
    </row>
    <row r="684" spans="2:21" ht="13.5" x14ac:dyDescent="0.25">
      <c r="B684" s="2">
        <v>1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2:21" ht="13.5" x14ac:dyDescent="0.25"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1</v>
      </c>
      <c r="H685" s="2">
        <v>1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1</v>
      </c>
      <c r="T685" s="2">
        <v>0</v>
      </c>
      <c r="U685" s="2">
        <v>0</v>
      </c>
    </row>
    <row r="686" spans="2:21" ht="13.5" x14ac:dyDescent="0.25">
      <c r="B686" s="2">
        <v>1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</row>
    <row r="687" spans="2:21" ht="13.5" x14ac:dyDescent="0.25">
      <c r="B687" s="2">
        <v>1</v>
      </c>
      <c r="C687" s="2">
        <v>0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1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s="2">
        <v>0</v>
      </c>
      <c r="U687" s="2">
        <v>0</v>
      </c>
    </row>
    <row r="688" spans="2:21" ht="13.5" x14ac:dyDescent="0.25">
      <c r="B688" s="2">
        <v>1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1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</row>
    <row r="689" spans="2:21" ht="13.5" x14ac:dyDescent="0.25"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1</v>
      </c>
      <c r="U689" s="2">
        <v>0</v>
      </c>
    </row>
    <row r="690" spans="2:21" ht="13.5" x14ac:dyDescent="0.25">
      <c r="B690" s="2">
        <v>0</v>
      </c>
      <c r="C690" s="2">
        <v>0</v>
      </c>
      <c r="D690" s="2">
        <v>0</v>
      </c>
      <c r="E690" s="2">
        <v>0</v>
      </c>
      <c r="F690" s="2">
        <v>1</v>
      </c>
      <c r="G690" s="2">
        <v>1</v>
      </c>
      <c r="H690" s="2">
        <v>1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</row>
    <row r="691" spans="2:21" ht="13.5" x14ac:dyDescent="0.25">
      <c r="B691" s="2">
        <v>0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1</v>
      </c>
      <c r="N691" s="2">
        <v>1</v>
      </c>
      <c r="O691" s="2">
        <v>1</v>
      </c>
      <c r="P691" s="2">
        <v>1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</row>
    <row r="692" spans="2:21" ht="13.5" x14ac:dyDescent="0.25">
      <c r="B692" s="2">
        <v>1</v>
      </c>
      <c r="C692" s="2">
        <v>0</v>
      </c>
      <c r="D692" s="2">
        <v>1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1</v>
      </c>
      <c r="R692" s="2">
        <v>1</v>
      </c>
      <c r="S692" s="2">
        <v>1</v>
      </c>
      <c r="T692" s="2">
        <v>0</v>
      </c>
      <c r="U692" s="2">
        <v>0</v>
      </c>
    </row>
    <row r="693" spans="2:21" ht="13.5" x14ac:dyDescent="0.25"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1</v>
      </c>
      <c r="H693" s="2">
        <v>1</v>
      </c>
      <c r="I693" s="2">
        <v>0</v>
      </c>
      <c r="J693" s="2">
        <v>0</v>
      </c>
      <c r="K693" s="2">
        <v>1</v>
      </c>
      <c r="L693" s="2">
        <v>0</v>
      </c>
      <c r="M693" s="2">
        <v>1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1</v>
      </c>
      <c r="T693" s="2">
        <v>0</v>
      </c>
      <c r="U693" s="2">
        <v>0</v>
      </c>
    </row>
    <row r="694" spans="2:21" ht="13.5" x14ac:dyDescent="0.25">
      <c r="B694" s="2">
        <v>1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</row>
    <row r="695" spans="2:21" ht="13.5" x14ac:dyDescent="0.25">
      <c r="B695" s="2">
        <v>0</v>
      </c>
      <c r="C695" s="2">
        <v>1</v>
      </c>
      <c r="D695" s="2">
        <v>0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</row>
    <row r="696" spans="2:21" ht="13.5" x14ac:dyDescent="0.25">
      <c r="B696" s="2">
        <v>0</v>
      </c>
      <c r="C696" s="2">
        <v>1</v>
      </c>
      <c r="D696" s="2">
        <v>1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1</v>
      </c>
    </row>
    <row r="697" spans="2:21" ht="13.5" x14ac:dyDescent="0.25">
      <c r="B697" s="2">
        <v>1</v>
      </c>
      <c r="C697" s="2">
        <v>0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1</v>
      </c>
      <c r="R697" s="2">
        <v>0</v>
      </c>
      <c r="S697" s="2">
        <v>0</v>
      </c>
      <c r="T697" s="2">
        <v>1</v>
      </c>
      <c r="U697" s="2">
        <v>0</v>
      </c>
    </row>
    <row r="698" spans="2:21" ht="13.5" x14ac:dyDescent="0.25">
      <c r="B698" s="2">
        <v>1</v>
      </c>
      <c r="C698" s="2">
        <v>0</v>
      </c>
      <c r="D698" s="2">
        <v>1</v>
      </c>
      <c r="E698" s="2">
        <v>1</v>
      </c>
      <c r="F698" s="2">
        <v>0</v>
      </c>
      <c r="G698" s="2">
        <v>0</v>
      </c>
      <c r="H698" s="2">
        <v>1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1</v>
      </c>
      <c r="S698" s="2">
        <v>0</v>
      </c>
      <c r="T698" s="2">
        <v>0</v>
      </c>
      <c r="U698" s="2">
        <v>0</v>
      </c>
    </row>
    <row r="699" spans="2:21" ht="13.5" x14ac:dyDescent="0.25">
      <c r="B699" s="2">
        <v>1</v>
      </c>
      <c r="C699" s="2">
        <v>1</v>
      </c>
      <c r="D699" s="2">
        <v>1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s="2">
        <v>0</v>
      </c>
    </row>
    <row r="700" spans="2:21" ht="13.5" x14ac:dyDescent="0.25">
      <c r="B700" s="2">
        <v>0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</v>
      </c>
      <c r="L700" s="2">
        <v>0</v>
      </c>
      <c r="M700" s="2">
        <v>1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1</v>
      </c>
      <c r="T700" s="2">
        <v>0</v>
      </c>
      <c r="U700" s="2">
        <v>0</v>
      </c>
    </row>
    <row r="701" spans="2:21" ht="13.5" x14ac:dyDescent="0.25"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1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0</v>
      </c>
      <c r="R701" s="2">
        <v>0</v>
      </c>
      <c r="S701" s="2">
        <v>0</v>
      </c>
      <c r="T701" s="2">
        <v>1</v>
      </c>
      <c r="U701" s="2">
        <v>1</v>
      </c>
    </row>
    <row r="702" spans="2:21" ht="13.5" x14ac:dyDescent="0.25">
      <c r="B702" s="2">
        <v>0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0</v>
      </c>
    </row>
    <row r="703" spans="2:21" ht="13.5" x14ac:dyDescent="0.25">
      <c r="B703" s="2">
        <v>0</v>
      </c>
      <c r="C703" s="2">
        <v>1</v>
      </c>
      <c r="D703" s="2">
        <v>0</v>
      </c>
      <c r="E703" s="2">
        <v>0</v>
      </c>
      <c r="F703" s="2">
        <v>1</v>
      </c>
      <c r="G703" s="2">
        <v>1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  <c r="M703" s="2">
        <v>1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</row>
    <row r="704" spans="2:21" ht="13.5" x14ac:dyDescent="0.25"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</v>
      </c>
      <c r="L704" s="2">
        <v>0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1</v>
      </c>
    </row>
    <row r="705" spans="2:21" ht="13.5" x14ac:dyDescent="0.25">
      <c r="B705" s="2">
        <v>0</v>
      </c>
      <c r="C705" s="2">
        <v>1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1</v>
      </c>
      <c r="L705" s="2">
        <v>0</v>
      </c>
      <c r="M705" s="2">
        <v>1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</row>
    <row r="706" spans="2:21" ht="13.5" x14ac:dyDescent="0.25">
      <c r="B706" s="2">
        <v>1</v>
      </c>
      <c r="C706" s="2">
        <v>0</v>
      </c>
      <c r="D706" s="2">
        <v>1</v>
      </c>
      <c r="E706" s="2">
        <v>1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1</v>
      </c>
      <c r="S706" s="2">
        <v>0</v>
      </c>
      <c r="T706" s="2">
        <v>0</v>
      </c>
      <c r="U706" s="2">
        <v>0</v>
      </c>
    </row>
    <row r="707" spans="2:21" ht="13.5" x14ac:dyDescent="0.25">
      <c r="B707" s="2">
        <v>0</v>
      </c>
      <c r="C707" s="2">
        <v>1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0</v>
      </c>
    </row>
    <row r="708" spans="2:21" ht="13.5" x14ac:dyDescent="0.25">
      <c r="B708" s="2">
        <v>1</v>
      </c>
      <c r="C708" s="2">
        <v>0</v>
      </c>
      <c r="D708" s="2">
        <v>1</v>
      </c>
      <c r="E708" s="2">
        <v>1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1</v>
      </c>
      <c r="S708" s="2">
        <v>1</v>
      </c>
      <c r="T708" s="2">
        <v>0</v>
      </c>
      <c r="U708" s="2">
        <v>0</v>
      </c>
    </row>
    <row r="709" spans="2:21" ht="13.5" x14ac:dyDescent="0.25">
      <c r="B709" s="2">
        <v>0</v>
      </c>
      <c r="C709" s="2">
        <v>0</v>
      </c>
      <c r="D709" s="2">
        <v>1</v>
      </c>
      <c r="E709" s="2">
        <v>0</v>
      </c>
      <c r="F709" s="2">
        <v>0</v>
      </c>
      <c r="G709" s="2">
        <v>1</v>
      </c>
      <c r="H709" s="2">
        <v>1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1</v>
      </c>
      <c r="S709" s="2">
        <v>0</v>
      </c>
      <c r="T709" s="2">
        <v>0</v>
      </c>
      <c r="U709" s="2">
        <v>0</v>
      </c>
    </row>
    <row r="710" spans="2:21" ht="13.5" x14ac:dyDescent="0.25">
      <c r="B710" s="2">
        <v>0</v>
      </c>
      <c r="C710" s="2">
        <v>1</v>
      </c>
      <c r="D710" s="2">
        <v>0</v>
      </c>
      <c r="E710" s="2">
        <v>0</v>
      </c>
      <c r="F710" s="2">
        <v>0</v>
      </c>
      <c r="G710" s="2">
        <v>1</v>
      </c>
      <c r="H710" s="2">
        <v>1</v>
      </c>
      <c r="I710" s="2">
        <v>1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</row>
    <row r="711" spans="2:21" ht="13.5" x14ac:dyDescent="0.25">
      <c r="B711" s="2">
        <v>1</v>
      </c>
      <c r="C711" s="2">
        <v>1</v>
      </c>
      <c r="D711" s="2">
        <v>1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</row>
    <row r="712" spans="2:21" ht="13.5" x14ac:dyDescent="0.25">
      <c r="B712" s="2">
        <v>0</v>
      </c>
      <c r="C712" s="2">
        <v>1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</row>
    <row r="713" spans="2:21" ht="13.5" x14ac:dyDescent="0.25"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1</v>
      </c>
      <c r="H713" s="2">
        <v>1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</v>
      </c>
      <c r="R713" s="2">
        <v>0</v>
      </c>
      <c r="S713" s="2">
        <v>1</v>
      </c>
      <c r="T713" s="2">
        <v>1</v>
      </c>
      <c r="U713" s="2">
        <v>0</v>
      </c>
    </row>
    <row r="714" spans="2:21" ht="13.5" x14ac:dyDescent="0.25">
      <c r="B714" s="2">
        <v>0</v>
      </c>
      <c r="C714" s="2">
        <v>1</v>
      </c>
      <c r="D714" s="2">
        <v>1</v>
      </c>
      <c r="E714" s="2">
        <v>1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2:21" ht="13.5" x14ac:dyDescent="0.25">
      <c r="B715" s="2">
        <v>0</v>
      </c>
      <c r="C715" s="2">
        <v>1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1</v>
      </c>
      <c r="L715" s="2">
        <v>1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2:21" ht="13.5" x14ac:dyDescent="0.25"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1</v>
      </c>
      <c r="K716" s="2">
        <v>1</v>
      </c>
      <c r="L716" s="2">
        <v>1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</row>
    <row r="717" spans="2:21" ht="13.5" x14ac:dyDescent="0.25">
      <c r="B717" s="2">
        <v>0</v>
      </c>
      <c r="C717" s="2">
        <v>0</v>
      </c>
      <c r="D717" s="2">
        <v>0</v>
      </c>
      <c r="E717" s="2">
        <v>1</v>
      </c>
      <c r="F717" s="2">
        <v>0</v>
      </c>
      <c r="G717" s="2">
        <v>0</v>
      </c>
      <c r="H717" s="2">
        <v>1</v>
      </c>
      <c r="I717" s="2">
        <v>1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  <c r="O717" s="2">
        <v>1</v>
      </c>
      <c r="P717" s="2">
        <v>1</v>
      </c>
      <c r="Q717" s="2">
        <v>0</v>
      </c>
      <c r="R717" s="2">
        <v>1</v>
      </c>
      <c r="S717" s="2">
        <v>0</v>
      </c>
      <c r="T717" s="2">
        <v>0</v>
      </c>
      <c r="U717" s="2">
        <v>0</v>
      </c>
    </row>
    <row r="718" spans="2:21" ht="13.5" x14ac:dyDescent="0.25"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1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s="2">
        <v>0</v>
      </c>
    </row>
    <row r="719" spans="2:21" ht="13.5" x14ac:dyDescent="0.25"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</row>
    <row r="720" spans="2:21" ht="13.5" x14ac:dyDescent="0.25">
      <c r="B720" s="2">
        <v>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1</v>
      </c>
      <c r="S720" s="2">
        <v>0</v>
      </c>
      <c r="T720" s="2">
        <v>1</v>
      </c>
      <c r="U720" s="2">
        <v>0</v>
      </c>
    </row>
    <row r="721" spans="2:21" ht="13.5" x14ac:dyDescent="0.25">
      <c r="B721" s="2">
        <v>0</v>
      </c>
      <c r="C721" s="2">
        <v>1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2:21" ht="13.5" x14ac:dyDescent="0.25">
      <c r="B722" s="2">
        <v>0</v>
      </c>
      <c r="C722" s="2">
        <v>1</v>
      </c>
      <c r="D722" s="2">
        <v>0</v>
      </c>
      <c r="E722" s="2">
        <v>0</v>
      </c>
      <c r="F722" s="2">
        <v>0</v>
      </c>
      <c r="G722" s="2">
        <v>1</v>
      </c>
      <c r="H722" s="2">
        <v>0</v>
      </c>
      <c r="I722" s="2">
        <v>1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1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1</v>
      </c>
    </row>
    <row r="723" spans="2:21" ht="13.5" x14ac:dyDescent="0.25"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1</v>
      </c>
      <c r="H723" s="2">
        <v>1</v>
      </c>
      <c r="I723" s="2">
        <v>0</v>
      </c>
      <c r="J723" s="2">
        <v>1</v>
      </c>
      <c r="K723" s="2">
        <v>1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</row>
    <row r="724" spans="2:21" ht="13.5" x14ac:dyDescent="0.25"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1</v>
      </c>
      <c r="R724" s="2">
        <v>0</v>
      </c>
      <c r="S724" s="2">
        <v>0</v>
      </c>
      <c r="T724" s="2">
        <v>0</v>
      </c>
      <c r="U724" s="2">
        <v>1</v>
      </c>
    </row>
    <row r="725" spans="2:21" ht="13.5" x14ac:dyDescent="0.25"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1</v>
      </c>
    </row>
    <row r="726" spans="2:21" ht="13.5" x14ac:dyDescent="0.25">
      <c r="B726" s="2">
        <v>0</v>
      </c>
      <c r="C726" s="2">
        <v>0</v>
      </c>
      <c r="D726" s="2">
        <v>0</v>
      </c>
      <c r="E726" s="2">
        <v>1</v>
      </c>
      <c r="F726" s="2">
        <v>0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1</v>
      </c>
      <c r="M726" s="2">
        <v>0</v>
      </c>
      <c r="N726" s="2">
        <v>0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</row>
    <row r="727" spans="2:21" ht="13.5" x14ac:dyDescent="0.25">
      <c r="B727" s="2">
        <v>0</v>
      </c>
      <c r="C727" s="2">
        <v>1</v>
      </c>
      <c r="D727" s="2">
        <v>1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0</v>
      </c>
      <c r="L727" s="2">
        <v>0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</row>
    <row r="728" spans="2:21" ht="13.5" x14ac:dyDescent="0.25">
      <c r="B728" s="2">
        <v>0</v>
      </c>
      <c r="C728" s="2">
        <v>0</v>
      </c>
      <c r="D728" s="2">
        <v>1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1</v>
      </c>
      <c r="U728" s="2">
        <v>0</v>
      </c>
    </row>
    <row r="729" spans="2:21" ht="13.5" x14ac:dyDescent="0.25"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1</v>
      </c>
      <c r="H729" s="2">
        <v>0</v>
      </c>
      <c r="I729" s="2">
        <v>1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1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1</v>
      </c>
    </row>
    <row r="730" spans="2:21" ht="13.5" x14ac:dyDescent="0.25">
      <c r="B730" s="2">
        <v>0</v>
      </c>
      <c r="C730" s="2">
        <v>0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1</v>
      </c>
      <c r="L730" s="2">
        <v>1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</row>
    <row r="731" spans="2:21" ht="13.5" x14ac:dyDescent="0.25">
      <c r="B731" s="2">
        <v>0</v>
      </c>
      <c r="C731" s="2">
        <v>1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s="2">
        <v>0</v>
      </c>
    </row>
    <row r="732" spans="2:21" ht="13.5" x14ac:dyDescent="0.25">
      <c r="B732" s="2">
        <v>0</v>
      </c>
      <c r="C732" s="2">
        <v>0</v>
      </c>
      <c r="D732" s="2">
        <v>1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1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</row>
    <row r="733" spans="2:21" ht="13.5" x14ac:dyDescent="0.25">
      <c r="B733" s="2">
        <v>0</v>
      </c>
      <c r="C733" s="2">
        <v>1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0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1</v>
      </c>
    </row>
    <row r="734" spans="2:21" ht="13.5" x14ac:dyDescent="0.25">
      <c r="B734" s="2">
        <v>0</v>
      </c>
      <c r="C734" s="2">
        <v>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1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</row>
    <row r="735" spans="2:21" ht="13.5" x14ac:dyDescent="0.25">
      <c r="B735" s="2">
        <v>0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1</v>
      </c>
      <c r="I735" s="2">
        <v>1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1</v>
      </c>
      <c r="U735" s="2">
        <v>0</v>
      </c>
    </row>
    <row r="736" spans="2:21" ht="13.5" x14ac:dyDescent="0.25">
      <c r="B736" s="2">
        <v>0</v>
      </c>
      <c r="C736" s="2">
        <v>1</v>
      </c>
      <c r="D736" s="2">
        <v>1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0</v>
      </c>
      <c r="M736" s="2">
        <v>1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2:21" ht="13.5" x14ac:dyDescent="0.25"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1</v>
      </c>
      <c r="K737" s="2">
        <v>0</v>
      </c>
      <c r="L737" s="2">
        <v>1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1</v>
      </c>
      <c r="S737" s="2">
        <v>0</v>
      </c>
      <c r="T737" s="2">
        <v>0</v>
      </c>
      <c r="U737" s="2">
        <v>1</v>
      </c>
    </row>
    <row r="738" spans="2:21" ht="13.5" x14ac:dyDescent="0.25">
      <c r="B738" s="2">
        <v>1</v>
      </c>
      <c r="C738" s="2">
        <v>1</v>
      </c>
      <c r="D738" s="2">
        <v>1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2:21" ht="13.5" x14ac:dyDescent="0.25"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1</v>
      </c>
      <c r="K739" s="2">
        <v>1</v>
      </c>
      <c r="L739" s="2">
        <v>0</v>
      </c>
      <c r="M739" s="2">
        <v>1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1</v>
      </c>
      <c r="T739" s="2">
        <v>1</v>
      </c>
      <c r="U739" s="2">
        <v>0</v>
      </c>
    </row>
    <row r="740" spans="2:21" ht="13.5" x14ac:dyDescent="0.25">
      <c r="B740" s="2">
        <v>0</v>
      </c>
      <c r="C740" s="2">
        <v>0</v>
      </c>
      <c r="D740" s="2">
        <v>0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</row>
    <row r="741" spans="2:21" ht="13.5" x14ac:dyDescent="0.25">
      <c r="B741" s="2">
        <v>0</v>
      </c>
      <c r="C741" s="2">
        <v>0</v>
      </c>
      <c r="D741" s="2">
        <v>0</v>
      </c>
      <c r="E741" s="2">
        <v>1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1</v>
      </c>
      <c r="L741" s="2">
        <v>0</v>
      </c>
      <c r="M741" s="2">
        <v>1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1</v>
      </c>
      <c r="T741" s="2">
        <v>0</v>
      </c>
      <c r="U741" s="2">
        <v>0</v>
      </c>
    </row>
    <row r="742" spans="2:21" ht="13.5" x14ac:dyDescent="0.25"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1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1</v>
      </c>
      <c r="Q742" s="2">
        <v>1</v>
      </c>
      <c r="R742" s="2">
        <v>0</v>
      </c>
      <c r="S742" s="2">
        <v>0</v>
      </c>
      <c r="T742" s="2">
        <v>0</v>
      </c>
      <c r="U742" s="2">
        <v>1</v>
      </c>
    </row>
    <row r="743" spans="2:21" ht="13.5" x14ac:dyDescent="0.25"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</row>
    <row r="744" spans="2:21" ht="13.5" x14ac:dyDescent="0.25">
      <c r="B744" s="2">
        <v>0</v>
      </c>
      <c r="C744" s="2">
        <v>1</v>
      </c>
      <c r="D744" s="2">
        <v>1</v>
      </c>
      <c r="E744" s="2">
        <v>1</v>
      </c>
      <c r="F744" s="2">
        <v>0</v>
      </c>
      <c r="G744" s="2">
        <v>1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2:21" ht="13.5" x14ac:dyDescent="0.25"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1</v>
      </c>
      <c r="H745" s="2">
        <v>1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1</v>
      </c>
      <c r="U745" s="2">
        <v>0</v>
      </c>
    </row>
    <row r="746" spans="2:21" ht="13.5" x14ac:dyDescent="0.25"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  <c r="O746" s="2">
        <v>1</v>
      </c>
      <c r="P746" s="2">
        <v>1</v>
      </c>
      <c r="Q746" s="2">
        <v>1</v>
      </c>
      <c r="R746" s="2">
        <v>0</v>
      </c>
      <c r="S746" s="2">
        <v>1</v>
      </c>
      <c r="T746" s="2">
        <v>0</v>
      </c>
      <c r="U746" s="2">
        <v>0</v>
      </c>
    </row>
    <row r="747" spans="2:21" ht="13.5" x14ac:dyDescent="0.25"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0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</row>
    <row r="748" spans="2:21" ht="13.5" x14ac:dyDescent="0.25"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1</v>
      </c>
      <c r="S748" s="2">
        <v>0</v>
      </c>
      <c r="T748" s="2">
        <v>1</v>
      </c>
      <c r="U748" s="2">
        <v>0</v>
      </c>
    </row>
    <row r="749" spans="2:21" ht="13.5" x14ac:dyDescent="0.25">
      <c r="B749" s="2">
        <v>1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</row>
    <row r="750" spans="2:21" ht="13.5" x14ac:dyDescent="0.25">
      <c r="B750" s="2">
        <v>0</v>
      </c>
      <c r="C750" s="2">
        <v>1</v>
      </c>
      <c r="D750" s="2">
        <v>1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2:21" ht="13.5" x14ac:dyDescent="0.25">
      <c r="B751" s="2">
        <v>1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1</v>
      </c>
      <c r="K751" s="2">
        <v>0</v>
      </c>
      <c r="L751" s="2">
        <v>1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</row>
    <row r="752" spans="2:21" ht="13.5" x14ac:dyDescent="0.25">
      <c r="B752" s="2">
        <v>1</v>
      </c>
      <c r="C752" s="2">
        <v>1</v>
      </c>
      <c r="D752" s="2">
        <v>1</v>
      </c>
      <c r="E752" s="2">
        <v>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2:21" ht="13.5" x14ac:dyDescent="0.25"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1</v>
      </c>
      <c r="Q753" s="2">
        <v>1</v>
      </c>
      <c r="R753" s="2">
        <v>0</v>
      </c>
      <c r="S753" s="2">
        <v>1</v>
      </c>
      <c r="T753" s="2">
        <v>1</v>
      </c>
      <c r="U753" s="2">
        <v>0</v>
      </c>
    </row>
    <row r="754" spans="2:21" ht="13.5" x14ac:dyDescent="0.25">
      <c r="B754" s="2">
        <v>0</v>
      </c>
      <c r="C754" s="2">
        <v>0</v>
      </c>
      <c r="D754" s="2">
        <v>1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1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1</v>
      </c>
      <c r="T754" s="2">
        <v>0</v>
      </c>
      <c r="U754" s="2">
        <v>0</v>
      </c>
    </row>
    <row r="755" spans="2:21" ht="13.5" x14ac:dyDescent="0.25">
      <c r="B755" s="2">
        <v>1</v>
      </c>
      <c r="C755" s="2">
        <v>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</row>
    <row r="756" spans="2:21" ht="13.5" x14ac:dyDescent="0.25"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1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1</v>
      </c>
      <c r="T756" s="2">
        <v>0</v>
      </c>
      <c r="U756" s="2">
        <v>1</v>
      </c>
    </row>
    <row r="757" spans="2:21" ht="13.5" x14ac:dyDescent="0.25">
      <c r="B757" s="2">
        <v>0</v>
      </c>
      <c r="C757" s="2">
        <v>1</v>
      </c>
      <c r="D757" s="2">
        <v>1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1</v>
      </c>
      <c r="L757" s="2">
        <v>0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2:21" ht="13.5" x14ac:dyDescent="0.25"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0</v>
      </c>
    </row>
    <row r="759" spans="2:21" ht="13.5" x14ac:dyDescent="0.25"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1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s="2">
        <v>0</v>
      </c>
    </row>
    <row r="760" spans="2:21" ht="13.5" x14ac:dyDescent="0.25">
      <c r="B760" s="2">
        <v>0</v>
      </c>
      <c r="C760" s="2">
        <v>0</v>
      </c>
      <c r="D760" s="2">
        <v>1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1</v>
      </c>
      <c r="L760" s="2">
        <v>0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1</v>
      </c>
      <c r="U760" s="2">
        <v>0</v>
      </c>
    </row>
    <row r="761" spans="2:21" ht="13.5" x14ac:dyDescent="0.25">
      <c r="B761" s="2">
        <v>0</v>
      </c>
      <c r="C761" s="2">
        <v>0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1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1</v>
      </c>
      <c r="U761" s="2">
        <v>1</v>
      </c>
    </row>
    <row r="762" spans="2:21" ht="13.5" x14ac:dyDescent="0.25">
      <c r="B762" s="2">
        <v>0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1</v>
      </c>
      <c r="T762" s="2">
        <v>0</v>
      </c>
      <c r="U762" s="2">
        <v>0</v>
      </c>
    </row>
    <row r="763" spans="2:21" ht="13.5" x14ac:dyDescent="0.25"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>
        <v>1</v>
      </c>
      <c r="P763" s="2">
        <v>1</v>
      </c>
      <c r="Q763" s="2">
        <v>0</v>
      </c>
      <c r="R763" s="2">
        <v>0</v>
      </c>
      <c r="S763" s="2">
        <v>0</v>
      </c>
      <c r="T763" s="2">
        <v>1</v>
      </c>
      <c r="U763" s="2">
        <v>1</v>
      </c>
    </row>
    <row r="764" spans="2:21" ht="13.5" x14ac:dyDescent="0.25">
      <c r="B764" s="2">
        <v>1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1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</row>
    <row r="765" spans="2:21" ht="13.5" x14ac:dyDescent="0.25"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1</v>
      </c>
      <c r="T765" s="2">
        <v>0</v>
      </c>
      <c r="U765" s="2">
        <v>0</v>
      </c>
    </row>
    <row r="766" spans="2:21" ht="13.5" x14ac:dyDescent="0.25"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0</v>
      </c>
      <c r="K766" s="2">
        <v>0</v>
      </c>
      <c r="L766" s="2">
        <v>1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</row>
    <row r="767" spans="2:21" ht="13.5" x14ac:dyDescent="0.25"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1</v>
      </c>
      <c r="J767" s="2">
        <v>1</v>
      </c>
      <c r="K767" s="2">
        <v>0</v>
      </c>
      <c r="L767" s="2">
        <v>0</v>
      </c>
      <c r="M767" s="2">
        <v>1</v>
      </c>
      <c r="N767" s="2">
        <v>1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</row>
    <row r="768" spans="2:21" ht="13.5" x14ac:dyDescent="0.25"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s="2">
        <v>0</v>
      </c>
    </row>
    <row r="769" spans="2:21" ht="13.5" x14ac:dyDescent="0.25"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1</v>
      </c>
      <c r="H769" s="2">
        <v>1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</row>
    <row r="770" spans="2:21" ht="13.5" x14ac:dyDescent="0.25"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1</v>
      </c>
      <c r="H770" s="2">
        <v>1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1</v>
      </c>
    </row>
    <row r="771" spans="2:21" ht="13.5" x14ac:dyDescent="0.25"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>
        <v>1</v>
      </c>
      <c r="H771" s="2">
        <v>0</v>
      </c>
      <c r="I771" s="2">
        <v>1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</row>
    <row r="772" spans="2:21" ht="13.5" x14ac:dyDescent="0.25">
      <c r="B772" s="2">
        <v>1</v>
      </c>
      <c r="C772" s="2">
        <v>1</v>
      </c>
      <c r="D772" s="2">
        <v>1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1</v>
      </c>
      <c r="S772" s="2">
        <v>0</v>
      </c>
      <c r="T772" s="2">
        <v>0</v>
      </c>
      <c r="U772" s="2">
        <v>0</v>
      </c>
    </row>
    <row r="773" spans="2:21" ht="13.5" x14ac:dyDescent="0.25">
      <c r="B773" s="2">
        <v>0</v>
      </c>
      <c r="C773" s="2">
        <v>1</v>
      </c>
      <c r="D773" s="2">
        <v>1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</row>
    <row r="774" spans="2:21" ht="13.5" x14ac:dyDescent="0.25">
      <c r="B774" s="2">
        <v>1</v>
      </c>
      <c r="C774" s="2">
        <v>0</v>
      </c>
      <c r="D774" s="2">
        <v>1</v>
      </c>
      <c r="E774" s="2">
        <v>1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1</v>
      </c>
      <c r="R774" s="2">
        <v>1</v>
      </c>
      <c r="S774" s="2">
        <v>0</v>
      </c>
      <c r="T774" s="2">
        <v>0</v>
      </c>
      <c r="U774" s="2">
        <v>0</v>
      </c>
    </row>
    <row r="775" spans="2:21" ht="13.5" x14ac:dyDescent="0.25">
      <c r="B775" s="2">
        <v>0</v>
      </c>
      <c r="C775" s="2">
        <v>0</v>
      </c>
      <c r="D775" s="2">
        <v>1</v>
      </c>
      <c r="E775" s="2">
        <v>1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0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</row>
    <row r="776" spans="2:21" ht="13.5" x14ac:dyDescent="0.25">
      <c r="B776" s="2">
        <v>0</v>
      </c>
      <c r="C776" s="2">
        <v>0</v>
      </c>
      <c r="D776" s="2">
        <v>0</v>
      </c>
      <c r="E776" s="2">
        <v>0</v>
      </c>
      <c r="F776" s="2">
        <v>1</v>
      </c>
      <c r="G776" s="2">
        <v>1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  <c r="M776" s="2">
        <v>1</v>
      </c>
      <c r="N776" s="2">
        <v>0</v>
      </c>
      <c r="O776" s="2">
        <v>1</v>
      </c>
      <c r="P776" s="2">
        <v>1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</row>
    <row r="777" spans="2:21" ht="13.5" x14ac:dyDescent="0.25">
      <c r="B777" s="2">
        <v>1</v>
      </c>
      <c r="C777" s="2">
        <v>0</v>
      </c>
      <c r="D777" s="2">
        <v>1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1</v>
      </c>
      <c r="S777" s="2">
        <v>0</v>
      </c>
      <c r="T777" s="2">
        <v>0</v>
      </c>
      <c r="U777" s="2">
        <v>0</v>
      </c>
    </row>
    <row r="778" spans="2:21" ht="13.5" x14ac:dyDescent="0.25"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0</v>
      </c>
      <c r="P778" s="2">
        <v>1</v>
      </c>
      <c r="Q778" s="2">
        <v>0</v>
      </c>
      <c r="R778" s="2">
        <v>1</v>
      </c>
      <c r="S778" s="2">
        <v>0</v>
      </c>
      <c r="T778" s="2">
        <v>0</v>
      </c>
      <c r="U778" s="2">
        <v>1</v>
      </c>
    </row>
    <row r="779" spans="2:21" ht="13.5" x14ac:dyDescent="0.25">
      <c r="B779" s="2">
        <v>0</v>
      </c>
      <c r="C779" s="2">
        <v>1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  <c r="M779" s="2">
        <v>1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2:21" ht="13.5" x14ac:dyDescent="0.25">
      <c r="B780" s="2">
        <v>0</v>
      </c>
      <c r="C780" s="2">
        <v>1</v>
      </c>
      <c r="D780" s="2"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  <c r="M780" s="2">
        <v>1</v>
      </c>
      <c r="N780" s="2">
        <v>0</v>
      </c>
      <c r="O780" s="2">
        <v>0</v>
      </c>
      <c r="P780" s="2">
        <v>1</v>
      </c>
      <c r="Q780" s="2">
        <v>1</v>
      </c>
      <c r="R780" s="2">
        <v>0</v>
      </c>
      <c r="S780" s="2">
        <v>1</v>
      </c>
      <c r="T780" s="2">
        <v>0</v>
      </c>
      <c r="U780" s="2">
        <v>0</v>
      </c>
    </row>
    <row r="781" spans="2:21" ht="13.5" x14ac:dyDescent="0.25">
      <c r="B781" s="2">
        <v>1</v>
      </c>
      <c r="C781" s="2">
        <v>0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1</v>
      </c>
      <c r="R781" s="2">
        <v>1</v>
      </c>
      <c r="S781" s="2">
        <v>0</v>
      </c>
      <c r="T781" s="2">
        <v>0</v>
      </c>
      <c r="U781" s="2">
        <v>0</v>
      </c>
    </row>
    <row r="782" spans="2:21" ht="13.5" x14ac:dyDescent="0.25"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1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</row>
    <row r="783" spans="2:21" ht="13.5" x14ac:dyDescent="0.25"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</row>
    <row r="784" spans="2:21" ht="13.5" x14ac:dyDescent="0.25">
      <c r="B784" s="2">
        <v>0</v>
      </c>
      <c r="C784" s="2">
        <v>1</v>
      </c>
      <c r="D784" s="2">
        <v>1</v>
      </c>
      <c r="E784" s="2">
        <v>1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2:21" ht="13.5" x14ac:dyDescent="0.25">
      <c r="B785" s="2">
        <v>1</v>
      </c>
      <c r="C785" s="2">
        <v>1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</row>
    <row r="786" spans="2:21" ht="13.5" x14ac:dyDescent="0.25">
      <c r="B786" s="2">
        <v>0</v>
      </c>
      <c r="C786" s="2">
        <v>1</v>
      </c>
      <c r="D786" s="2">
        <v>1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</row>
    <row r="787" spans="2:21" ht="13.5" x14ac:dyDescent="0.25">
      <c r="B787" s="2">
        <v>0</v>
      </c>
      <c r="C787" s="2">
        <v>0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1</v>
      </c>
      <c r="S787" s="2">
        <v>1</v>
      </c>
      <c r="T787" s="2">
        <v>0</v>
      </c>
      <c r="U787" s="2">
        <v>0</v>
      </c>
    </row>
    <row r="788" spans="2:21" ht="13.5" x14ac:dyDescent="0.25"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1</v>
      </c>
      <c r="M788" s="2">
        <v>0</v>
      </c>
      <c r="N788" s="2">
        <v>1</v>
      </c>
      <c r="O788" s="2">
        <v>1</v>
      </c>
      <c r="P788" s="2">
        <v>1</v>
      </c>
      <c r="Q788" s="2">
        <v>1</v>
      </c>
      <c r="R788" s="2">
        <v>0</v>
      </c>
      <c r="S788" s="2">
        <v>0</v>
      </c>
      <c r="T788" s="2">
        <v>0</v>
      </c>
      <c r="U788" s="2">
        <v>1</v>
      </c>
    </row>
    <row r="789" spans="2:21" ht="13.5" x14ac:dyDescent="0.25">
      <c r="B789" s="2">
        <v>0</v>
      </c>
      <c r="C789" s="2">
        <v>0</v>
      </c>
      <c r="D789" s="2">
        <v>0</v>
      </c>
      <c r="E789" s="2">
        <v>1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1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</row>
    <row r="790" spans="2:21" ht="13.5" x14ac:dyDescent="0.25">
      <c r="B790" s="2">
        <v>0</v>
      </c>
      <c r="C790" s="2">
        <v>1</v>
      </c>
      <c r="D790" s="2">
        <v>1</v>
      </c>
      <c r="E790" s="2">
        <v>1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</row>
    <row r="791" spans="2:21" ht="13.5" x14ac:dyDescent="0.25"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1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s="2">
        <v>0</v>
      </c>
    </row>
    <row r="792" spans="2:21" ht="13.5" x14ac:dyDescent="0.25"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1</v>
      </c>
      <c r="N792" s="2">
        <v>0</v>
      </c>
      <c r="O792" s="2">
        <v>1</v>
      </c>
      <c r="P792" s="2">
        <v>1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</row>
    <row r="793" spans="2:21" ht="13.5" x14ac:dyDescent="0.25"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</row>
    <row r="794" spans="2:21" ht="13.5" x14ac:dyDescent="0.25">
      <c r="B794" s="2">
        <v>1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</row>
    <row r="795" spans="2:21" ht="13.5" x14ac:dyDescent="0.25"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1</v>
      </c>
      <c r="K795" s="2">
        <v>0</v>
      </c>
      <c r="L795" s="2">
        <v>1</v>
      </c>
      <c r="M795" s="2">
        <v>1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</row>
    <row r="796" spans="2:21" ht="13.5" x14ac:dyDescent="0.25">
      <c r="B796" s="2">
        <v>1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1</v>
      </c>
      <c r="N796" s="2">
        <v>1</v>
      </c>
      <c r="O796" s="2">
        <v>1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</row>
    <row r="797" spans="2:21" ht="13.5" x14ac:dyDescent="0.25">
      <c r="B797" s="2">
        <v>0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1</v>
      </c>
      <c r="I797" s="2">
        <v>1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1</v>
      </c>
    </row>
    <row r="798" spans="2:21" ht="13.5" x14ac:dyDescent="0.25"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1</v>
      </c>
      <c r="P798" s="2">
        <v>1</v>
      </c>
      <c r="Q798" s="2">
        <v>0</v>
      </c>
      <c r="R798" s="2">
        <v>1</v>
      </c>
      <c r="S798" s="2">
        <v>0</v>
      </c>
      <c r="T798" s="2">
        <v>0</v>
      </c>
      <c r="U798" s="2">
        <v>1</v>
      </c>
    </row>
    <row r="799" spans="2:21" ht="13.5" x14ac:dyDescent="0.25"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1</v>
      </c>
      <c r="J799" s="2">
        <v>0</v>
      </c>
      <c r="K799" s="2">
        <v>1</v>
      </c>
      <c r="L799" s="2">
        <v>0</v>
      </c>
      <c r="M799" s="2">
        <v>0</v>
      </c>
      <c r="N799" s="2">
        <v>1</v>
      </c>
      <c r="O799" s="2">
        <v>1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1</v>
      </c>
    </row>
    <row r="800" spans="2:21" ht="13.5" x14ac:dyDescent="0.25">
      <c r="B800" s="2">
        <v>1</v>
      </c>
      <c r="C800" s="2">
        <v>0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1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</row>
    <row r="801" spans="2:21" ht="13.5" x14ac:dyDescent="0.25">
      <c r="B801" s="2">
        <v>0</v>
      </c>
      <c r="C801" s="2">
        <v>0</v>
      </c>
      <c r="D801" s="2">
        <v>0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1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</row>
    <row r="802" spans="2:21" ht="13.5" x14ac:dyDescent="0.25">
      <c r="B802" s="2">
        <v>0</v>
      </c>
      <c r="C802" s="2">
        <v>1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s="2">
        <v>1</v>
      </c>
    </row>
    <row r="803" spans="2:21" ht="13.5" x14ac:dyDescent="0.25"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1</v>
      </c>
      <c r="N803" s="2">
        <v>0</v>
      </c>
      <c r="O803" s="2">
        <v>0</v>
      </c>
      <c r="P803" s="2">
        <v>1</v>
      </c>
      <c r="Q803" s="2">
        <v>1</v>
      </c>
      <c r="R803" s="2">
        <v>0</v>
      </c>
      <c r="S803" s="2">
        <v>1</v>
      </c>
      <c r="T803" s="2">
        <v>0</v>
      </c>
      <c r="U803" s="2">
        <v>0</v>
      </c>
    </row>
    <row r="804" spans="2:21" ht="13.5" x14ac:dyDescent="0.25">
      <c r="B804" s="2">
        <v>1</v>
      </c>
      <c r="C804" s="2">
        <v>0</v>
      </c>
      <c r="D804" s="2">
        <v>1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1</v>
      </c>
      <c r="S804" s="2">
        <v>0</v>
      </c>
      <c r="T804" s="2">
        <v>0</v>
      </c>
      <c r="U804" s="2">
        <v>1</v>
      </c>
    </row>
    <row r="805" spans="2:21" ht="13.5" x14ac:dyDescent="0.25">
      <c r="B805" s="2">
        <v>0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s="2">
        <v>0</v>
      </c>
      <c r="U805" s="2">
        <v>0</v>
      </c>
    </row>
    <row r="806" spans="2:21" ht="13.5" x14ac:dyDescent="0.25"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2">
        <v>1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0</v>
      </c>
      <c r="R806" s="2">
        <v>0</v>
      </c>
      <c r="S806" s="2">
        <v>1</v>
      </c>
      <c r="T806" s="2">
        <v>0</v>
      </c>
      <c r="U806" s="2">
        <v>1</v>
      </c>
    </row>
    <row r="807" spans="2:21" ht="13.5" x14ac:dyDescent="0.25">
      <c r="B807" s="2">
        <v>0</v>
      </c>
      <c r="C807" s="2">
        <v>1</v>
      </c>
      <c r="D807" s="2">
        <v>1</v>
      </c>
      <c r="E807" s="2">
        <v>1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1</v>
      </c>
    </row>
    <row r="808" spans="2:21" ht="13.5" x14ac:dyDescent="0.25"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1</v>
      </c>
      <c r="U808" s="2">
        <v>0</v>
      </c>
    </row>
    <row r="809" spans="2:21" ht="13.5" x14ac:dyDescent="0.25">
      <c r="B809" s="2">
        <v>0</v>
      </c>
      <c r="C809" s="2">
        <v>1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1</v>
      </c>
      <c r="T809" s="2">
        <v>0</v>
      </c>
      <c r="U809" s="2">
        <v>0</v>
      </c>
    </row>
    <row r="810" spans="2:21" ht="13.5" x14ac:dyDescent="0.25">
      <c r="B810" s="2">
        <v>0</v>
      </c>
      <c r="C810" s="2">
        <v>1</v>
      </c>
      <c r="D810" s="2">
        <v>1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2:21" ht="13.5" x14ac:dyDescent="0.25">
      <c r="B811" s="2">
        <v>0</v>
      </c>
      <c r="C811" s="2">
        <v>0</v>
      </c>
      <c r="D811" s="2">
        <v>0</v>
      </c>
      <c r="E811" s="2">
        <v>1</v>
      </c>
      <c r="F811" s="2">
        <v>0</v>
      </c>
      <c r="G811" s="2">
        <v>1</v>
      </c>
      <c r="H811" s="2">
        <v>1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2">
        <v>0</v>
      </c>
      <c r="S811" s="2">
        <v>1</v>
      </c>
      <c r="T811" s="2">
        <v>0</v>
      </c>
      <c r="U811" s="2">
        <v>0</v>
      </c>
    </row>
    <row r="812" spans="2:21" ht="13.5" x14ac:dyDescent="0.25"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1</v>
      </c>
      <c r="O812" s="2">
        <v>1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</row>
    <row r="813" spans="2:21" ht="13.5" x14ac:dyDescent="0.25">
      <c r="B813" s="2">
        <v>0</v>
      </c>
      <c r="C813" s="2">
        <v>1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</row>
    <row r="814" spans="2:21" ht="13.5" x14ac:dyDescent="0.25"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1</v>
      </c>
      <c r="K814" s="2">
        <v>0</v>
      </c>
      <c r="L814" s="2">
        <v>1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s="2">
        <v>0</v>
      </c>
      <c r="U814" s="2">
        <v>1</v>
      </c>
    </row>
    <row r="815" spans="2:21" ht="13.5" x14ac:dyDescent="0.25"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1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1</v>
      </c>
      <c r="Q815" s="2">
        <v>0</v>
      </c>
      <c r="R815" s="2">
        <v>0</v>
      </c>
      <c r="S815" s="2">
        <v>1</v>
      </c>
      <c r="T815" s="2">
        <v>0</v>
      </c>
      <c r="U815" s="2">
        <v>1</v>
      </c>
    </row>
    <row r="816" spans="2:21" ht="13.5" x14ac:dyDescent="0.25">
      <c r="B816" s="2">
        <v>1</v>
      </c>
      <c r="C816" s="2">
        <v>0</v>
      </c>
      <c r="D816" s="2">
        <v>1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1</v>
      </c>
      <c r="S816" s="2">
        <v>0</v>
      </c>
      <c r="T816" s="2">
        <v>0</v>
      </c>
      <c r="U816" s="2">
        <v>0</v>
      </c>
    </row>
    <row r="817" spans="2:21" ht="13.5" x14ac:dyDescent="0.25">
      <c r="B817" s="2">
        <v>0</v>
      </c>
      <c r="C817" s="2">
        <v>1</v>
      </c>
      <c r="D817" s="2">
        <v>1</v>
      </c>
      <c r="E817" s="2">
        <v>0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2:21" ht="13.5" x14ac:dyDescent="0.25">
      <c r="B818" s="2">
        <v>1</v>
      </c>
      <c r="C818" s="2">
        <v>0</v>
      </c>
      <c r="D818" s="2">
        <v>1</v>
      </c>
      <c r="E818" s="2">
        <v>1</v>
      </c>
      <c r="F818" s="2">
        <v>0</v>
      </c>
      <c r="G818" s="2">
        <v>0</v>
      </c>
      <c r="H818" s="2">
        <v>0</v>
      </c>
      <c r="I818" s="2">
        <v>1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1</v>
      </c>
      <c r="S818" s="2">
        <v>0</v>
      </c>
      <c r="T818" s="2">
        <v>0</v>
      </c>
      <c r="U818" s="2">
        <v>0</v>
      </c>
    </row>
    <row r="819" spans="2:21" ht="13.5" x14ac:dyDescent="0.25"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1</v>
      </c>
      <c r="J819" s="2">
        <v>0</v>
      </c>
      <c r="K819" s="2">
        <v>0</v>
      </c>
      <c r="L819" s="2">
        <v>0</v>
      </c>
      <c r="M819" s="2">
        <v>1</v>
      </c>
      <c r="N819" s="2">
        <v>1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</row>
    <row r="820" spans="2:21" ht="13.5" x14ac:dyDescent="0.25">
      <c r="B820" s="2">
        <v>0</v>
      </c>
      <c r="C820" s="2">
        <v>0</v>
      </c>
      <c r="D820" s="2">
        <v>0</v>
      </c>
      <c r="E820" s="2">
        <v>1</v>
      </c>
      <c r="F820" s="2">
        <v>0</v>
      </c>
      <c r="G820" s="2">
        <v>1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1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</row>
    <row r="821" spans="2:21" ht="13.5" x14ac:dyDescent="0.25">
      <c r="B821" s="2">
        <v>1</v>
      </c>
      <c r="C821" s="2">
        <v>1</v>
      </c>
      <c r="D821" s="2">
        <v>1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1</v>
      </c>
      <c r="R821" s="2">
        <v>1</v>
      </c>
      <c r="S821" s="2">
        <v>0</v>
      </c>
      <c r="T821" s="2">
        <v>0</v>
      </c>
      <c r="U821" s="2">
        <v>0</v>
      </c>
    </row>
    <row r="822" spans="2:21" ht="13.5" x14ac:dyDescent="0.25"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1</v>
      </c>
      <c r="H822" s="2">
        <v>0</v>
      </c>
      <c r="I822" s="2">
        <v>1</v>
      </c>
      <c r="J822" s="2">
        <v>1</v>
      </c>
      <c r="K822" s="2">
        <v>0</v>
      </c>
      <c r="L822" s="2">
        <v>1</v>
      </c>
      <c r="M822" s="2">
        <v>0</v>
      </c>
      <c r="N822" s="2">
        <v>0</v>
      </c>
      <c r="O822" s="2">
        <v>1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</row>
    <row r="823" spans="2:21" ht="13.5" x14ac:dyDescent="0.25">
      <c r="B823" s="2">
        <v>1</v>
      </c>
      <c r="C823" s="2">
        <v>0</v>
      </c>
      <c r="D823" s="2">
        <v>0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s="2">
        <v>0</v>
      </c>
    </row>
    <row r="824" spans="2:21" ht="13.5" x14ac:dyDescent="0.25"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1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</row>
    <row r="825" spans="2:21" ht="13.5" x14ac:dyDescent="0.25">
      <c r="B825" s="2">
        <v>0</v>
      </c>
      <c r="C825" s="2">
        <v>1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0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s="2">
        <v>0</v>
      </c>
    </row>
    <row r="826" spans="2:21" ht="13.5" x14ac:dyDescent="0.25">
      <c r="B826" s="2">
        <v>0</v>
      </c>
      <c r="C826" s="2">
        <v>0</v>
      </c>
      <c r="D826" s="2">
        <v>0</v>
      </c>
      <c r="E826" s="2">
        <v>1</v>
      </c>
      <c r="F826" s="2">
        <v>0</v>
      </c>
      <c r="G826" s="2">
        <v>1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</row>
    <row r="827" spans="2:21" ht="13.5" x14ac:dyDescent="0.25"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1</v>
      </c>
      <c r="S827" s="2">
        <v>1</v>
      </c>
      <c r="T827" s="2">
        <v>1</v>
      </c>
      <c r="U827" s="2">
        <v>0</v>
      </c>
    </row>
    <row r="828" spans="2:21" ht="13.5" x14ac:dyDescent="0.25">
      <c r="B828" s="2">
        <v>0</v>
      </c>
      <c r="C828" s="2">
        <v>0</v>
      </c>
      <c r="D828" s="2">
        <v>1</v>
      </c>
      <c r="E828" s="2">
        <v>1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1</v>
      </c>
      <c r="L828" s="2">
        <v>0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</row>
    <row r="829" spans="2:21" ht="13.5" x14ac:dyDescent="0.25">
      <c r="B829" s="2">
        <v>1</v>
      </c>
      <c r="C829" s="2">
        <v>1</v>
      </c>
      <c r="D829" s="2">
        <v>1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2:21" ht="13.5" x14ac:dyDescent="0.25">
      <c r="B830" s="2">
        <v>1</v>
      </c>
      <c r="C830" s="2">
        <v>0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1</v>
      </c>
      <c r="P830" s="2">
        <v>0</v>
      </c>
      <c r="Q830" s="2">
        <v>1</v>
      </c>
      <c r="R830" s="2">
        <v>1</v>
      </c>
      <c r="S830" s="2">
        <v>0</v>
      </c>
      <c r="T830" s="2">
        <v>0</v>
      </c>
      <c r="U830" s="2">
        <v>0</v>
      </c>
    </row>
    <row r="831" spans="2:21" ht="13.5" x14ac:dyDescent="0.25"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1</v>
      </c>
      <c r="L831" s="2">
        <v>0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</row>
    <row r="832" spans="2:21" ht="13.5" x14ac:dyDescent="0.25">
      <c r="B832" s="2">
        <v>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1</v>
      </c>
      <c r="J832" s="2">
        <v>0</v>
      </c>
      <c r="K832" s="2">
        <v>1</v>
      </c>
      <c r="L832" s="2">
        <v>0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s="2">
        <v>0</v>
      </c>
    </row>
    <row r="833" spans="2:21" ht="13.5" x14ac:dyDescent="0.25">
      <c r="B833" s="2">
        <v>0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1</v>
      </c>
      <c r="L833" s="2">
        <v>0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1</v>
      </c>
      <c r="U833" s="2">
        <v>0</v>
      </c>
    </row>
    <row r="834" spans="2:21" ht="13.5" x14ac:dyDescent="0.25">
      <c r="B834" s="2">
        <v>0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</row>
    <row r="835" spans="2:21" ht="13.5" x14ac:dyDescent="0.25">
      <c r="B835" s="2">
        <v>0</v>
      </c>
      <c r="C835" s="2">
        <v>1</v>
      </c>
      <c r="D835" s="2">
        <v>1</v>
      </c>
      <c r="E835" s="2">
        <v>1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2:21" ht="13.5" x14ac:dyDescent="0.25">
      <c r="B836" s="2">
        <v>0</v>
      </c>
      <c r="C836" s="2">
        <v>1</v>
      </c>
      <c r="D836" s="2">
        <v>0</v>
      </c>
      <c r="E836" s="2">
        <v>0</v>
      </c>
      <c r="F836" s="2">
        <v>0</v>
      </c>
      <c r="G836" s="2">
        <v>1</v>
      </c>
      <c r="H836" s="2">
        <v>1</v>
      </c>
      <c r="I836" s="2">
        <v>0</v>
      </c>
      <c r="J836" s="2">
        <v>1</v>
      </c>
      <c r="K836" s="2">
        <v>1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</row>
    <row r="837" spans="2:21" ht="13.5" x14ac:dyDescent="0.25">
      <c r="B837" s="2">
        <v>0</v>
      </c>
      <c r="C837" s="2">
        <v>0</v>
      </c>
      <c r="D837" s="2">
        <v>0</v>
      </c>
      <c r="E837" s="2">
        <v>1</v>
      </c>
      <c r="F837" s="2">
        <v>1</v>
      </c>
      <c r="G837" s="2">
        <v>0</v>
      </c>
      <c r="H837" s="2">
        <v>0</v>
      </c>
      <c r="I837" s="2">
        <v>0</v>
      </c>
      <c r="J837" s="2">
        <v>1</v>
      </c>
      <c r="K837" s="2">
        <v>0</v>
      </c>
      <c r="L837" s="2">
        <v>1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1</v>
      </c>
    </row>
    <row r="838" spans="2:21" ht="13.5" x14ac:dyDescent="0.25"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1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1</v>
      </c>
    </row>
    <row r="839" spans="2:21" ht="13.5" x14ac:dyDescent="0.25">
      <c r="B839" s="2">
        <v>0</v>
      </c>
      <c r="C839" s="2">
        <v>1</v>
      </c>
      <c r="D839" s="2">
        <v>0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</row>
    <row r="840" spans="2:21" ht="13.5" x14ac:dyDescent="0.25">
      <c r="B840" s="2">
        <v>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2">
        <v>1</v>
      </c>
      <c r="J840" s="2">
        <v>0</v>
      </c>
      <c r="K840" s="2">
        <v>0</v>
      </c>
      <c r="L840" s="2">
        <v>1</v>
      </c>
      <c r="M840" s="2">
        <v>1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</row>
    <row r="841" spans="2:21" ht="13.5" x14ac:dyDescent="0.25"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1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  <c r="O841" s="2">
        <v>1</v>
      </c>
      <c r="P841" s="2">
        <v>1</v>
      </c>
      <c r="Q841" s="2">
        <v>0</v>
      </c>
      <c r="R841" s="2">
        <v>1</v>
      </c>
      <c r="S841" s="2">
        <v>0</v>
      </c>
      <c r="T841" s="2">
        <v>0</v>
      </c>
      <c r="U841" s="2">
        <v>1</v>
      </c>
    </row>
    <row r="842" spans="2:21" ht="13.5" x14ac:dyDescent="0.25">
      <c r="B842" s="2">
        <v>1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0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1</v>
      </c>
      <c r="S842" s="2">
        <v>1</v>
      </c>
      <c r="T842" s="2">
        <v>0</v>
      </c>
      <c r="U842" s="2">
        <v>0</v>
      </c>
    </row>
    <row r="843" spans="2:21" ht="13.5" x14ac:dyDescent="0.25">
      <c r="B843" s="2">
        <v>1</v>
      </c>
      <c r="C843" s="2">
        <v>1</v>
      </c>
      <c r="D843" s="2">
        <v>1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2:21" ht="13.5" x14ac:dyDescent="0.25">
      <c r="B844" s="2">
        <v>0</v>
      </c>
      <c r="C844" s="2">
        <v>1</v>
      </c>
      <c r="D844" s="2">
        <v>1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2:21" ht="13.5" x14ac:dyDescent="0.25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</row>
    <row r="846" spans="2:21" ht="13.5" x14ac:dyDescent="0.25"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1</v>
      </c>
      <c r="N846" s="2">
        <v>1</v>
      </c>
      <c r="O846" s="2">
        <v>1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</row>
    <row r="847" spans="2:21" ht="13.5" x14ac:dyDescent="0.25"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1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</row>
    <row r="848" spans="2:21" ht="13.5" x14ac:dyDescent="0.25"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1</v>
      </c>
      <c r="J848" s="2">
        <v>0</v>
      </c>
      <c r="K848" s="2">
        <v>1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</row>
    <row r="849" spans="2:21" ht="13.5" x14ac:dyDescent="0.25">
      <c r="B849" s="2">
        <v>0</v>
      </c>
      <c r="C849" s="2">
        <v>1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0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</row>
    <row r="850" spans="2:21" ht="13.5" x14ac:dyDescent="0.25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1</v>
      </c>
      <c r="H850" s="2">
        <v>1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1</v>
      </c>
      <c r="R850" s="2">
        <v>0</v>
      </c>
      <c r="S850" s="2">
        <v>1</v>
      </c>
      <c r="T850" s="2">
        <v>0</v>
      </c>
      <c r="U850" s="2">
        <v>0</v>
      </c>
    </row>
    <row r="851" spans="2:21" ht="13.5" x14ac:dyDescent="0.25">
      <c r="B851" s="2">
        <v>1</v>
      </c>
      <c r="C851" s="2">
        <v>0</v>
      </c>
      <c r="D851" s="2">
        <v>1</v>
      </c>
      <c r="E851" s="2">
        <v>1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1</v>
      </c>
      <c r="S851" s="2">
        <v>0</v>
      </c>
      <c r="T851" s="2">
        <v>0</v>
      </c>
      <c r="U851" s="2">
        <v>0</v>
      </c>
    </row>
    <row r="852" spans="2:21" ht="13.5" x14ac:dyDescent="0.25"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1</v>
      </c>
      <c r="K852" s="2">
        <v>0</v>
      </c>
      <c r="L852" s="2">
        <v>1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</row>
    <row r="853" spans="2:21" ht="13.5" x14ac:dyDescent="0.25">
      <c r="B853" s="2">
        <v>0</v>
      </c>
      <c r="C853" s="2">
        <v>0</v>
      </c>
      <c r="D853" s="2">
        <v>0</v>
      </c>
      <c r="E853" s="2">
        <v>1</v>
      </c>
      <c r="F853" s="2">
        <v>0</v>
      </c>
      <c r="G853" s="2">
        <v>1</v>
      </c>
      <c r="H853" s="2">
        <v>1</v>
      </c>
      <c r="I853" s="2">
        <v>1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s="2">
        <v>0</v>
      </c>
    </row>
    <row r="854" spans="2:21" ht="13.5" x14ac:dyDescent="0.25">
      <c r="B854" s="2">
        <v>0</v>
      </c>
      <c r="C854" s="2">
        <v>1</v>
      </c>
      <c r="D854" s="2">
        <v>0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2">
        <v>1</v>
      </c>
      <c r="L854" s="2">
        <v>0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s="2">
        <v>0</v>
      </c>
      <c r="U854" s="2">
        <v>0</v>
      </c>
    </row>
    <row r="855" spans="2:21" ht="13.5" x14ac:dyDescent="0.25">
      <c r="B855" s="2">
        <v>0</v>
      </c>
      <c r="C855" s="2">
        <v>0</v>
      </c>
      <c r="D855" s="2">
        <v>0</v>
      </c>
      <c r="E855" s="2">
        <v>1</v>
      </c>
      <c r="F855" s="2">
        <v>0</v>
      </c>
      <c r="G855" s="2">
        <v>1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1</v>
      </c>
    </row>
    <row r="856" spans="2:21" ht="13.5" x14ac:dyDescent="0.25">
      <c r="B856" s="2">
        <v>0</v>
      </c>
      <c r="C856" s="2">
        <v>1</v>
      </c>
      <c r="D856" s="2">
        <v>1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s="2">
        <v>0</v>
      </c>
    </row>
    <row r="857" spans="2:21" ht="13.5" x14ac:dyDescent="0.25"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1</v>
      </c>
      <c r="K857" s="2">
        <v>0</v>
      </c>
      <c r="L857" s="2">
        <v>1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1</v>
      </c>
    </row>
    <row r="858" spans="2:21" ht="13.5" x14ac:dyDescent="0.25"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1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  <c r="O858" s="2">
        <v>1</v>
      </c>
      <c r="P858" s="2">
        <v>1</v>
      </c>
      <c r="Q858" s="2">
        <v>1</v>
      </c>
      <c r="R858" s="2">
        <v>1</v>
      </c>
      <c r="S858" s="2">
        <v>0</v>
      </c>
      <c r="T858" s="2">
        <v>0</v>
      </c>
      <c r="U858" s="2">
        <v>0</v>
      </c>
    </row>
    <row r="859" spans="2:21" ht="13.5" x14ac:dyDescent="0.25">
      <c r="B859" s="2">
        <v>0</v>
      </c>
      <c r="C859" s="2">
        <v>1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1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1</v>
      </c>
    </row>
    <row r="860" spans="2:21" ht="13.5" x14ac:dyDescent="0.25"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1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1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1</v>
      </c>
      <c r="T860" s="2">
        <v>1</v>
      </c>
      <c r="U860" s="2">
        <v>0</v>
      </c>
    </row>
    <row r="861" spans="2:21" ht="13.5" x14ac:dyDescent="0.25">
      <c r="B861" s="2">
        <v>0</v>
      </c>
      <c r="C861" s="2">
        <v>1</v>
      </c>
      <c r="D861" s="2">
        <v>0</v>
      </c>
      <c r="E861" s="2">
        <v>0</v>
      </c>
      <c r="F861" s="2">
        <v>0</v>
      </c>
      <c r="G861" s="2">
        <v>1</v>
      </c>
      <c r="H861" s="2">
        <v>0</v>
      </c>
      <c r="I861" s="2">
        <v>1</v>
      </c>
      <c r="J861" s="2">
        <v>0</v>
      </c>
      <c r="K861" s="2">
        <v>0</v>
      </c>
      <c r="L861" s="2">
        <v>1</v>
      </c>
      <c r="M861" s="2">
        <v>0</v>
      </c>
      <c r="N861" s="2">
        <v>0</v>
      </c>
      <c r="O861" s="2">
        <v>1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</row>
    <row r="862" spans="2:21" ht="13.5" x14ac:dyDescent="0.25">
      <c r="B862" s="2">
        <v>1</v>
      </c>
      <c r="C862" s="2">
        <v>0</v>
      </c>
      <c r="D862" s="2">
        <v>1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</v>
      </c>
      <c r="S862" s="2">
        <v>0</v>
      </c>
      <c r="T862" s="2">
        <v>1</v>
      </c>
      <c r="U862" s="2">
        <v>0</v>
      </c>
    </row>
    <row r="863" spans="2:21" ht="13.5" x14ac:dyDescent="0.25">
      <c r="B863" s="2">
        <v>1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1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s="2">
        <v>0</v>
      </c>
    </row>
    <row r="864" spans="2:21" ht="13.5" x14ac:dyDescent="0.25"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>
        <v>0</v>
      </c>
      <c r="L864" s="2">
        <v>1</v>
      </c>
      <c r="M864" s="2">
        <v>0</v>
      </c>
      <c r="N864" s="2">
        <v>1</v>
      </c>
      <c r="O864" s="2">
        <v>1</v>
      </c>
      <c r="P864" s="2">
        <v>1</v>
      </c>
      <c r="Q864" s="2">
        <v>0</v>
      </c>
      <c r="R864" s="2">
        <v>0</v>
      </c>
      <c r="S864" s="2">
        <v>0</v>
      </c>
      <c r="T864" s="2">
        <v>1</v>
      </c>
      <c r="U864" s="2">
        <v>1</v>
      </c>
    </row>
    <row r="865" spans="2:21" ht="13.5" x14ac:dyDescent="0.25">
      <c r="B865" s="2">
        <v>1</v>
      </c>
      <c r="C865" s="2">
        <v>0</v>
      </c>
      <c r="D865" s="2">
        <v>0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1</v>
      </c>
      <c r="U865" s="2">
        <v>1</v>
      </c>
    </row>
    <row r="866" spans="2:21" ht="13.5" x14ac:dyDescent="0.25">
      <c r="B866" s="2">
        <v>0</v>
      </c>
      <c r="C866" s="2">
        <v>1</v>
      </c>
      <c r="D866" s="2">
        <v>0</v>
      </c>
      <c r="E866" s="2">
        <v>1</v>
      </c>
      <c r="F866" s="2">
        <v>0</v>
      </c>
      <c r="G866" s="2">
        <v>1</v>
      </c>
      <c r="H866" s="2">
        <v>1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0</v>
      </c>
    </row>
    <row r="867" spans="2:21" ht="13.5" x14ac:dyDescent="0.25">
      <c r="B867" s="2">
        <v>1</v>
      </c>
      <c r="C867" s="2">
        <v>0</v>
      </c>
      <c r="D867" s="2">
        <v>1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  <c r="Q867" s="2">
        <v>1</v>
      </c>
      <c r="R867" s="2">
        <v>1</v>
      </c>
      <c r="S867" s="2">
        <v>0</v>
      </c>
      <c r="T867" s="2">
        <v>0</v>
      </c>
      <c r="U867" s="2">
        <v>0</v>
      </c>
    </row>
    <row r="868" spans="2:21" ht="13.5" x14ac:dyDescent="0.25">
      <c r="B868" s="2">
        <v>0</v>
      </c>
      <c r="C868" s="2">
        <v>1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</row>
    <row r="869" spans="2:21" ht="13.5" x14ac:dyDescent="0.25"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1</v>
      </c>
      <c r="Q869" s="2">
        <v>0</v>
      </c>
      <c r="R869" s="2">
        <v>0</v>
      </c>
      <c r="S869" s="2">
        <v>1</v>
      </c>
      <c r="T869" s="2">
        <v>1</v>
      </c>
      <c r="U869" s="2">
        <v>1</v>
      </c>
    </row>
    <row r="870" spans="2:21" ht="13.5" x14ac:dyDescent="0.25"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1</v>
      </c>
      <c r="U870" s="2">
        <v>1</v>
      </c>
    </row>
    <row r="871" spans="2:21" ht="13.5" x14ac:dyDescent="0.25"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1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1</v>
      </c>
      <c r="T871" s="2">
        <v>0</v>
      </c>
      <c r="U871" s="2">
        <v>0</v>
      </c>
    </row>
    <row r="872" spans="2:21" ht="13.5" x14ac:dyDescent="0.25"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  <c r="R872" s="2">
        <v>1</v>
      </c>
      <c r="S872" s="2">
        <v>1</v>
      </c>
      <c r="T872" s="2">
        <v>0</v>
      </c>
      <c r="U872" s="2">
        <v>1</v>
      </c>
    </row>
    <row r="873" spans="2:21" ht="13.5" x14ac:dyDescent="0.25"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1</v>
      </c>
      <c r="S873" s="2">
        <v>0</v>
      </c>
      <c r="T873" s="2">
        <v>1</v>
      </c>
      <c r="U873" s="2">
        <v>0</v>
      </c>
    </row>
    <row r="874" spans="2:21" ht="13.5" x14ac:dyDescent="0.25">
      <c r="B874" s="2">
        <v>1</v>
      </c>
      <c r="C874" s="2">
        <v>0</v>
      </c>
      <c r="D874" s="2">
        <v>1</v>
      </c>
      <c r="E874" s="2">
        <v>1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1</v>
      </c>
      <c r="S874" s="2">
        <v>0</v>
      </c>
      <c r="T874" s="2">
        <v>0</v>
      </c>
      <c r="U874" s="2">
        <v>0</v>
      </c>
    </row>
    <row r="875" spans="2:21" ht="13.5" x14ac:dyDescent="0.25">
      <c r="B875" s="2">
        <v>0</v>
      </c>
      <c r="C875" s="2">
        <v>1</v>
      </c>
      <c r="D875" s="2">
        <v>1</v>
      </c>
      <c r="E875" s="2">
        <v>0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2:21" ht="13.5" x14ac:dyDescent="0.25"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>
        <v>0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</row>
    <row r="877" spans="2:21" ht="13.5" x14ac:dyDescent="0.25"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  <c r="H877" s="2">
        <v>1</v>
      </c>
      <c r="I877" s="2">
        <v>0</v>
      </c>
      <c r="J877" s="2">
        <v>1</v>
      </c>
      <c r="K877" s="2">
        <v>1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1</v>
      </c>
      <c r="R877" s="2">
        <v>1</v>
      </c>
      <c r="S877" s="2">
        <v>0</v>
      </c>
      <c r="T877" s="2">
        <v>0</v>
      </c>
      <c r="U877" s="2">
        <v>0</v>
      </c>
    </row>
    <row r="878" spans="2:21" ht="13.5" x14ac:dyDescent="0.25"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1</v>
      </c>
      <c r="K878" s="2">
        <v>0</v>
      </c>
      <c r="L878" s="2">
        <v>1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</row>
    <row r="879" spans="2:21" ht="13.5" x14ac:dyDescent="0.25"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1</v>
      </c>
      <c r="K879" s="2">
        <v>0</v>
      </c>
      <c r="L879" s="2">
        <v>1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</row>
    <row r="880" spans="2:21" ht="13.5" x14ac:dyDescent="0.25"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>
        <v>1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</row>
    <row r="881" spans="2:21" ht="13.5" x14ac:dyDescent="0.25">
      <c r="B881" s="2">
        <v>0</v>
      </c>
      <c r="C881" s="2">
        <v>1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s="2">
        <v>1</v>
      </c>
    </row>
    <row r="882" spans="2:21" ht="13.5" x14ac:dyDescent="0.25"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  <c r="H882" s="2">
        <v>1</v>
      </c>
      <c r="I882" s="2">
        <v>1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1</v>
      </c>
      <c r="P882" s="2">
        <v>1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</row>
    <row r="883" spans="2:21" ht="13.5" x14ac:dyDescent="0.25">
      <c r="B883" s="2">
        <v>0</v>
      </c>
      <c r="C883" s="2">
        <v>1</v>
      </c>
      <c r="D883" s="2">
        <v>1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1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2:21" ht="13.5" x14ac:dyDescent="0.25"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1</v>
      </c>
      <c r="K884" s="2">
        <v>0</v>
      </c>
      <c r="L884" s="2">
        <v>1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1</v>
      </c>
      <c r="S884" s="2">
        <v>0</v>
      </c>
      <c r="T884" s="2">
        <v>1</v>
      </c>
      <c r="U884" s="2">
        <v>1</v>
      </c>
    </row>
    <row r="885" spans="2:21" ht="13.5" x14ac:dyDescent="0.25"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1</v>
      </c>
      <c r="J885" s="2">
        <v>1</v>
      </c>
      <c r="K885" s="2">
        <v>0</v>
      </c>
      <c r="L885" s="2">
        <v>0</v>
      </c>
      <c r="M885" s="2">
        <v>1</v>
      </c>
      <c r="N885" s="2">
        <v>0</v>
      </c>
      <c r="O885" s="2">
        <v>1</v>
      </c>
      <c r="P885" s="2">
        <v>1</v>
      </c>
      <c r="Q885" s="2">
        <v>0</v>
      </c>
      <c r="R885" s="2">
        <v>1</v>
      </c>
      <c r="S885" s="2">
        <v>0</v>
      </c>
      <c r="T885" s="2">
        <v>0</v>
      </c>
      <c r="U885" s="2">
        <v>0</v>
      </c>
    </row>
    <row r="886" spans="2:21" ht="13.5" x14ac:dyDescent="0.25"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1</v>
      </c>
      <c r="H886" s="2">
        <v>1</v>
      </c>
      <c r="I886" s="2">
        <v>0</v>
      </c>
      <c r="J886" s="2">
        <v>0</v>
      </c>
      <c r="K886" s="2">
        <v>1</v>
      </c>
      <c r="L886" s="2">
        <v>0</v>
      </c>
      <c r="M886" s="2">
        <v>1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1</v>
      </c>
      <c r="T886" s="2">
        <v>0</v>
      </c>
      <c r="U886" s="2">
        <v>0</v>
      </c>
    </row>
    <row r="887" spans="2:21" ht="13.5" x14ac:dyDescent="0.25"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1</v>
      </c>
      <c r="H887" s="2">
        <v>1</v>
      </c>
      <c r="I887" s="2">
        <v>1</v>
      </c>
      <c r="J887" s="2">
        <v>0</v>
      </c>
      <c r="K887" s="2">
        <v>0</v>
      </c>
      <c r="L887" s="2">
        <v>0</v>
      </c>
      <c r="M887" s="2">
        <v>1</v>
      </c>
      <c r="N887" s="2">
        <v>1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s="2">
        <v>0</v>
      </c>
    </row>
    <row r="888" spans="2:21" ht="13.5" x14ac:dyDescent="0.25"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1</v>
      </c>
      <c r="I888" s="2">
        <v>1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>
        <v>1</v>
      </c>
      <c r="P888" s="2">
        <v>0</v>
      </c>
      <c r="Q888" s="2">
        <v>1</v>
      </c>
      <c r="R888" s="2">
        <v>1</v>
      </c>
      <c r="S888" s="2">
        <v>0</v>
      </c>
      <c r="T888" s="2">
        <v>0</v>
      </c>
      <c r="U888" s="2">
        <v>0</v>
      </c>
    </row>
    <row r="889" spans="2:21" ht="13.5" x14ac:dyDescent="0.25">
      <c r="B889" s="2">
        <v>1</v>
      </c>
      <c r="C889" s="2">
        <v>0</v>
      </c>
      <c r="D889" s="2">
        <v>0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</row>
    <row r="890" spans="2:21" ht="13.5" x14ac:dyDescent="0.25"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</row>
    <row r="891" spans="2:21" ht="13.5" x14ac:dyDescent="0.25">
      <c r="B891" s="2">
        <v>0</v>
      </c>
      <c r="C891" s="2">
        <v>1</v>
      </c>
      <c r="D891" s="2">
        <v>1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2:21" ht="13.5" x14ac:dyDescent="0.25">
      <c r="B892" s="2">
        <v>0</v>
      </c>
      <c r="C892" s="2">
        <v>1</v>
      </c>
      <c r="D892" s="2">
        <v>0</v>
      </c>
      <c r="E892" s="2">
        <v>0</v>
      </c>
      <c r="F892" s="2">
        <v>0</v>
      </c>
      <c r="G892" s="2">
        <v>1</v>
      </c>
      <c r="H892" s="2">
        <v>1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</row>
    <row r="893" spans="2:21" ht="13.5" x14ac:dyDescent="0.25"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1</v>
      </c>
      <c r="Q893" s="2">
        <v>0</v>
      </c>
      <c r="R893" s="2">
        <v>1</v>
      </c>
      <c r="S893" s="2">
        <v>1</v>
      </c>
      <c r="T893" s="2">
        <v>0</v>
      </c>
      <c r="U893" s="2">
        <v>1</v>
      </c>
    </row>
    <row r="894" spans="2:21" ht="13.5" x14ac:dyDescent="0.25"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</v>
      </c>
      <c r="I894" s="2">
        <v>1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</v>
      </c>
      <c r="P894" s="2">
        <v>0</v>
      </c>
      <c r="Q894" s="2">
        <v>1</v>
      </c>
      <c r="R894" s="2">
        <v>1</v>
      </c>
      <c r="S894" s="2">
        <v>0</v>
      </c>
      <c r="T894" s="2">
        <v>0</v>
      </c>
      <c r="U894" s="2">
        <v>0</v>
      </c>
    </row>
    <row r="895" spans="2:21" ht="13.5" x14ac:dyDescent="0.25">
      <c r="B895" s="2">
        <v>1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</row>
    <row r="896" spans="2:21" ht="13.5" x14ac:dyDescent="0.25">
      <c r="B896" s="2">
        <v>0</v>
      </c>
      <c r="C896" s="2">
        <v>1</v>
      </c>
      <c r="D896" s="2">
        <v>1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2:21" ht="13.5" x14ac:dyDescent="0.25">
      <c r="B897" s="2">
        <v>0</v>
      </c>
      <c r="C897" s="2">
        <v>1</v>
      </c>
      <c r="D897" s="2">
        <v>1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2:21" ht="13.5" x14ac:dyDescent="0.25"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1</v>
      </c>
      <c r="T898" s="2">
        <v>0</v>
      </c>
      <c r="U898" s="2">
        <v>0</v>
      </c>
    </row>
    <row r="899" spans="2:21" ht="13.5" x14ac:dyDescent="0.25"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1</v>
      </c>
      <c r="N899" s="2">
        <v>0</v>
      </c>
      <c r="O899" s="2">
        <v>1</v>
      </c>
      <c r="P899" s="2">
        <v>1</v>
      </c>
      <c r="Q899" s="2">
        <v>0</v>
      </c>
      <c r="R899" s="2">
        <v>0</v>
      </c>
      <c r="S899" s="2">
        <v>1</v>
      </c>
      <c r="T899" s="2">
        <v>0</v>
      </c>
      <c r="U899" s="2">
        <v>0</v>
      </c>
    </row>
    <row r="900" spans="2:21" ht="13.5" x14ac:dyDescent="0.25">
      <c r="B900" s="2">
        <v>0</v>
      </c>
      <c r="C900" s="2">
        <v>1</v>
      </c>
      <c r="D900" s="2">
        <v>1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</row>
    <row r="901" spans="2:21" ht="13.5" x14ac:dyDescent="0.25">
      <c r="B901" s="2">
        <v>1</v>
      </c>
      <c r="C901" s="2">
        <v>0</v>
      </c>
      <c r="D901" s="2">
        <v>1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1</v>
      </c>
      <c r="S901" s="2">
        <v>1</v>
      </c>
      <c r="T901" s="2">
        <v>0</v>
      </c>
      <c r="U901" s="2">
        <v>0</v>
      </c>
    </row>
    <row r="902" spans="2:21" ht="13.5" x14ac:dyDescent="0.25">
      <c r="B902" s="2">
        <v>0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1</v>
      </c>
      <c r="J902" s="2">
        <v>1</v>
      </c>
      <c r="K902" s="2">
        <v>0</v>
      </c>
      <c r="L902" s="2">
        <v>0</v>
      </c>
      <c r="M902" s="2">
        <v>1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</row>
    <row r="903" spans="2:21" ht="13.5" x14ac:dyDescent="0.25">
      <c r="B903" s="2">
        <v>0</v>
      </c>
      <c r="C903" s="2">
        <v>1</v>
      </c>
      <c r="D903" s="2">
        <v>0</v>
      </c>
      <c r="E903" s="2">
        <v>1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</row>
    <row r="904" spans="2:21" ht="13.5" x14ac:dyDescent="0.25">
      <c r="B904" s="2">
        <v>0</v>
      </c>
      <c r="C904" s="2">
        <v>1</v>
      </c>
      <c r="D904" s="2">
        <v>1</v>
      </c>
      <c r="E904" s="2">
        <v>0</v>
      </c>
      <c r="F904" s="2">
        <v>0</v>
      </c>
      <c r="G904" s="2">
        <v>1</v>
      </c>
      <c r="H904" s="2">
        <v>0</v>
      </c>
      <c r="I904" s="2">
        <v>0</v>
      </c>
      <c r="J904" s="2">
        <v>1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2:21" ht="13.5" x14ac:dyDescent="0.25">
      <c r="B905" s="2">
        <v>0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1</v>
      </c>
      <c r="N905" s="2">
        <v>1</v>
      </c>
      <c r="O905" s="2">
        <v>0</v>
      </c>
      <c r="P905" s="2">
        <v>0</v>
      </c>
      <c r="Q905" s="2">
        <v>1</v>
      </c>
      <c r="R905" s="2">
        <v>1</v>
      </c>
      <c r="S905" s="2">
        <v>1</v>
      </c>
      <c r="T905" s="2">
        <v>0</v>
      </c>
      <c r="U905" s="2">
        <v>0</v>
      </c>
    </row>
    <row r="906" spans="2:21" ht="13.5" x14ac:dyDescent="0.25"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1</v>
      </c>
      <c r="H906" s="2">
        <v>1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1</v>
      </c>
      <c r="P906" s="2">
        <v>0</v>
      </c>
      <c r="Q906" s="2">
        <v>1</v>
      </c>
      <c r="R906" s="2">
        <v>1</v>
      </c>
      <c r="S906" s="2">
        <v>0</v>
      </c>
      <c r="T906" s="2">
        <v>0</v>
      </c>
      <c r="U906" s="2">
        <v>0</v>
      </c>
    </row>
    <row r="907" spans="2:21" ht="13.5" x14ac:dyDescent="0.25">
      <c r="B907" s="2">
        <v>1</v>
      </c>
      <c r="C907" s="2">
        <v>0</v>
      </c>
      <c r="D907" s="2">
        <v>1</v>
      </c>
      <c r="E907" s="2">
        <v>1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1</v>
      </c>
      <c r="R907" s="2">
        <v>1</v>
      </c>
      <c r="S907" s="2">
        <v>0</v>
      </c>
      <c r="T907" s="2">
        <v>1</v>
      </c>
      <c r="U907" s="2">
        <v>0</v>
      </c>
    </row>
    <row r="908" spans="2:21" ht="13.5" x14ac:dyDescent="0.25">
      <c r="B908" s="2">
        <v>1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1</v>
      </c>
      <c r="L908" s="2">
        <v>0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</row>
    <row r="909" spans="2:21" ht="13.5" x14ac:dyDescent="0.25">
      <c r="B909" s="2">
        <v>1</v>
      </c>
      <c r="C909" s="2">
        <v>0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1</v>
      </c>
      <c r="L909" s="2">
        <v>0</v>
      </c>
      <c r="M909" s="2">
        <v>1</v>
      </c>
      <c r="N909" s="2">
        <v>0</v>
      </c>
      <c r="O909" s="2">
        <v>0</v>
      </c>
      <c r="P909" s="2">
        <v>1</v>
      </c>
      <c r="Q909" s="2">
        <v>1</v>
      </c>
      <c r="R909" s="2">
        <v>0</v>
      </c>
      <c r="S909" s="2">
        <v>1</v>
      </c>
      <c r="T909" s="2">
        <v>0</v>
      </c>
      <c r="U909" s="2">
        <v>0</v>
      </c>
    </row>
    <row r="910" spans="2:21" ht="13.5" x14ac:dyDescent="0.25"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  <c r="M910" s="2">
        <v>1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1</v>
      </c>
      <c r="T910" s="2">
        <v>0</v>
      </c>
      <c r="U910" s="2">
        <v>1</v>
      </c>
    </row>
    <row r="911" spans="2:21" ht="13.5" x14ac:dyDescent="0.25">
      <c r="B911" s="2">
        <v>0</v>
      </c>
      <c r="C911" s="2">
        <v>0</v>
      </c>
      <c r="D911" s="2">
        <v>1</v>
      </c>
      <c r="E911" s="2">
        <v>0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1</v>
      </c>
      <c r="T911" s="2">
        <v>0</v>
      </c>
      <c r="U911" s="2">
        <v>1</v>
      </c>
    </row>
    <row r="912" spans="2:21" ht="13.5" x14ac:dyDescent="0.25">
      <c r="B912" s="2">
        <v>1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1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1</v>
      </c>
      <c r="U912" s="2">
        <v>0</v>
      </c>
    </row>
    <row r="913" spans="2:21" ht="13.5" x14ac:dyDescent="0.25">
      <c r="B913" s="2">
        <v>1</v>
      </c>
      <c r="C913" s="2">
        <v>0</v>
      </c>
      <c r="D913" s="2">
        <v>1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1</v>
      </c>
      <c r="R913" s="2">
        <v>1</v>
      </c>
      <c r="S913" s="2">
        <v>0</v>
      </c>
      <c r="T913" s="2">
        <v>0</v>
      </c>
      <c r="U913" s="2">
        <v>1</v>
      </c>
    </row>
    <row r="914" spans="2:21" ht="13.5" x14ac:dyDescent="0.25"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1</v>
      </c>
      <c r="R914" s="2">
        <v>0</v>
      </c>
      <c r="S914" s="2">
        <v>0</v>
      </c>
      <c r="T914" s="2">
        <v>0</v>
      </c>
      <c r="U914" s="2">
        <v>1</v>
      </c>
    </row>
    <row r="915" spans="2:21" ht="13.5" x14ac:dyDescent="0.25">
      <c r="B915" s="2">
        <v>0</v>
      </c>
      <c r="C915" s="2">
        <v>0</v>
      </c>
      <c r="D915" s="2">
        <v>1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1</v>
      </c>
      <c r="L915" s="2">
        <v>0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1</v>
      </c>
      <c r="U915" s="2">
        <v>0</v>
      </c>
    </row>
    <row r="916" spans="2:21" ht="13.5" x14ac:dyDescent="0.25"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1</v>
      </c>
      <c r="I916" s="2">
        <v>1</v>
      </c>
      <c r="J916" s="2">
        <v>0</v>
      </c>
      <c r="K916" s="2">
        <v>0</v>
      </c>
      <c r="L916" s="2">
        <v>1</v>
      </c>
      <c r="M916" s="2">
        <v>1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1</v>
      </c>
      <c r="U916" s="2">
        <v>0</v>
      </c>
    </row>
    <row r="917" spans="2:21" ht="13.5" x14ac:dyDescent="0.25"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1</v>
      </c>
      <c r="K917" s="2">
        <v>0</v>
      </c>
      <c r="L917" s="2">
        <v>0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</row>
    <row r="918" spans="2:21" ht="13.5" x14ac:dyDescent="0.25">
      <c r="B918" s="2">
        <v>1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1</v>
      </c>
      <c r="O918" s="2">
        <v>1</v>
      </c>
      <c r="P918" s="2">
        <v>1</v>
      </c>
      <c r="Q918" s="2">
        <v>1</v>
      </c>
      <c r="R918" s="2">
        <v>0</v>
      </c>
      <c r="S918" s="2">
        <v>0</v>
      </c>
      <c r="T918" s="2">
        <v>1</v>
      </c>
      <c r="U918" s="2">
        <v>0</v>
      </c>
    </row>
    <row r="919" spans="2:21" ht="13.5" x14ac:dyDescent="0.25"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</row>
    <row r="920" spans="2:21" ht="13.5" x14ac:dyDescent="0.25">
      <c r="B920" s="2">
        <v>0</v>
      </c>
      <c r="C920" s="2">
        <v>1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  <c r="M920" s="2">
        <v>1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1</v>
      </c>
      <c r="T920" s="2">
        <v>0</v>
      </c>
      <c r="U920" s="2">
        <v>0</v>
      </c>
    </row>
    <row r="921" spans="2:21" ht="13.5" x14ac:dyDescent="0.25">
      <c r="B921" s="2">
        <v>1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1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1</v>
      </c>
      <c r="U921" s="2">
        <v>1</v>
      </c>
    </row>
    <row r="922" spans="2:21" ht="13.5" x14ac:dyDescent="0.25">
      <c r="B922" s="2">
        <v>0</v>
      </c>
      <c r="C922" s="2">
        <v>1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0</v>
      </c>
    </row>
    <row r="923" spans="2:21" ht="13.5" x14ac:dyDescent="0.25">
      <c r="B923" s="2">
        <v>0</v>
      </c>
      <c r="C923" s="2">
        <v>1</v>
      </c>
      <c r="D923" s="2">
        <v>1</v>
      </c>
      <c r="E923" s="2">
        <v>1</v>
      </c>
      <c r="F923" s="2">
        <v>1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2:21" ht="13.5" x14ac:dyDescent="0.25">
      <c r="B924" s="2">
        <v>1</v>
      </c>
      <c r="C924" s="2">
        <v>1</v>
      </c>
      <c r="D924" s="2">
        <v>0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</row>
    <row r="925" spans="2:21" ht="13.5" x14ac:dyDescent="0.25">
      <c r="B925" s="2">
        <v>0</v>
      </c>
      <c r="C925" s="2">
        <v>1</v>
      </c>
      <c r="D925" s="2">
        <v>1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1</v>
      </c>
      <c r="L925" s="2">
        <v>0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2:21" ht="13.5" x14ac:dyDescent="0.25"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1</v>
      </c>
      <c r="J926" s="2">
        <v>0</v>
      </c>
      <c r="K926" s="2">
        <v>1</v>
      </c>
      <c r="L926" s="2">
        <v>0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1</v>
      </c>
      <c r="U926" s="2">
        <v>0</v>
      </c>
    </row>
    <row r="927" spans="2:21" ht="13.5" x14ac:dyDescent="0.25">
      <c r="B927" s="2">
        <v>1</v>
      </c>
      <c r="C927" s="2">
        <v>1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2:21" ht="13.5" x14ac:dyDescent="0.25"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1</v>
      </c>
      <c r="I928" s="2">
        <v>1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s="2">
        <v>1</v>
      </c>
    </row>
    <row r="929" spans="2:21" ht="13.5" x14ac:dyDescent="0.25">
      <c r="B929" s="2">
        <v>0</v>
      </c>
      <c r="C929" s="2">
        <v>0</v>
      </c>
      <c r="D929" s="2"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1</v>
      </c>
      <c r="N929" s="2">
        <v>0</v>
      </c>
      <c r="O929" s="2">
        <v>0</v>
      </c>
      <c r="P929" s="2">
        <v>1</v>
      </c>
      <c r="Q929" s="2">
        <v>0</v>
      </c>
      <c r="R929" s="2">
        <v>1</v>
      </c>
      <c r="S929" s="2">
        <v>1</v>
      </c>
      <c r="T929" s="2">
        <v>0</v>
      </c>
      <c r="U929" s="2">
        <v>0</v>
      </c>
    </row>
    <row r="930" spans="2:21" ht="13.5" x14ac:dyDescent="0.25">
      <c r="B930" s="2">
        <v>1</v>
      </c>
      <c r="C930" s="2">
        <v>0</v>
      </c>
      <c r="D930" s="2">
        <v>1</v>
      </c>
      <c r="E930" s="2">
        <v>1</v>
      </c>
      <c r="F930" s="2">
        <v>0</v>
      </c>
      <c r="G930" s="2">
        <v>1</v>
      </c>
      <c r="H930" s="2">
        <v>0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0</v>
      </c>
      <c r="T930" s="2">
        <v>0</v>
      </c>
      <c r="U930" s="2">
        <v>0</v>
      </c>
    </row>
    <row r="931" spans="2:21" ht="13.5" x14ac:dyDescent="0.25"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>
        <v>1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</row>
    <row r="932" spans="2:21" ht="13.5" x14ac:dyDescent="0.25">
      <c r="B932" s="2">
        <v>1</v>
      </c>
      <c r="C932" s="2">
        <v>0</v>
      </c>
      <c r="D932" s="2">
        <v>1</v>
      </c>
      <c r="E932" s="2">
        <v>1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1</v>
      </c>
      <c r="S932" s="2">
        <v>0</v>
      </c>
      <c r="T932" s="2">
        <v>0</v>
      </c>
      <c r="U932" s="2">
        <v>0</v>
      </c>
    </row>
    <row r="933" spans="2:21" ht="13.5" x14ac:dyDescent="0.25">
      <c r="B933" s="2">
        <v>0</v>
      </c>
      <c r="C933" s="2">
        <v>0</v>
      </c>
      <c r="D933" s="2">
        <v>0</v>
      </c>
      <c r="E933" s="2">
        <v>1</v>
      </c>
      <c r="F933" s="2">
        <v>0</v>
      </c>
      <c r="G933" s="2">
        <v>1</v>
      </c>
      <c r="H933" s="2">
        <v>0</v>
      </c>
      <c r="I933" s="2">
        <v>1</v>
      </c>
      <c r="J933" s="2">
        <v>0</v>
      </c>
      <c r="K933" s="2">
        <v>1</v>
      </c>
      <c r="L933" s="2">
        <v>0</v>
      </c>
      <c r="M933" s="2">
        <v>0</v>
      </c>
      <c r="N933" s="2">
        <v>0</v>
      </c>
      <c r="O933" s="2">
        <v>1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</row>
    <row r="934" spans="2:21" ht="13.5" x14ac:dyDescent="0.25">
      <c r="B934" s="2">
        <v>1</v>
      </c>
      <c r="C934" s="2">
        <v>0</v>
      </c>
      <c r="D934" s="2">
        <v>1</v>
      </c>
      <c r="E934" s="2">
        <v>1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1</v>
      </c>
      <c r="R934" s="2">
        <v>1</v>
      </c>
      <c r="S934" s="2">
        <v>0</v>
      </c>
      <c r="T934" s="2">
        <v>0</v>
      </c>
      <c r="U934" s="2">
        <v>0</v>
      </c>
    </row>
    <row r="935" spans="2:21" ht="13.5" x14ac:dyDescent="0.25">
      <c r="B935" s="2">
        <v>0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1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s="2">
        <v>1</v>
      </c>
    </row>
    <row r="936" spans="2:21" ht="13.5" x14ac:dyDescent="0.25"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1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1</v>
      </c>
      <c r="T936" s="2">
        <v>0</v>
      </c>
      <c r="U936" s="2">
        <v>1</v>
      </c>
    </row>
    <row r="937" spans="2:21" ht="13.5" x14ac:dyDescent="0.25"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1</v>
      </c>
      <c r="I937" s="2">
        <v>1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>
        <v>1</v>
      </c>
      <c r="P937" s="2">
        <v>1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</row>
    <row r="938" spans="2:21" ht="13.5" x14ac:dyDescent="0.25"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1</v>
      </c>
      <c r="H938" s="2">
        <v>1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1</v>
      </c>
      <c r="U938" s="2">
        <v>0</v>
      </c>
    </row>
    <row r="939" spans="2:21" ht="13.5" x14ac:dyDescent="0.25"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2">
        <v>1</v>
      </c>
      <c r="J939" s="2">
        <v>1</v>
      </c>
      <c r="K939" s="2">
        <v>0</v>
      </c>
      <c r="L939" s="2">
        <v>0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1</v>
      </c>
      <c r="U939" s="2">
        <v>0</v>
      </c>
    </row>
    <row r="940" spans="2:21" ht="13.5" x14ac:dyDescent="0.25"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1</v>
      </c>
      <c r="H940" s="2">
        <v>1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</row>
    <row r="941" spans="2:21" ht="13.5" x14ac:dyDescent="0.25">
      <c r="B941" s="2">
        <v>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1</v>
      </c>
      <c r="O941" s="2">
        <v>1</v>
      </c>
      <c r="P941" s="2">
        <v>1</v>
      </c>
      <c r="Q941" s="2">
        <v>0</v>
      </c>
      <c r="R941" s="2">
        <v>0</v>
      </c>
      <c r="S941" s="2">
        <v>0</v>
      </c>
      <c r="T941" s="2">
        <v>1</v>
      </c>
      <c r="U941" s="2">
        <v>1</v>
      </c>
    </row>
    <row r="942" spans="2:21" ht="13.5" x14ac:dyDescent="0.25">
      <c r="B942" s="2">
        <v>0</v>
      </c>
      <c r="C942" s="2">
        <v>1</v>
      </c>
      <c r="D942" s="2">
        <v>1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</v>
      </c>
    </row>
    <row r="943" spans="2:21" ht="13.5" x14ac:dyDescent="0.25">
      <c r="B943" s="2">
        <v>1</v>
      </c>
      <c r="C943" s="2">
        <v>0</v>
      </c>
      <c r="D943" s="2">
        <v>1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  <c r="P943" s="2">
        <v>1</v>
      </c>
      <c r="Q943" s="2">
        <v>1</v>
      </c>
      <c r="R943" s="2">
        <v>1</v>
      </c>
      <c r="S943" s="2">
        <v>0</v>
      </c>
      <c r="T943" s="2">
        <v>0</v>
      </c>
      <c r="U943" s="2">
        <v>0</v>
      </c>
    </row>
    <row r="944" spans="2:21" ht="13.5" x14ac:dyDescent="0.25"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2">
        <v>1</v>
      </c>
      <c r="N944" s="2">
        <v>0</v>
      </c>
      <c r="O944" s="2">
        <v>0</v>
      </c>
      <c r="P944" s="2">
        <v>1</v>
      </c>
      <c r="Q944" s="2">
        <v>1</v>
      </c>
      <c r="R944" s="2">
        <v>0</v>
      </c>
      <c r="S944" s="2">
        <v>1</v>
      </c>
      <c r="T944" s="2">
        <v>0</v>
      </c>
      <c r="U944" s="2">
        <v>0</v>
      </c>
    </row>
    <row r="945" spans="2:21" ht="13.5" x14ac:dyDescent="0.25">
      <c r="B945" s="2">
        <v>0</v>
      </c>
      <c r="C945" s="2">
        <v>1</v>
      </c>
      <c r="D945" s="2">
        <v>1</v>
      </c>
      <c r="E945" s="2">
        <v>1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</row>
    <row r="946" spans="2:21" ht="13.5" x14ac:dyDescent="0.25">
      <c r="B946" s="2">
        <v>1</v>
      </c>
      <c r="C946" s="2">
        <v>0</v>
      </c>
      <c r="D946" s="2">
        <v>1</v>
      </c>
      <c r="E946" s="2">
        <v>1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</row>
    <row r="947" spans="2:21" ht="13.5" x14ac:dyDescent="0.25">
      <c r="B947" s="2">
        <v>0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1</v>
      </c>
      <c r="L947" s="2">
        <v>0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1</v>
      </c>
      <c r="U947" s="2">
        <v>0</v>
      </c>
    </row>
    <row r="948" spans="2:21" ht="13.5" x14ac:dyDescent="0.25">
      <c r="B948" s="2">
        <v>0</v>
      </c>
      <c r="C948" s="2">
        <v>1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1</v>
      </c>
    </row>
    <row r="949" spans="2:21" ht="13.5" x14ac:dyDescent="0.25">
      <c r="B949" s="2">
        <v>1</v>
      </c>
      <c r="C949" s="2">
        <v>0</v>
      </c>
      <c r="D949" s="2">
        <v>1</v>
      </c>
      <c r="E949" s="2">
        <v>1</v>
      </c>
      <c r="F949" s="2">
        <v>0</v>
      </c>
      <c r="G949" s="2">
        <v>1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1</v>
      </c>
      <c r="S949" s="2">
        <v>0</v>
      </c>
      <c r="T949" s="2">
        <v>0</v>
      </c>
      <c r="U949" s="2">
        <v>0</v>
      </c>
    </row>
    <row r="950" spans="2:21" ht="13.5" x14ac:dyDescent="0.25">
      <c r="B950" s="2">
        <v>0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1</v>
      </c>
      <c r="I950" s="2">
        <v>1</v>
      </c>
      <c r="J950" s="2">
        <v>0</v>
      </c>
      <c r="K950" s="2">
        <v>1</v>
      </c>
      <c r="L950" s="2">
        <v>0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s="2">
        <v>0</v>
      </c>
    </row>
    <row r="951" spans="2:21" ht="13.5" x14ac:dyDescent="0.25">
      <c r="B951" s="2">
        <v>1</v>
      </c>
      <c r="C951" s="2">
        <v>0</v>
      </c>
      <c r="D951" s="2">
        <v>1</v>
      </c>
      <c r="E951" s="2">
        <v>1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</v>
      </c>
      <c r="R951" s="2">
        <v>1</v>
      </c>
      <c r="S951" s="2">
        <v>0</v>
      </c>
      <c r="T951" s="2">
        <v>0</v>
      </c>
      <c r="U951" s="2">
        <v>0</v>
      </c>
    </row>
    <row r="952" spans="2:21" ht="13.5" x14ac:dyDescent="0.25">
      <c r="B952" s="2">
        <v>0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1</v>
      </c>
      <c r="T952" s="2">
        <v>0</v>
      </c>
      <c r="U952" s="2">
        <v>1</v>
      </c>
    </row>
    <row r="953" spans="2:21" ht="13.5" x14ac:dyDescent="0.25"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1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1</v>
      </c>
      <c r="T953" s="2">
        <v>1</v>
      </c>
      <c r="U953" s="2">
        <v>0</v>
      </c>
    </row>
    <row r="954" spans="2:21" ht="13.5" x14ac:dyDescent="0.25">
      <c r="B954" s="2">
        <v>0</v>
      </c>
      <c r="C954" s="2">
        <v>0</v>
      </c>
      <c r="D954" s="2">
        <v>0</v>
      </c>
      <c r="E954" s="2">
        <v>0</v>
      </c>
      <c r="F954" s="2">
        <v>1</v>
      </c>
      <c r="G954" s="2">
        <v>0</v>
      </c>
      <c r="H954" s="2">
        <v>1</v>
      </c>
      <c r="I954" s="2">
        <v>1</v>
      </c>
      <c r="J954" s="2">
        <v>0</v>
      </c>
      <c r="K954" s="2">
        <v>1</v>
      </c>
      <c r="L954" s="2">
        <v>0</v>
      </c>
      <c r="M954" s="2">
        <v>1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</row>
    <row r="955" spans="2:21" ht="13.5" x14ac:dyDescent="0.25">
      <c r="B955" s="2">
        <v>0</v>
      </c>
      <c r="C955" s="2">
        <v>1</v>
      </c>
      <c r="D955" s="2">
        <v>0</v>
      </c>
      <c r="E955" s="2">
        <v>0</v>
      </c>
      <c r="F955" s="2">
        <v>0</v>
      </c>
      <c r="G955" s="2">
        <v>1</v>
      </c>
      <c r="H955" s="2">
        <v>0</v>
      </c>
      <c r="I955" s="2">
        <v>1</v>
      </c>
      <c r="J955" s="2">
        <v>0</v>
      </c>
      <c r="K955" s="2">
        <v>0</v>
      </c>
      <c r="L955" s="2">
        <v>1</v>
      </c>
      <c r="M955" s="2">
        <v>0</v>
      </c>
      <c r="N955" s="2">
        <v>0</v>
      </c>
      <c r="O955" s="2">
        <v>1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1</v>
      </c>
    </row>
    <row r="956" spans="2:21" ht="13.5" x14ac:dyDescent="0.25">
      <c r="B956" s="2">
        <v>0</v>
      </c>
      <c r="C956" s="2">
        <v>0</v>
      </c>
      <c r="D956" s="2">
        <v>1</v>
      </c>
      <c r="E956" s="2">
        <v>1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1</v>
      </c>
      <c r="L956" s="2">
        <v>0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</row>
    <row r="957" spans="2:21" ht="13.5" x14ac:dyDescent="0.25">
      <c r="B957" s="2">
        <v>0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s="2">
        <v>1</v>
      </c>
      <c r="U957" s="2">
        <v>0</v>
      </c>
    </row>
    <row r="958" spans="2:21" ht="13.5" x14ac:dyDescent="0.25">
      <c r="B958" s="2">
        <v>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1</v>
      </c>
      <c r="I958" s="2">
        <v>0</v>
      </c>
      <c r="J958" s="2">
        <v>1</v>
      </c>
      <c r="K958" s="2">
        <v>1</v>
      </c>
      <c r="L958" s="2">
        <v>0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</row>
    <row r="959" spans="2:21" ht="13.5" x14ac:dyDescent="0.25">
      <c r="B959" s="2">
        <v>0</v>
      </c>
      <c r="C959" s="2">
        <v>1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1</v>
      </c>
      <c r="S959" s="2">
        <v>1</v>
      </c>
      <c r="T959" s="2">
        <v>0</v>
      </c>
      <c r="U959" s="2">
        <v>0</v>
      </c>
    </row>
    <row r="960" spans="2:21" ht="13.5" x14ac:dyDescent="0.25"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</v>
      </c>
      <c r="I960" s="2">
        <v>0</v>
      </c>
      <c r="J960" s="2">
        <v>1</v>
      </c>
      <c r="K960" s="2">
        <v>0</v>
      </c>
      <c r="L960" s="2">
        <v>1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1</v>
      </c>
      <c r="T960" s="2">
        <v>0</v>
      </c>
      <c r="U960" s="2">
        <v>1</v>
      </c>
    </row>
    <row r="961" spans="2:21" ht="13.5" x14ac:dyDescent="0.25"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1</v>
      </c>
      <c r="K961" s="2">
        <v>1</v>
      </c>
      <c r="L961" s="2">
        <v>0</v>
      </c>
      <c r="M961" s="2">
        <v>1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</row>
    <row r="962" spans="2:21" ht="13.5" x14ac:dyDescent="0.25"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1</v>
      </c>
      <c r="H962" s="2">
        <v>1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1</v>
      </c>
      <c r="R962" s="2">
        <v>0</v>
      </c>
      <c r="S962" s="2">
        <v>1</v>
      </c>
      <c r="T962" s="2">
        <v>0</v>
      </c>
      <c r="U962" s="2">
        <v>0</v>
      </c>
    </row>
    <row r="963" spans="2:21" ht="13.5" x14ac:dyDescent="0.25"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1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1</v>
      </c>
      <c r="P963" s="2">
        <v>1</v>
      </c>
      <c r="Q963" s="2">
        <v>0</v>
      </c>
      <c r="R963" s="2">
        <v>1</v>
      </c>
      <c r="S963" s="2">
        <v>0</v>
      </c>
      <c r="T963" s="2">
        <v>0</v>
      </c>
      <c r="U963" s="2">
        <v>0</v>
      </c>
    </row>
    <row r="964" spans="2:21" ht="13.5" x14ac:dyDescent="0.25"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1</v>
      </c>
      <c r="H964" s="2">
        <v>1</v>
      </c>
      <c r="I964" s="2">
        <v>0</v>
      </c>
      <c r="J964" s="2">
        <v>1</v>
      </c>
      <c r="K964" s="2">
        <v>1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</row>
    <row r="965" spans="2:21" ht="13.5" x14ac:dyDescent="0.25"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1</v>
      </c>
      <c r="K965" s="2">
        <v>0</v>
      </c>
      <c r="L965" s="2">
        <v>1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1</v>
      </c>
      <c r="T965" s="2">
        <v>0</v>
      </c>
      <c r="U965" s="2">
        <v>1</v>
      </c>
    </row>
    <row r="966" spans="2:21" ht="13.5" x14ac:dyDescent="0.25"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1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  <c r="O966" s="2">
        <v>1</v>
      </c>
      <c r="P966" s="2">
        <v>1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</row>
    <row r="967" spans="2:21" ht="13.5" x14ac:dyDescent="0.25"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1</v>
      </c>
      <c r="N967" s="2">
        <v>0</v>
      </c>
      <c r="O967" s="2">
        <v>0</v>
      </c>
      <c r="P967" s="2">
        <v>1</v>
      </c>
      <c r="Q967" s="2">
        <v>1</v>
      </c>
      <c r="R967" s="2">
        <v>1</v>
      </c>
      <c r="S967" s="2">
        <v>1</v>
      </c>
      <c r="T967" s="2">
        <v>0</v>
      </c>
      <c r="U967" s="2">
        <v>0</v>
      </c>
    </row>
    <row r="968" spans="2:21" ht="13.5" x14ac:dyDescent="0.25">
      <c r="B968" s="2">
        <v>1</v>
      </c>
      <c r="C968" s="2">
        <v>0</v>
      </c>
      <c r="D968" s="2">
        <v>1</v>
      </c>
      <c r="E968" s="2">
        <v>1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s="2">
        <v>0</v>
      </c>
    </row>
    <row r="969" spans="2:21" ht="13.5" x14ac:dyDescent="0.25">
      <c r="B969" s="2">
        <v>0</v>
      </c>
      <c r="C969" s="2">
        <v>1</v>
      </c>
      <c r="D969" s="2">
        <v>0</v>
      </c>
      <c r="E969" s="2">
        <v>0</v>
      </c>
      <c r="F969" s="2">
        <v>0</v>
      </c>
      <c r="G969" s="2">
        <v>1</v>
      </c>
      <c r="H969" s="2">
        <v>1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s="2">
        <v>0</v>
      </c>
    </row>
    <row r="970" spans="2:21" ht="13.5" x14ac:dyDescent="0.25">
      <c r="B970" s="2">
        <v>0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0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</row>
    <row r="971" spans="2:21" ht="13.5" x14ac:dyDescent="0.25"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>
        <v>1</v>
      </c>
      <c r="K971" s="2">
        <v>1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1</v>
      </c>
    </row>
    <row r="972" spans="2:21" ht="13.5" x14ac:dyDescent="0.25"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1</v>
      </c>
      <c r="L972" s="2">
        <v>0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1</v>
      </c>
    </row>
    <row r="973" spans="2:21" ht="13.5" x14ac:dyDescent="0.25">
      <c r="B973" s="2">
        <v>1</v>
      </c>
      <c r="C973" s="2">
        <v>1</v>
      </c>
      <c r="D973" s="2">
        <v>1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2:21" ht="13.5" x14ac:dyDescent="0.25"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1</v>
      </c>
      <c r="K974" s="2">
        <v>0</v>
      </c>
      <c r="L974" s="2">
        <v>1</v>
      </c>
      <c r="M974" s="2">
        <v>0</v>
      </c>
      <c r="N974" s="2">
        <v>1</v>
      </c>
      <c r="O974" s="2">
        <v>0</v>
      </c>
      <c r="P974" s="2">
        <v>1</v>
      </c>
      <c r="Q974" s="2">
        <v>1</v>
      </c>
      <c r="R974" s="2">
        <v>1</v>
      </c>
      <c r="S974" s="2">
        <v>0</v>
      </c>
      <c r="T974" s="2">
        <v>0</v>
      </c>
      <c r="U974" s="2">
        <v>1</v>
      </c>
    </row>
    <row r="975" spans="2:21" ht="13.5" x14ac:dyDescent="0.25"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1</v>
      </c>
      <c r="I975" s="2">
        <v>1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s="2">
        <v>0</v>
      </c>
    </row>
    <row r="976" spans="2:21" ht="13.5" x14ac:dyDescent="0.25">
      <c r="B976" s="2">
        <v>0</v>
      </c>
      <c r="C976" s="2">
        <v>1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1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1</v>
      </c>
    </row>
    <row r="977" spans="2:21" ht="13.5" x14ac:dyDescent="0.25">
      <c r="B977" s="2">
        <v>1</v>
      </c>
      <c r="C977" s="2">
        <v>0</v>
      </c>
      <c r="D977" s="2">
        <v>0</v>
      </c>
      <c r="E977" s="2">
        <v>0</v>
      </c>
      <c r="F977" s="2">
        <v>0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</row>
    <row r="978" spans="2:21" ht="13.5" x14ac:dyDescent="0.25"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>
        <v>1</v>
      </c>
      <c r="L978" s="2">
        <v>0</v>
      </c>
      <c r="M978" s="2">
        <v>1</v>
      </c>
      <c r="N978" s="2">
        <v>1</v>
      </c>
      <c r="O978" s="2">
        <v>1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</row>
    <row r="979" spans="2:21" ht="13.5" x14ac:dyDescent="0.25">
      <c r="B979" s="2">
        <v>1</v>
      </c>
      <c r="C979" s="2">
        <v>0</v>
      </c>
      <c r="D979" s="2">
        <v>1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1</v>
      </c>
      <c r="S979" s="2">
        <v>0</v>
      </c>
      <c r="T979" s="2">
        <v>0</v>
      </c>
      <c r="U979" s="2">
        <v>0</v>
      </c>
    </row>
    <row r="980" spans="2:21" ht="13.5" x14ac:dyDescent="0.25"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</row>
    <row r="981" spans="2:21" ht="13.5" x14ac:dyDescent="0.25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</row>
    <row r="982" spans="2:21" ht="13.5" x14ac:dyDescent="0.25"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0</v>
      </c>
      <c r="I982" s="2">
        <v>1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1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1</v>
      </c>
    </row>
    <row r="983" spans="2:21" ht="13.5" x14ac:dyDescent="0.25">
      <c r="B983" s="2">
        <v>1</v>
      </c>
      <c r="C983" s="2">
        <v>1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1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2:21" ht="13.5" x14ac:dyDescent="0.25">
      <c r="B984" s="2">
        <v>1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</row>
    <row r="985" spans="2:21" ht="13.5" x14ac:dyDescent="0.25">
      <c r="B985" s="2">
        <v>0</v>
      </c>
      <c r="C985" s="2">
        <v>1</v>
      </c>
      <c r="D985" s="2">
        <v>1</v>
      </c>
      <c r="E985" s="2">
        <v>1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2:21" ht="13.5" x14ac:dyDescent="0.25">
      <c r="B986" s="2">
        <v>0</v>
      </c>
      <c r="C986" s="2">
        <v>1</v>
      </c>
      <c r="D986" s="2">
        <v>0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0</v>
      </c>
      <c r="M986" s="2">
        <v>1</v>
      </c>
      <c r="N986" s="2">
        <v>1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1</v>
      </c>
      <c r="U986" s="2">
        <v>0</v>
      </c>
    </row>
    <row r="987" spans="2:21" ht="13.5" x14ac:dyDescent="0.25"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1</v>
      </c>
      <c r="H987" s="2">
        <v>0</v>
      </c>
      <c r="I987" s="2">
        <v>1</v>
      </c>
      <c r="J987" s="2">
        <v>0</v>
      </c>
      <c r="K987" s="2">
        <v>0</v>
      </c>
      <c r="L987" s="2">
        <v>1</v>
      </c>
      <c r="M987" s="2">
        <v>0</v>
      </c>
      <c r="N987" s="2">
        <v>0</v>
      </c>
      <c r="O987" s="2">
        <v>1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1</v>
      </c>
    </row>
    <row r="988" spans="2:21" ht="13.5" x14ac:dyDescent="0.25">
      <c r="B988" s="2">
        <v>0</v>
      </c>
      <c r="C988" s="2">
        <v>0</v>
      </c>
      <c r="D988" s="2">
        <v>0</v>
      </c>
      <c r="E988" s="2">
        <v>1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  <c r="M988" s="2">
        <v>1</v>
      </c>
      <c r="N988" s="2">
        <v>1</v>
      </c>
      <c r="O988" s="2">
        <v>0</v>
      </c>
      <c r="P988" s="2">
        <v>0</v>
      </c>
      <c r="Q988" s="2">
        <v>1</v>
      </c>
      <c r="R988" s="2">
        <v>0</v>
      </c>
      <c r="S988" s="2">
        <v>1</v>
      </c>
      <c r="T988" s="2">
        <v>0</v>
      </c>
      <c r="U988" s="2">
        <v>0</v>
      </c>
    </row>
    <row r="989" spans="2:21" ht="13.5" x14ac:dyDescent="0.25"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1</v>
      </c>
      <c r="J989" s="2">
        <v>0</v>
      </c>
      <c r="K989" s="2">
        <v>0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1</v>
      </c>
      <c r="T989" s="2">
        <v>0</v>
      </c>
      <c r="U989" s="2">
        <v>0</v>
      </c>
    </row>
    <row r="990" spans="2:21" ht="13.5" x14ac:dyDescent="0.25">
      <c r="B990" s="2">
        <v>1</v>
      </c>
      <c r="C990" s="2">
        <v>0</v>
      </c>
      <c r="D990" s="2">
        <v>0</v>
      </c>
      <c r="E990" s="2">
        <v>0</v>
      </c>
      <c r="F990" s="2">
        <v>0</v>
      </c>
      <c r="G990" s="2">
        <v>1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1</v>
      </c>
      <c r="Q990" s="2">
        <v>0</v>
      </c>
      <c r="R990" s="2">
        <v>1</v>
      </c>
      <c r="S990" s="2">
        <v>0</v>
      </c>
      <c r="T990" s="2">
        <v>0</v>
      </c>
      <c r="U990" s="2">
        <v>1</v>
      </c>
    </row>
    <row r="991" spans="2:21" ht="13.5" x14ac:dyDescent="0.25"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1</v>
      </c>
      <c r="J991" s="2">
        <v>0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</row>
    <row r="992" spans="2:21" ht="13.5" x14ac:dyDescent="0.25"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1</v>
      </c>
      <c r="H992" s="2">
        <v>0</v>
      </c>
      <c r="I992" s="2">
        <v>1</v>
      </c>
      <c r="J992" s="2">
        <v>0</v>
      </c>
      <c r="K992" s="2">
        <v>1</v>
      </c>
      <c r="L992" s="2">
        <v>0</v>
      </c>
      <c r="M992" s="2">
        <v>1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</row>
    <row r="993" spans="2:21" ht="13.5" x14ac:dyDescent="0.25">
      <c r="B993" s="2">
        <v>0</v>
      </c>
      <c r="C993" s="2">
        <v>0</v>
      </c>
      <c r="D993" s="2">
        <v>0</v>
      </c>
      <c r="E993" s="2">
        <v>1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</v>
      </c>
      <c r="L993" s="2">
        <v>0</v>
      </c>
      <c r="M993" s="2">
        <v>1</v>
      </c>
      <c r="N993" s="2">
        <v>1</v>
      </c>
      <c r="O993" s="2">
        <v>0</v>
      </c>
      <c r="P993" s="2">
        <v>0</v>
      </c>
      <c r="Q993" s="2">
        <v>1</v>
      </c>
      <c r="R993" s="2">
        <v>0</v>
      </c>
      <c r="S993" s="2">
        <v>1</v>
      </c>
      <c r="T993" s="2">
        <v>0</v>
      </c>
      <c r="U993" s="2">
        <v>0</v>
      </c>
    </row>
    <row r="994" spans="2:21" ht="13.5" x14ac:dyDescent="0.25"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1</v>
      </c>
      <c r="H994" s="2">
        <v>1</v>
      </c>
      <c r="I994" s="2">
        <v>0</v>
      </c>
      <c r="J994" s="2">
        <v>1</v>
      </c>
      <c r="K994" s="2">
        <v>1</v>
      </c>
      <c r="L994" s="2">
        <v>0</v>
      </c>
      <c r="M994" s="2">
        <v>1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</row>
    <row r="995" spans="2:21" ht="13.5" x14ac:dyDescent="0.25"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1</v>
      </c>
      <c r="O995" s="2">
        <v>1</v>
      </c>
      <c r="P995" s="2">
        <v>1</v>
      </c>
      <c r="Q995" s="2">
        <v>0</v>
      </c>
      <c r="R995" s="2">
        <v>0</v>
      </c>
      <c r="S995" s="2">
        <v>0</v>
      </c>
      <c r="T995" s="2">
        <v>1</v>
      </c>
      <c r="U995" s="2">
        <v>1</v>
      </c>
    </row>
    <row r="996" spans="2:21" ht="13.5" x14ac:dyDescent="0.25"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2">
        <v>1</v>
      </c>
      <c r="J996" s="2">
        <v>0</v>
      </c>
      <c r="K996" s="2">
        <v>0</v>
      </c>
      <c r="L996" s="2">
        <v>0</v>
      </c>
      <c r="M996" s="2">
        <v>1</v>
      </c>
      <c r="N996" s="2">
        <v>1</v>
      </c>
      <c r="O996" s="2">
        <v>1</v>
      </c>
      <c r="P996" s="2">
        <v>1</v>
      </c>
      <c r="Q996" s="2">
        <v>0</v>
      </c>
      <c r="R996" s="2">
        <v>1</v>
      </c>
      <c r="S996" s="2">
        <v>0</v>
      </c>
      <c r="T996" s="2">
        <v>0</v>
      </c>
      <c r="U996" s="2">
        <v>0</v>
      </c>
    </row>
    <row r="997" spans="2:21" ht="13.5" x14ac:dyDescent="0.25"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0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1</v>
      </c>
      <c r="T997" s="2">
        <v>0</v>
      </c>
      <c r="U997" s="2">
        <v>1</v>
      </c>
    </row>
    <row r="998" spans="2:21" ht="13.5" x14ac:dyDescent="0.25">
      <c r="B998" s="2">
        <v>0</v>
      </c>
      <c r="C998" s="2">
        <v>1</v>
      </c>
      <c r="D998" s="2">
        <v>1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2:21" ht="13.5" x14ac:dyDescent="0.25">
      <c r="B999" s="2">
        <v>1</v>
      </c>
      <c r="C999" s="2">
        <v>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</row>
    <row r="1000" spans="2:21" ht="13.5" x14ac:dyDescent="0.25">
      <c r="B1000" s="2">
        <v>1</v>
      </c>
      <c r="C1000" s="2">
        <v>1</v>
      </c>
      <c r="D1000" s="2">
        <v>1</v>
      </c>
      <c r="E1000" s="2">
        <v>1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2:21" ht="13.5" x14ac:dyDescent="0.25"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1</v>
      </c>
      <c r="N1001" s="2">
        <v>1</v>
      </c>
      <c r="O1001" s="2">
        <v>1</v>
      </c>
      <c r="P1001" s="2">
        <v>0</v>
      </c>
      <c r="Q1001" s="2">
        <v>0</v>
      </c>
      <c r="R1001" s="2">
        <v>0</v>
      </c>
      <c r="S1001" s="2">
        <v>1</v>
      </c>
      <c r="T1001" s="2">
        <v>1</v>
      </c>
      <c r="U1001" s="2">
        <v>0</v>
      </c>
    </row>
    <row r="1002" spans="2:21" ht="13.5" x14ac:dyDescent="0.25">
      <c r="B1002" s="2">
        <v>0</v>
      </c>
      <c r="C1002" s="2">
        <v>1</v>
      </c>
      <c r="D1002" s="2">
        <v>1</v>
      </c>
      <c r="E1002" s="2">
        <v>0</v>
      </c>
      <c r="F1002" s="2">
        <v>0</v>
      </c>
      <c r="G1002" s="2">
        <v>1</v>
      </c>
      <c r="H1002" s="2">
        <v>1</v>
      </c>
      <c r="I1002" s="2">
        <v>0</v>
      </c>
      <c r="J1002" s="2">
        <v>0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2:21" ht="13.5" x14ac:dyDescent="0.25">
      <c r="B1003" s="2">
        <v>1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1</v>
      </c>
      <c r="K1003" s="2">
        <v>0</v>
      </c>
      <c r="L1003" s="2">
        <v>1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1</v>
      </c>
    </row>
    <row r="1004" spans="2:21" ht="13.5" x14ac:dyDescent="0.25">
      <c r="B1004" s="2">
        <v>0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1</v>
      </c>
      <c r="S1004" s="2">
        <v>1</v>
      </c>
      <c r="T1004" s="2">
        <v>0</v>
      </c>
      <c r="U1004" s="2">
        <v>0</v>
      </c>
    </row>
    <row r="1005" spans="2:21" ht="13.5" x14ac:dyDescent="0.25"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1</v>
      </c>
      <c r="J1005" s="2">
        <v>1</v>
      </c>
      <c r="K1005" s="2">
        <v>0</v>
      </c>
      <c r="L1005" s="2">
        <v>0</v>
      </c>
      <c r="M1005" s="2">
        <v>1</v>
      </c>
      <c r="N1005" s="2">
        <v>0</v>
      </c>
      <c r="O1005" s="2">
        <v>1</v>
      </c>
      <c r="P1005" s="2">
        <v>0</v>
      </c>
      <c r="Q1005" s="2">
        <v>1</v>
      </c>
      <c r="R1005" s="2">
        <v>1</v>
      </c>
      <c r="S1005" s="2">
        <v>0</v>
      </c>
      <c r="T1005" s="2">
        <v>0</v>
      </c>
      <c r="U1005" s="2">
        <v>0</v>
      </c>
    </row>
    <row r="1006" spans="2:21" ht="13.5" x14ac:dyDescent="0.25">
      <c r="B1006" s="2">
        <v>1</v>
      </c>
      <c r="C1006" s="2">
        <v>0</v>
      </c>
      <c r="D1006" s="2">
        <v>0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  <c r="J1006" s="2">
        <v>1</v>
      </c>
      <c r="K1006" s="2">
        <v>0</v>
      </c>
      <c r="L1006" s="2">
        <v>0</v>
      </c>
      <c r="M1006" s="2">
        <v>1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1</v>
      </c>
      <c r="U1006" s="2">
        <v>0</v>
      </c>
    </row>
  </sheetData>
  <phoneticPr fontId="0" type="noConversion"/>
  <conditionalFormatting sqref="AB11:AU30">
    <cfRule type="top10" dxfId="2" priority="1" stopIfTrue="1" rank="10"/>
    <cfRule type="top10" dxfId="1" priority="2" stopIfTrue="1" rank="5"/>
    <cfRule type="top10" priority="3" stopIfTrue="1" rank="5"/>
    <cfRule type="top10" dxfId="0" priority="4" stopIfTrue="1" rank="4"/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1004"/>
  <sheetViews>
    <sheetView zoomScale="85" zoomScaleNormal="85" workbookViewId="0">
      <selection activeCell="I21" sqref="I21"/>
    </sheetView>
  </sheetViews>
  <sheetFormatPr defaultRowHeight="12.75" x14ac:dyDescent="0.2"/>
  <cols>
    <col min="4" max="4" width="10.28515625" bestFit="1" customWidth="1"/>
    <col min="5" max="6" width="11.42578125" bestFit="1" customWidth="1"/>
    <col min="7" max="7" width="11.5703125" bestFit="1" customWidth="1"/>
    <col min="8" max="8" width="10.7109375" bestFit="1" customWidth="1"/>
    <col min="9" max="9" width="9.85546875" bestFit="1" customWidth="1"/>
    <col min="11" max="11" width="11.5703125" bestFit="1" customWidth="1"/>
    <col min="12" max="12" width="9.5703125" bestFit="1" customWidth="1"/>
    <col min="14" max="14" width="11" bestFit="1" customWidth="1"/>
    <col min="15" max="15" width="9.28515625" customWidth="1"/>
    <col min="16" max="16" width="10.5703125" bestFit="1" customWidth="1"/>
    <col min="18" max="18" width="10.140625" bestFit="1" customWidth="1"/>
  </cols>
  <sheetData>
    <row r="3" spans="3:31" ht="13.5" x14ac:dyDescent="0.25">
      <c r="C3" s="21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3"/>
      <c r="X3" s="3"/>
      <c r="Y3" s="3"/>
      <c r="Z3" s="3"/>
      <c r="AA3" s="3"/>
      <c r="AB3" s="3"/>
      <c r="AC3" s="3"/>
      <c r="AD3" s="3"/>
      <c r="AE3" s="3"/>
    </row>
    <row r="4" spans="3:31" x14ac:dyDescent="0.2">
      <c r="C4" t="b">
        <f>IF(Sheet1!B6=1,TRUE,FALSE)</f>
        <v>0</v>
      </c>
      <c r="D4" t="b">
        <f>IF(Sheet1!C6=1,TRUE,FALSE)</f>
        <v>0</v>
      </c>
      <c r="E4" t="b">
        <f>IF(Sheet1!D6=1,TRUE,FALSE)</f>
        <v>0</v>
      </c>
      <c r="F4" t="b">
        <f>IF(Sheet1!E6=1,TRUE,FALSE)</f>
        <v>0</v>
      </c>
      <c r="G4" t="b">
        <f>IF(Sheet1!F6=1,TRUE,FALSE)</f>
        <v>0</v>
      </c>
      <c r="H4" t="b">
        <f>IF(Sheet1!G6=1,TRUE,FALSE)</f>
        <v>1</v>
      </c>
      <c r="I4" t="b">
        <f>IF(Sheet1!H6=1,TRUE,FALSE)</f>
        <v>0</v>
      </c>
      <c r="J4" t="b">
        <f>IF(Sheet1!I6=1,TRUE,FALSE)</f>
        <v>0</v>
      </c>
      <c r="K4" t="b">
        <f>IF(Sheet1!J6=1,TRUE,FALSE)</f>
        <v>1</v>
      </c>
      <c r="L4" t="b">
        <f>IF(Sheet1!K6=1,TRUE,FALSE)</f>
        <v>0</v>
      </c>
      <c r="M4" t="b">
        <f>IF(Sheet1!L6=1,TRUE,FALSE)</f>
        <v>1</v>
      </c>
      <c r="N4" t="b">
        <f>IF(Sheet1!M6=1,TRUE,FALSE)</f>
        <v>0</v>
      </c>
      <c r="O4" t="b">
        <f>IF(Sheet1!N6=1,TRUE,FALSE)</f>
        <v>1</v>
      </c>
      <c r="P4" t="b">
        <f>IF(Sheet1!O6=1,TRUE,FALSE)</f>
        <v>1</v>
      </c>
      <c r="Q4" t="b">
        <f>IF(Sheet1!P6=1,TRUE,FALSE)</f>
        <v>1</v>
      </c>
      <c r="R4" t="b">
        <f>IF(Sheet1!Q6=1,TRUE,FALSE)</f>
        <v>0</v>
      </c>
      <c r="S4" t="b">
        <f>IF(Sheet1!R6=1,TRUE,FALSE)</f>
        <v>0</v>
      </c>
      <c r="T4" t="b">
        <f>IF(Sheet1!S6=1,TRUE,FALSE)</f>
        <v>0</v>
      </c>
      <c r="U4" t="b">
        <f>IF(Sheet1!T6=1,TRUE,FALSE)</f>
        <v>0</v>
      </c>
      <c r="V4" t="b">
        <f>IF(Sheet1!U6=1,TRUE,FALSE)</f>
        <v>1</v>
      </c>
    </row>
    <row r="5" spans="3:31" x14ac:dyDescent="0.2">
      <c r="C5" t="b">
        <f>IF(Sheet1!B7=1,TRUE,FALSE)</f>
        <v>0</v>
      </c>
      <c r="D5" t="b">
        <f>IF(Sheet1!C7=1,TRUE,FALSE)</f>
        <v>0</v>
      </c>
      <c r="E5" t="b">
        <f>IF(Sheet1!D7=1,TRUE,FALSE)</f>
        <v>0</v>
      </c>
      <c r="F5" t="b">
        <f>IF(Sheet1!E7=1,TRUE,FALSE)</f>
        <v>1</v>
      </c>
      <c r="G5" t="b">
        <f>IF(Sheet1!F7=1,TRUE,FALSE)</f>
        <v>0</v>
      </c>
      <c r="H5" t="b">
        <f>IF(Sheet1!G7=1,TRUE,FALSE)</f>
        <v>0</v>
      </c>
      <c r="I5" t="b">
        <f>IF(Sheet1!H7=1,TRUE,FALSE)</f>
        <v>0</v>
      </c>
      <c r="J5" t="b">
        <f>IF(Sheet1!I7=1,TRUE,FALSE)</f>
        <v>0</v>
      </c>
      <c r="K5" t="b">
        <f>IF(Sheet1!J7=1,TRUE,FALSE)</f>
        <v>1</v>
      </c>
      <c r="L5" t="b">
        <f>IF(Sheet1!K7=1,TRUE,FALSE)</f>
        <v>1</v>
      </c>
      <c r="M5" t="b">
        <f>IF(Sheet1!L7=1,TRUE,FALSE)</f>
        <v>0</v>
      </c>
      <c r="N5" t="b">
        <f>IF(Sheet1!M7=1,TRUE,FALSE)</f>
        <v>1</v>
      </c>
      <c r="O5" t="b">
        <f>IF(Sheet1!N7=1,TRUE,FALSE)</f>
        <v>1</v>
      </c>
      <c r="P5" t="b">
        <f>IF(Sheet1!O7=1,TRUE,FALSE)</f>
        <v>0</v>
      </c>
      <c r="Q5" t="b">
        <f>IF(Sheet1!P7=1,TRUE,FALSE)</f>
        <v>1</v>
      </c>
      <c r="R5" t="b">
        <f>IF(Sheet1!Q7=1,TRUE,FALSE)</f>
        <v>0</v>
      </c>
      <c r="S5" t="b">
        <f>IF(Sheet1!R7=1,TRUE,FALSE)</f>
        <v>0</v>
      </c>
      <c r="T5" t="b">
        <f>IF(Sheet1!S7=1,TRUE,FALSE)</f>
        <v>1</v>
      </c>
      <c r="U5" t="b">
        <f>IF(Sheet1!T7=1,TRUE,FALSE)</f>
        <v>0</v>
      </c>
      <c r="V5" t="b">
        <f>IF(Sheet1!U7=1,TRUE,FALSE)</f>
        <v>0</v>
      </c>
    </row>
    <row r="6" spans="3:31" x14ac:dyDescent="0.2">
      <c r="C6" t="b">
        <f>IF(Sheet1!B8=1,TRUE,FALSE)</f>
        <v>0</v>
      </c>
      <c r="D6" t="b">
        <f>IF(Sheet1!C8=1,TRUE,FALSE)</f>
        <v>1</v>
      </c>
      <c r="E6" t="b">
        <f>IF(Sheet1!D8=1,TRUE,FALSE)</f>
        <v>1</v>
      </c>
      <c r="F6" t="b">
        <f>IF(Sheet1!E8=1,TRUE,FALSE)</f>
        <v>0</v>
      </c>
      <c r="G6" t="b">
        <f>IF(Sheet1!F8=1,TRUE,FALSE)</f>
        <v>0</v>
      </c>
      <c r="H6" t="b">
        <f>IF(Sheet1!G8=1,TRUE,FALSE)</f>
        <v>0</v>
      </c>
      <c r="I6" t="b">
        <f>IF(Sheet1!H8=1,TRUE,FALSE)</f>
        <v>0</v>
      </c>
      <c r="J6" t="b">
        <f>IF(Sheet1!I8=1,TRUE,FALSE)</f>
        <v>0</v>
      </c>
      <c r="K6" t="b">
        <f>IF(Sheet1!J8=1,TRUE,FALSE)</f>
        <v>0</v>
      </c>
      <c r="L6" t="b">
        <f>IF(Sheet1!K8=1,TRUE,FALSE)</f>
        <v>1</v>
      </c>
      <c r="M6" t="b">
        <f>IF(Sheet1!L8=1,TRUE,FALSE)</f>
        <v>1</v>
      </c>
      <c r="N6" t="b">
        <f>IF(Sheet1!M8=1,TRUE,FALSE)</f>
        <v>1</v>
      </c>
      <c r="O6" t="b">
        <f>IF(Sheet1!N8=1,TRUE,FALSE)</f>
        <v>0</v>
      </c>
      <c r="P6" t="b">
        <f>IF(Sheet1!O8=1,TRUE,FALSE)</f>
        <v>0</v>
      </c>
      <c r="Q6" t="b">
        <f>IF(Sheet1!P8=1,TRUE,FALSE)</f>
        <v>0</v>
      </c>
      <c r="R6" t="b">
        <f>IF(Sheet1!Q8=1,TRUE,FALSE)</f>
        <v>0</v>
      </c>
      <c r="S6" t="b">
        <f>IF(Sheet1!R8=1,TRUE,FALSE)</f>
        <v>1</v>
      </c>
      <c r="T6" t="b">
        <f>IF(Sheet1!S8=1,TRUE,FALSE)</f>
        <v>0</v>
      </c>
      <c r="U6" t="b">
        <f>IF(Sheet1!T8=1,TRUE,FALSE)</f>
        <v>0</v>
      </c>
      <c r="V6" t="b">
        <f>IF(Sheet1!U8=1,TRUE,FALSE)</f>
        <v>1</v>
      </c>
    </row>
    <row r="7" spans="3:31" x14ac:dyDescent="0.2">
      <c r="C7" t="b">
        <f>IF(Sheet1!B9=1,TRUE,FALSE)</f>
        <v>0</v>
      </c>
      <c r="D7" t="b">
        <f>IF(Sheet1!C9=1,TRUE,FALSE)</f>
        <v>0</v>
      </c>
      <c r="E7" t="b">
        <f>IF(Sheet1!D9=1,TRUE,FALSE)</f>
        <v>0</v>
      </c>
      <c r="F7" t="b">
        <f>IF(Sheet1!E9=1,TRUE,FALSE)</f>
        <v>0</v>
      </c>
      <c r="G7" t="b">
        <f>IF(Sheet1!F9=1,TRUE,FALSE)</f>
        <v>0</v>
      </c>
      <c r="H7" t="b">
        <f>IF(Sheet1!G9=1,TRUE,FALSE)</f>
        <v>1</v>
      </c>
      <c r="I7" t="b">
        <f>IF(Sheet1!H9=1,TRUE,FALSE)</f>
        <v>0</v>
      </c>
      <c r="J7" t="b">
        <f>IF(Sheet1!I9=1,TRUE,FALSE)</f>
        <v>1</v>
      </c>
      <c r="K7" t="b">
        <f>IF(Sheet1!J9=1,TRUE,FALSE)</f>
        <v>0</v>
      </c>
      <c r="L7" t="b">
        <f>IF(Sheet1!K9=1,TRUE,FALSE)</f>
        <v>0</v>
      </c>
      <c r="M7" t="b">
        <f>IF(Sheet1!L9=1,TRUE,FALSE)</f>
        <v>1</v>
      </c>
      <c r="N7" t="b">
        <f>IF(Sheet1!M9=1,TRUE,FALSE)</f>
        <v>0</v>
      </c>
      <c r="O7" t="b">
        <f>IF(Sheet1!N9=1,TRUE,FALSE)</f>
        <v>0</v>
      </c>
      <c r="P7" t="b">
        <f>IF(Sheet1!O9=1,TRUE,FALSE)</f>
        <v>1</v>
      </c>
      <c r="Q7" t="b">
        <f>IF(Sheet1!P9=1,TRUE,FALSE)</f>
        <v>1</v>
      </c>
      <c r="R7" t="b">
        <f>IF(Sheet1!Q9=1,TRUE,FALSE)</f>
        <v>1</v>
      </c>
      <c r="S7" t="b">
        <f>IF(Sheet1!R9=1,TRUE,FALSE)</f>
        <v>0</v>
      </c>
      <c r="T7" t="b">
        <f>IF(Sheet1!S9=1,TRUE,FALSE)</f>
        <v>0</v>
      </c>
      <c r="U7" t="b">
        <f>IF(Sheet1!T9=1,TRUE,FALSE)</f>
        <v>0</v>
      </c>
      <c r="V7" t="b">
        <f>IF(Sheet1!U9=1,TRUE,FALSE)</f>
        <v>1</v>
      </c>
    </row>
    <row r="8" spans="3:31" x14ac:dyDescent="0.2">
      <c r="C8" t="b">
        <f>IF(Sheet1!B10=1,TRUE,FALSE)</f>
        <v>1</v>
      </c>
      <c r="D8" t="b">
        <f>IF(Sheet1!C10=1,TRUE,FALSE)</f>
        <v>0</v>
      </c>
      <c r="E8" t="b">
        <f>IF(Sheet1!D10=1,TRUE,FALSE)</f>
        <v>1</v>
      </c>
      <c r="F8" t="b">
        <f>IF(Sheet1!E10=1,TRUE,FALSE)</f>
        <v>0</v>
      </c>
      <c r="G8" t="b">
        <f>IF(Sheet1!F10=1,TRUE,FALSE)</f>
        <v>0</v>
      </c>
      <c r="H8" t="b">
        <f>IF(Sheet1!G10=1,TRUE,FALSE)</f>
        <v>0</v>
      </c>
      <c r="I8" t="b">
        <f>IF(Sheet1!H10=1,TRUE,FALSE)</f>
        <v>0</v>
      </c>
      <c r="J8" t="b">
        <f>IF(Sheet1!I10=1,TRUE,FALSE)</f>
        <v>0</v>
      </c>
      <c r="K8" t="b">
        <f>IF(Sheet1!J10=1,TRUE,FALSE)</f>
        <v>1</v>
      </c>
      <c r="L8" t="b">
        <f>IF(Sheet1!K10=1,TRUE,FALSE)</f>
        <v>0</v>
      </c>
      <c r="M8" t="b">
        <f>IF(Sheet1!L10=1,TRUE,FALSE)</f>
        <v>0</v>
      </c>
      <c r="N8" t="b">
        <f>IF(Sheet1!M10=1,TRUE,FALSE)</f>
        <v>0</v>
      </c>
      <c r="O8" t="b">
        <f>IF(Sheet1!N10=1,TRUE,FALSE)</f>
        <v>1</v>
      </c>
      <c r="P8" t="b">
        <f>IF(Sheet1!O10=1,TRUE,FALSE)</f>
        <v>0</v>
      </c>
      <c r="Q8" t="b">
        <f>IF(Sheet1!P10=1,TRUE,FALSE)</f>
        <v>1</v>
      </c>
      <c r="R8" t="b">
        <f>IF(Sheet1!Q10=1,TRUE,FALSE)</f>
        <v>0</v>
      </c>
      <c r="S8" t="b">
        <f>IF(Sheet1!R10=1,TRUE,FALSE)</f>
        <v>0</v>
      </c>
      <c r="T8" t="b">
        <f>IF(Sheet1!S10=1,TRUE,FALSE)</f>
        <v>0</v>
      </c>
      <c r="U8" t="b">
        <f>IF(Sheet1!T10=1,TRUE,FALSE)</f>
        <v>1</v>
      </c>
      <c r="V8" t="b">
        <f>IF(Sheet1!U10=1,TRUE,FALSE)</f>
        <v>1</v>
      </c>
    </row>
    <row r="9" spans="3:31" x14ac:dyDescent="0.2">
      <c r="C9" t="b">
        <f>IF(Sheet1!B11=1,TRUE,FALSE)</f>
        <v>0</v>
      </c>
      <c r="D9" t="b">
        <f>IF(Sheet1!C11=1,TRUE,FALSE)</f>
        <v>0</v>
      </c>
      <c r="E9" t="b">
        <f>IF(Sheet1!D11=1,TRUE,FALSE)</f>
        <v>0</v>
      </c>
      <c r="F9" t="b">
        <f>IF(Sheet1!E11=1,TRUE,FALSE)</f>
        <v>0</v>
      </c>
      <c r="G9" t="b">
        <f>IF(Sheet1!F11=1,TRUE,FALSE)</f>
        <v>0</v>
      </c>
      <c r="H9" t="b">
        <f>IF(Sheet1!G11=1,TRUE,FALSE)</f>
        <v>0</v>
      </c>
      <c r="I9" t="b">
        <f>IF(Sheet1!H11=1,TRUE,FALSE)</f>
        <v>1</v>
      </c>
      <c r="J9" t="b">
        <f>IF(Sheet1!I11=1,TRUE,FALSE)</f>
        <v>1</v>
      </c>
      <c r="K9" t="b">
        <f>IF(Sheet1!J11=1,TRUE,FALSE)</f>
        <v>0</v>
      </c>
      <c r="L9" t="b">
        <f>IF(Sheet1!K11=1,TRUE,FALSE)</f>
        <v>0</v>
      </c>
      <c r="M9" t="b">
        <f>IF(Sheet1!L11=1,TRUE,FALSE)</f>
        <v>1</v>
      </c>
      <c r="N9" t="b">
        <f>IF(Sheet1!M11=1,TRUE,FALSE)</f>
        <v>1</v>
      </c>
      <c r="O9" t="b">
        <f>IF(Sheet1!N11=1,TRUE,FALSE)</f>
        <v>0</v>
      </c>
      <c r="P9" t="b">
        <f>IF(Sheet1!O11=1,TRUE,FALSE)</f>
        <v>1</v>
      </c>
      <c r="Q9" t="b">
        <f>IF(Sheet1!P11=1,TRUE,FALSE)</f>
        <v>0</v>
      </c>
      <c r="R9" t="b">
        <f>IF(Sheet1!Q11=1,TRUE,FALSE)</f>
        <v>1</v>
      </c>
      <c r="S9" t="b">
        <f>IF(Sheet1!R11=1,TRUE,FALSE)</f>
        <v>1</v>
      </c>
      <c r="T9" t="b">
        <f>IF(Sheet1!S11=1,TRUE,FALSE)</f>
        <v>0</v>
      </c>
      <c r="U9" t="b">
        <f>IF(Sheet1!T11=1,TRUE,FALSE)</f>
        <v>0</v>
      </c>
      <c r="V9" t="b">
        <f>IF(Sheet1!U11=1,TRUE,FALSE)</f>
        <v>0</v>
      </c>
    </row>
    <row r="10" spans="3:31" x14ac:dyDescent="0.2">
      <c r="C10" t="b">
        <f>IF(Sheet1!B12=1,TRUE,FALSE)</f>
        <v>1</v>
      </c>
      <c r="D10" t="b">
        <f>IF(Sheet1!C12=1,TRUE,FALSE)</f>
        <v>0</v>
      </c>
      <c r="E10" t="b">
        <f>IF(Sheet1!D12=1,TRUE,FALSE)</f>
        <v>0</v>
      </c>
      <c r="F10" t="b">
        <f>IF(Sheet1!E12=1,TRUE,FALSE)</f>
        <v>0</v>
      </c>
      <c r="G10" t="b">
        <f>IF(Sheet1!F12=1,TRUE,FALSE)</f>
        <v>0</v>
      </c>
      <c r="H10" t="b">
        <f>IF(Sheet1!G12=1,TRUE,FALSE)</f>
        <v>1</v>
      </c>
      <c r="I10" t="b">
        <f>IF(Sheet1!H12=1,TRUE,FALSE)</f>
        <v>0</v>
      </c>
      <c r="J10" t="b">
        <f>IF(Sheet1!I12=1,TRUE,FALSE)</f>
        <v>1</v>
      </c>
      <c r="K10" t="b">
        <f>IF(Sheet1!J12=1,TRUE,FALSE)</f>
        <v>0</v>
      </c>
      <c r="L10" t="b">
        <f>IF(Sheet1!K12=1,TRUE,FALSE)</f>
        <v>0</v>
      </c>
      <c r="M10" t="b">
        <f>IF(Sheet1!L12=1,TRUE,FALSE)</f>
        <v>0</v>
      </c>
      <c r="N10" t="b">
        <f>IF(Sheet1!M12=1,TRUE,FALSE)</f>
        <v>1</v>
      </c>
      <c r="O10" t="b">
        <f>IF(Sheet1!N12=1,TRUE,FALSE)</f>
        <v>0</v>
      </c>
      <c r="P10" t="b">
        <f>IF(Sheet1!O12=1,TRUE,FALSE)</f>
        <v>1</v>
      </c>
      <c r="Q10" t="b">
        <f>IF(Sheet1!P12=1,TRUE,FALSE)</f>
        <v>1</v>
      </c>
      <c r="R10" t="b">
        <f>IF(Sheet1!Q12=1,TRUE,FALSE)</f>
        <v>0</v>
      </c>
      <c r="S10" t="b">
        <f>IF(Sheet1!R12=1,TRUE,FALSE)</f>
        <v>0</v>
      </c>
      <c r="T10" t="b">
        <f>IF(Sheet1!S12=1,TRUE,FALSE)</f>
        <v>0</v>
      </c>
      <c r="U10" t="b">
        <f>IF(Sheet1!T12=1,TRUE,FALSE)</f>
        <v>0</v>
      </c>
      <c r="V10" t="b">
        <f>IF(Sheet1!U12=1,TRUE,FALSE)</f>
        <v>1</v>
      </c>
    </row>
    <row r="11" spans="3:31" x14ac:dyDescent="0.2">
      <c r="C11" t="b">
        <f>IF(Sheet1!B13=1,TRUE,FALSE)</f>
        <v>0</v>
      </c>
      <c r="D11" t="b">
        <f>IF(Sheet1!C13=1,TRUE,FALSE)</f>
        <v>0</v>
      </c>
      <c r="E11" t="b">
        <f>IF(Sheet1!D13=1,TRUE,FALSE)</f>
        <v>0</v>
      </c>
      <c r="F11" t="b">
        <f>IF(Sheet1!E13=1,TRUE,FALSE)</f>
        <v>1</v>
      </c>
      <c r="G11" t="b">
        <f>IF(Sheet1!F13=1,TRUE,FALSE)</f>
        <v>0</v>
      </c>
      <c r="H11" t="b">
        <f>IF(Sheet1!G13=1,TRUE,FALSE)</f>
        <v>1</v>
      </c>
      <c r="I11" t="b">
        <f>IF(Sheet1!H13=1,TRUE,FALSE)</f>
        <v>1</v>
      </c>
      <c r="J11" t="b">
        <f>IF(Sheet1!I13=1,TRUE,FALSE)</f>
        <v>0</v>
      </c>
      <c r="K11" t="b">
        <f>IF(Sheet1!J13=1,TRUE,FALSE)</f>
        <v>1</v>
      </c>
      <c r="L11" t="b">
        <f>IF(Sheet1!K13=1,TRUE,FALSE)</f>
        <v>1</v>
      </c>
      <c r="M11" t="b">
        <f>IF(Sheet1!L13=1,TRUE,FALSE)</f>
        <v>0</v>
      </c>
      <c r="N11" t="b">
        <f>IF(Sheet1!M13=1,TRUE,FALSE)</f>
        <v>0</v>
      </c>
      <c r="O11" t="b">
        <f>IF(Sheet1!N13=1,TRUE,FALSE)</f>
        <v>0</v>
      </c>
      <c r="P11" t="b">
        <f>IF(Sheet1!O13=1,TRUE,FALSE)</f>
        <v>1</v>
      </c>
      <c r="Q11" t="b">
        <f>IF(Sheet1!P13=1,TRUE,FALSE)</f>
        <v>0</v>
      </c>
      <c r="R11" t="b">
        <f>IF(Sheet1!Q13=1,TRUE,FALSE)</f>
        <v>1</v>
      </c>
      <c r="S11" t="b">
        <f>IF(Sheet1!R13=1,TRUE,FALSE)</f>
        <v>0</v>
      </c>
      <c r="T11" t="b">
        <f>IF(Sheet1!S13=1,TRUE,FALSE)</f>
        <v>0</v>
      </c>
      <c r="U11" t="b">
        <f>IF(Sheet1!T13=1,TRUE,FALSE)</f>
        <v>0</v>
      </c>
      <c r="V11" t="b">
        <f>IF(Sheet1!U13=1,TRUE,FALSE)</f>
        <v>0</v>
      </c>
    </row>
    <row r="12" spans="3:31" x14ac:dyDescent="0.2">
      <c r="C12" t="b">
        <f>IF(Sheet1!B14=1,TRUE,FALSE)</f>
        <v>0</v>
      </c>
      <c r="D12" t="b">
        <f>IF(Sheet1!C14=1,TRUE,FALSE)</f>
        <v>0</v>
      </c>
      <c r="E12" t="b">
        <f>IF(Sheet1!D14=1,TRUE,FALSE)</f>
        <v>0</v>
      </c>
      <c r="F12" t="b">
        <f>IF(Sheet1!E14=1,TRUE,FALSE)</f>
        <v>1</v>
      </c>
      <c r="G12" t="b">
        <f>IF(Sheet1!F14=1,TRUE,FALSE)</f>
        <v>0</v>
      </c>
      <c r="H12" t="b">
        <f>IF(Sheet1!G14=1,TRUE,FALSE)</f>
        <v>1</v>
      </c>
      <c r="I12" t="b">
        <f>IF(Sheet1!H14=1,TRUE,FALSE)</f>
        <v>0</v>
      </c>
      <c r="J12" t="b">
        <f>IF(Sheet1!I14=1,TRUE,FALSE)</f>
        <v>0</v>
      </c>
      <c r="K12" t="b">
        <f>IF(Sheet1!J14=1,TRUE,FALSE)</f>
        <v>0</v>
      </c>
      <c r="L12" t="b">
        <f>IF(Sheet1!K14=1,TRUE,FALSE)</f>
        <v>1</v>
      </c>
      <c r="M12" t="b">
        <f>IF(Sheet1!L14=1,TRUE,FALSE)</f>
        <v>0</v>
      </c>
      <c r="N12" t="b">
        <f>IF(Sheet1!M14=1,TRUE,FALSE)</f>
        <v>1</v>
      </c>
      <c r="O12" t="b">
        <f>IF(Sheet1!N14=1,TRUE,FALSE)</f>
        <v>0</v>
      </c>
      <c r="P12" t="b">
        <f>IF(Sheet1!O14=1,TRUE,FALSE)</f>
        <v>0</v>
      </c>
      <c r="Q12" t="b">
        <f>IF(Sheet1!P14=1,TRUE,FALSE)</f>
        <v>1</v>
      </c>
      <c r="R12" t="b">
        <f>IF(Sheet1!Q14=1,TRUE,FALSE)</f>
        <v>1</v>
      </c>
      <c r="S12" t="b">
        <f>IF(Sheet1!R14=1,TRUE,FALSE)</f>
        <v>0</v>
      </c>
      <c r="T12" t="b">
        <f>IF(Sheet1!S14=1,TRUE,FALSE)</f>
        <v>1</v>
      </c>
      <c r="U12" t="b">
        <f>IF(Sheet1!T14=1,TRUE,FALSE)</f>
        <v>0</v>
      </c>
      <c r="V12" t="b">
        <f>IF(Sheet1!U14=1,TRUE,FALSE)</f>
        <v>0</v>
      </c>
    </row>
    <row r="13" spans="3:31" x14ac:dyDescent="0.2">
      <c r="C13" t="b">
        <f>IF(Sheet1!B15=1,TRUE,FALSE)</f>
        <v>0</v>
      </c>
      <c r="D13" t="b">
        <f>IF(Sheet1!C15=1,TRUE,FALSE)</f>
        <v>0</v>
      </c>
      <c r="E13" t="b">
        <f>IF(Sheet1!D15=1,TRUE,FALSE)</f>
        <v>0</v>
      </c>
      <c r="F13" t="b">
        <f>IF(Sheet1!E15=1,TRUE,FALSE)</f>
        <v>0</v>
      </c>
      <c r="G13" t="b">
        <f>IF(Sheet1!F15=1,TRUE,FALSE)</f>
        <v>1</v>
      </c>
      <c r="H13" t="b">
        <f>IF(Sheet1!G15=1,TRUE,FALSE)</f>
        <v>1</v>
      </c>
      <c r="I13" t="b">
        <f>IF(Sheet1!H15=1,TRUE,FALSE)</f>
        <v>1</v>
      </c>
      <c r="J13" t="b">
        <f>IF(Sheet1!I15=1,TRUE,FALSE)</f>
        <v>0</v>
      </c>
      <c r="K13" t="b">
        <f>IF(Sheet1!J15=1,TRUE,FALSE)</f>
        <v>1</v>
      </c>
      <c r="L13" t="b">
        <f>IF(Sheet1!K15=1,TRUE,FALSE)</f>
        <v>1</v>
      </c>
      <c r="M13" t="b">
        <f>IF(Sheet1!L15=1,TRUE,FALSE)</f>
        <v>0</v>
      </c>
      <c r="N13" t="b">
        <f>IF(Sheet1!M15=1,TRUE,FALSE)</f>
        <v>0</v>
      </c>
      <c r="O13" t="b">
        <f>IF(Sheet1!N15=1,TRUE,FALSE)</f>
        <v>1</v>
      </c>
      <c r="P13" t="b">
        <f>IF(Sheet1!O15=1,TRUE,FALSE)</f>
        <v>0</v>
      </c>
      <c r="Q13" t="b">
        <f>IF(Sheet1!P15=1,TRUE,FALSE)</f>
        <v>0</v>
      </c>
      <c r="R13" t="b">
        <f>IF(Sheet1!Q15=1,TRUE,FALSE)</f>
        <v>1</v>
      </c>
      <c r="S13" t="b">
        <f>IF(Sheet1!R15=1,TRUE,FALSE)</f>
        <v>0</v>
      </c>
      <c r="T13" t="b">
        <f>IF(Sheet1!S15=1,TRUE,FALSE)</f>
        <v>0</v>
      </c>
      <c r="U13" t="b">
        <f>IF(Sheet1!T15=1,TRUE,FALSE)</f>
        <v>0</v>
      </c>
      <c r="V13" t="b">
        <f>IF(Sheet1!U15=1,TRUE,FALSE)</f>
        <v>0</v>
      </c>
    </row>
    <row r="14" spans="3:31" x14ac:dyDescent="0.2">
      <c r="C14" t="b">
        <f>IF(Sheet1!B16=1,TRUE,FALSE)</f>
        <v>1</v>
      </c>
      <c r="D14" t="b">
        <f>IF(Sheet1!C16=1,TRUE,FALSE)</f>
        <v>0</v>
      </c>
      <c r="E14" t="b">
        <f>IF(Sheet1!D16=1,TRUE,FALSE)</f>
        <v>1</v>
      </c>
      <c r="F14" t="b">
        <f>IF(Sheet1!E16=1,TRUE,FALSE)</f>
        <v>1</v>
      </c>
      <c r="G14" t="b">
        <f>IF(Sheet1!F16=1,TRUE,FALSE)</f>
        <v>0</v>
      </c>
      <c r="H14" t="b">
        <f>IF(Sheet1!G16=1,TRUE,FALSE)</f>
        <v>0</v>
      </c>
      <c r="I14" t="b">
        <f>IF(Sheet1!H16=1,TRUE,FALSE)</f>
        <v>0</v>
      </c>
      <c r="J14" t="b">
        <f>IF(Sheet1!I16=1,TRUE,FALSE)</f>
        <v>0</v>
      </c>
      <c r="K14" t="b">
        <f>IF(Sheet1!J16=1,TRUE,FALSE)</f>
        <v>0</v>
      </c>
      <c r="L14" t="b">
        <f>IF(Sheet1!K16=1,TRUE,FALSE)</f>
        <v>0</v>
      </c>
      <c r="M14" t="b">
        <f>IF(Sheet1!L16=1,TRUE,FALSE)</f>
        <v>0</v>
      </c>
      <c r="N14" t="b">
        <f>IF(Sheet1!M16=1,TRUE,FALSE)</f>
        <v>0</v>
      </c>
      <c r="O14" t="b">
        <f>IF(Sheet1!N16=1,TRUE,FALSE)</f>
        <v>0</v>
      </c>
      <c r="P14" t="b">
        <f>IF(Sheet1!O16=1,TRUE,FALSE)</f>
        <v>0</v>
      </c>
      <c r="Q14" t="b">
        <f>IF(Sheet1!P16=1,TRUE,FALSE)</f>
        <v>0</v>
      </c>
      <c r="R14" t="b">
        <f>IF(Sheet1!Q16=1,TRUE,FALSE)</f>
        <v>1</v>
      </c>
      <c r="S14" t="b">
        <f>IF(Sheet1!R16=1,TRUE,FALSE)</f>
        <v>1</v>
      </c>
      <c r="T14" t="b">
        <f>IF(Sheet1!S16=1,TRUE,FALSE)</f>
        <v>0</v>
      </c>
      <c r="U14" t="b">
        <f>IF(Sheet1!T16=1,TRUE,FALSE)</f>
        <v>1</v>
      </c>
      <c r="V14" t="b">
        <f>IF(Sheet1!U16=1,TRUE,FALSE)</f>
        <v>1</v>
      </c>
    </row>
    <row r="15" spans="3:31" x14ac:dyDescent="0.2">
      <c r="C15" t="b">
        <f>IF(Sheet1!B17=1,TRUE,FALSE)</f>
        <v>1</v>
      </c>
      <c r="D15" t="b">
        <f>IF(Sheet1!C17=1,TRUE,FALSE)</f>
        <v>1</v>
      </c>
      <c r="E15" t="b">
        <f>IF(Sheet1!D17=1,TRUE,FALSE)</f>
        <v>1</v>
      </c>
      <c r="F15" t="b">
        <f>IF(Sheet1!E17=1,TRUE,FALSE)</f>
        <v>1</v>
      </c>
      <c r="G15" t="b">
        <f>IF(Sheet1!F17=1,TRUE,FALSE)</f>
        <v>0</v>
      </c>
      <c r="H15" t="b">
        <f>IF(Sheet1!G17=1,TRUE,FALSE)</f>
        <v>0</v>
      </c>
      <c r="I15" t="b">
        <f>IF(Sheet1!H17=1,TRUE,FALSE)</f>
        <v>0</v>
      </c>
      <c r="J15" t="b">
        <f>IF(Sheet1!I17=1,TRUE,FALSE)</f>
        <v>0</v>
      </c>
      <c r="K15" t="b">
        <f>IF(Sheet1!J17=1,TRUE,FALSE)</f>
        <v>1</v>
      </c>
      <c r="L15" t="b">
        <f>IF(Sheet1!K17=1,TRUE,FALSE)</f>
        <v>0</v>
      </c>
      <c r="M15" t="b">
        <f>IF(Sheet1!L17=1,TRUE,FALSE)</f>
        <v>0</v>
      </c>
      <c r="N15" t="b">
        <f>IF(Sheet1!M17=1,TRUE,FALSE)</f>
        <v>1</v>
      </c>
      <c r="O15" t="b">
        <f>IF(Sheet1!N17=1,TRUE,FALSE)</f>
        <v>1</v>
      </c>
      <c r="P15" t="b">
        <f>IF(Sheet1!O17=1,TRUE,FALSE)</f>
        <v>0</v>
      </c>
      <c r="Q15" t="b">
        <f>IF(Sheet1!P17=1,TRUE,FALSE)</f>
        <v>0</v>
      </c>
      <c r="R15" t="b">
        <f>IF(Sheet1!Q17=1,TRUE,FALSE)</f>
        <v>0</v>
      </c>
      <c r="S15" t="b">
        <f>IF(Sheet1!R17=1,TRUE,FALSE)</f>
        <v>0</v>
      </c>
      <c r="T15" t="b">
        <f>IF(Sheet1!S17=1,TRUE,FALSE)</f>
        <v>0</v>
      </c>
      <c r="U15" t="b">
        <f>IF(Sheet1!T17=1,TRUE,FALSE)</f>
        <v>0</v>
      </c>
      <c r="V15" t="b">
        <f>IF(Sheet1!U17=1,TRUE,FALSE)</f>
        <v>0</v>
      </c>
    </row>
    <row r="16" spans="3:31" x14ac:dyDescent="0.2">
      <c r="C16" t="b">
        <f>IF(Sheet1!B18=1,TRUE,FALSE)</f>
        <v>1</v>
      </c>
      <c r="D16" t="b">
        <f>IF(Sheet1!C18=1,TRUE,FALSE)</f>
        <v>0</v>
      </c>
      <c r="E16" t="b">
        <f>IF(Sheet1!D18=1,TRUE,FALSE)</f>
        <v>0</v>
      </c>
      <c r="F16" t="b">
        <f>IF(Sheet1!E18=1,TRUE,FALSE)</f>
        <v>0</v>
      </c>
      <c r="G16" t="b">
        <f>IF(Sheet1!F18=1,TRUE,FALSE)</f>
        <v>0</v>
      </c>
      <c r="H16" t="b">
        <f>IF(Sheet1!G18=1,TRUE,FALSE)</f>
        <v>0</v>
      </c>
      <c r="I16" t="b">
        <f>IF(Sheet1!H18=1,TRUE,FALSE)</f>
        <v>0</v>
      </c>
      <c r="J16" t="b">
        <f>IF(Sheet1!I18=1,TRUE,FALSE)</f>
        <v>0</v>
      </c>
      <c r="K16" t="b">
        <f>IF(Sheet1!J18=1,TRUE,FALSE)</f>
        <v>1</v>
      </c>
      <c r="L16" t="b">
        <f>IF(Sheet1!K18=1,TRUE,FALSE)</f>
        <v>0</v>
      </c>
      <c r="M16" t="b">
        <f>IF(Sheet1!L18=1,TRUE,FALSE)</f>
        <v>0</v>
      </c>
      <c r="N16" t="b">
        <f>IF(Sheet1!M18=1,TRUE,FALSE)</f>
        <v>1</v>
      </c>
      <c r="O16" t="b">
        <f>IF(Sheet1!N18=1,TRUE,FALSE)</f>
        <v>1</v>
      </c>
      <c r="P16" t="b">
        <f>IF(Sheet1!O18=1,TRUE,FALSE)</f>
        <v>0</v>
      </c>
      <c r="Q16" t="b">
        <f>IF(Sheet1!P18=1,TRUE,FALSE)</f>
        <v>1</v>
      </c>
      <c r="R16" t="b">
        <f>IF(Sheet1!Q18=1,TRUE,FALSE)</f>
        <v>0</v>
      </c>
      <c r="S16" t="b">
        <f>IF(Sheet1!R18=1,TRUE,FALSE)</f>
        <v>1</v>
      </c>
      <c r="T16" t="b">
        <f>IF(Sheet1!S18=1,TRUE,FALSE)</f>
        <v>0</v>
      </c>
      <c r="U16" t="b">
        <f>IF(Sheet1!T18=1,TRUE,FALSE)</f>
        <v>1</v>
      </c>
      <c r="V16" t="b">
        <f>IF(Sheet1!U18=1,TRUE,FALSE)</f>
        <v>0</v>
      </c>
    </row>
    <row r="17" spans="3:22" x14ac:dyDescent="0.2">
      <c r="C17" t="b">
        <f>IF(Sheet1!B19=1,TRUE,FALSE)</f>
        <v>1</v>
      </c>
      <c r="D17" t="b">
        <f>IF(Sheet1!C19=1,TRUE,FALSE)</f>
        <v>0</v>
      </c>
      <c r="E17" t="b">
        <f>IF(Sheet1!D19=1,TRUE,FALSE)</f>
        <v>1</v>
      </c>
      <c r="F17" t="b">
        <f>IF(Sheet1!E19=1,TRUE,FALSE)</f>
        <v>1</v>
      </c>
      <c r="G17" t="b">
        <f>IF(Sheet1!F19=1,TRUE,FALSE)</f>
        <v>0</v>
      </c>
      <c r="H17" t="b">
        <f>IF(Sheet1!G19=1,TRUE,FALSE)</f>
        <v>0</v>
      </c>
      <c r="I17" t="b">
        <f>IF(Sheet1!H19=1,TRUE,FALSE)</f>
        <v>0</v>
      </c>
      <c r="J17" t="b">
        <f>IF(Sheet1!I19=1,TRUE,FALSE)</f>
        <v>0</v>
      </c>
      <c r="K17" t="b">
        <f>IF(Sheet1!J19=1,TRUE,FALSE)</f>
        <v>0</v>
      </c>
      <c r="L17" t="b">
        <f>IF(Sheet1!K19=1,TRUE,FALSE)</f>
        <v>0</v>
      </c>
      <c r="M17" t="b">
        <f>IF(Sheet1!L19=1,TRUE,FALSE)</f>
        <v>0</v>
      </c>
      <c r="N17" t="b">
        <f>IF(Sheet1!M19=1,TRUE,FALSE)</f>
        <v>0</v>
      </c>
      <c r="O17" t="b">
        <f>IF(Sheet1!N19=1,TRUE,FALSE)</f>
        <v>0</v>
      </c>
      <c r="P17" t="b">
        <f>IF(Sheet1!O19=1,TRUE,FALSE)</f>
        <v>1</v>
      </c>
      <c r="Q17" t="b">
        <f>IF(Sheet1!P19=1,TRUE,FALSE)</f>
        <v>0</v>
      </c>
      <c r="R17" t="b">
        <f>IF(Sheet1!Q19=1,TRUE,FALSE)</f>
        <v>1</v>
      </c>
      <c r="S17" t="b">
        <f>IF(Sheet1!R19=1,TRUE,FALSE)</f>
        <v>1</v>
      </c>
      <c r="T17" t="b">
        <f>IF(Sheet1!S19=1,TRUE,FALSE)</f>
        <v>0</v>
      </c>
      <c r="U17" t="b">
        <f>IF(Sheet1!T19=1,TRUE,FALSE)</f>
        <v>1</v>
      </c>
      <c r="V17" t="b">
        <f>IF(Sheet1!U19=1,TRUE,FALSE)</f>
        <v>0</v>
      </c>
    </row>
    <row r="18" spans="3:22" x14ac:dyDescent="0.2">
      <c r="C18" t="b">
        <f>IF(Sheet1!B20=1,TRUE,FALSE)</f>
        <v>1</v>
      </c>
      <c r="D18" t="b">
        <f>IF(Sheet1!C20=1,TRUE,FALSE)</f>
        <v>0</v>
      </c>
      <c r="E18" t="b">
        <f>IF(Sheet1!D20=1,TRUE,FALSE)</f>
        <v>0</v>
      </c>
      <c r="F18" t="b">
        <f>IF(Sheet1!E20=1,TRUE,FALSE)</f>
        <v>0</v>
      </c>
      <c r="G18" t="b">
        <f>IF(Sheet1!F20=1,TRUE,FALSE)</f>
        <v>0</v>
      </c>
      <c r="H18" t="b">
        <f>IF(Sheet1!G20=1,TRUE,FALSE)</f>
        <v>0</v>
      </c>
      <c r="I18" t="b">
        <f>IF(Sheet1!H20=1,TRUE,FALSE)</f>
        <v>0</v>
      </c>
      <c r="J18" t="b">
        <f>IF(Sheet1!I20=1,TRUE,FALSE)</f>
        <v>1</v>
      </c>
      <c r="K18" t="b">
        <f>IF(Sheet1!J20=1,TRUE,FALSE)</f>
        <v>1</v>
      </c>
      <c r="L18" t="b">
        <f>IF(Sheet1!K20=1,TRUE,FALSE)</f>
        <v>0</v>
      </c>
      <c r="M18" t="b">
        <f>IF(Sheet1!L20=1,TRUE,FALSE)</f>
        <v>1</v>
      </c>
      <c r="N18" t="b">
        <f>IF(Sheet1!M20=1,TRUE,FALSE)</f>
        <v>0</v>
      </c>
      <c r="O18" t="b">
        <f>IF(Sheet1!N20=1,TRUE,FALSE)</f>
        <v>1</v>
      </c>
      <c r="P18" t="b">
        <f>IF(Sheet1!O20=1,TRUE,FALSE)</f>
        <v>0</v>
      </c>
      <c r="Q18" t="b">
        <f>IF(Sheet1!P20=1,TRUE,FALSE)</f>
        <v>1</v>
      </c>
      <c r="R18" t="b">
        <f>IF(Sheet1!Q20=1,TRUE,FALSE)</f>
        <v>0</v>
      </c>
      <c r="S18" t="b">
        <f>IF(Sheet1!R20=1,TRUE,FALSE)</f>
        <v>0</v>
      </c>
      <c r="T18" t="b">
        <f>IF(Sheet1!S20=1,TRUE,FALSE)</f>
        <v>0</v>
      </c>
      <c r="U18" t="b">
        <f>IF(Sheet1!T20=1,TRUE,FALSE)</f>
        <v>0</v>
      </c>
      <c r="V18" t="b">
        <f>IF(Sheet1!U20=1,TRUE,FALSE)</f>
        <v>1</v>
      </c>
    </row>
    <row r="19" spans="3:22" x14ac:dyDescent="0.2">
      <c r="C19" t="b">
        <f>IF(Sheet1!B21=1,TRUE,FALSE)</f>
        <v>0</v>
      </c>
      <c r="D19" t="b">
        <f>IF(Sheet1!C21=1,TRUE,FALSE)</f>
        <v>1</v>
      </c>
      <c r="E19" t="b">
        <f>IF(Sheet1!D21=1,TRUE,FALSE)</f>
        <v>0</v>
      </c>
      <c r="F19" t="b">
        <f>IF(Sheet1!E21=1,TRUE,FALSE)</f>
        <v>0</v>
      </c>
      <c r="G19" t="b">
        <f>IF(Sheet1!F21=1,TRUE,FALSE)</f>
        <v>0</v>
      </c>
      <c r="H19" t="b">
        <f>IF(Sheet1!G21=1,TRUE,FALSE)</f>
        <v>1</v>
      </c>
      <c r="I19" t="b">
        <f>IF(Sheet1!H21=1,TRUE,FALSE)</f>
        <v>0</v>
      </c>
      <c r="J19" t="b">
        <f>IF(Sheet1!I21=1,TRUE,FALSE)</f>
        <v>1</v>
      </c>
      <c r="K19" t="b">
        <f>IF(Sheet1!J21=1,TRUE,FALSE)</f>
        <v>0</v>
      </c>
      <c r="L19" t="b">
        <f>IF(Sheet1!K21=1,TRUE,FALSE)</f>
        <v>0</v>
      </c>
      <c r="M19" t="b">
        <f>IF(Sheet1!L21=1,TRUE,FALSE)</f>
        <v>1</v>
      </c>
      <c r="N19" t="b">
        <f>IF(Sheet1!M21=1,TRUE,FALSE)</f>
        <v>0</v>
      </c>
      <c r="O19" t="b">
        <f>IF(Sheet1!N21=1,TRUE,FALSE)</f>
        <v>0</v>
      </c>
      <c r="P19" t="b">
        <f>IF(Sheet1!O21=1,TRUE,FALSE)</f>
        <v>1</v>
      </c>
      <c r="Q19" t="b">
        <f>IF(Sheet1!P21=1,TRUE,FALSE)</f>
        <v>1</v>
      </c>
      <c r="R19" t="b">
        <f>IF(Sheet1!Q21=1,TRUE,FALSE)</f>
        <v>0</v>
      </c>
      <c r="S19" t="b">
        <f>IF(Sheet1!R21=1,TRUE,FALSE)</f>
        <v>0</v>
      </c>
      <c r="T19" t="b">
        <f>IF(Sheet1!S21=1,TRUE,FALSE)</f>
        <v>0</v>
      </c>
      <c r="U19" t="b">
        <f>IF(Sheet1!T21=1,TRUE,FALSE)</f>
        <v>0</v>
      </c>
      <c r="V19" t="b">
        <f>IF(Sheet1!U21=1,TRUE,FALSE)</f>
        <v>1</v>
      </c>
    </row>
    <row r="20" spans="3:22" x14ac:dyDescent="0.2">
      <c r="C20" t="b">
        <f>IF(Sheet1!B22=1,TRUE,FALSE)</f>
        <v>0</v>
      </c>
      <c r="D20" t="b">
        <f>IF(Sheet1!C22=1,TRUE,FALSE)</f>
        <v>1</v>
      </c>
      <c r="E20" t="b">
        <f>IF(Sheet1!D22=1,TRUE,FALSE)</f>
        <v>1</v>
      </c>
      <c r="F20" t="b">
        <f>IF(Sheet1!E22=1,TRUE,FALSE)</f>
        <v>1</v>
      </c>
      <c r="G20" t="b">
        <f>IF(Sheet1!F22=1,TRUE,FALSE)</f>
        <v>0</v>
      </c>
      <c r="H20" t="b">
        <f>IF(Sheet1!G22=1,TRUE,FALSE)</f>
        <v>0</v>
      </c>
      <c r="I20" t="b">
        <f>IF(Sheet1!H22=1,TRUE,FALSE)</f>
        <v>0</v>
      </c>
      <c r="J20" t="b">
        <f>IF(Sheet1!I22=1,TRUE,FALSE)</f>
        <v>1</v>
      </c>
      <c r="K20" t="b">
        <f>IF(Sheet1!J22=1,TRUE,FALSE)</f>
        <v>0</v>
      </c>
      <c r="L20" t="b">
        <f>IF(Sheet1!K22=1,TRUE,FALSE)</f>
        <v>0</v>
      </c>
      <c r="M20" t="b">
        <f>IF(Sheet1!L22=1,TRUE,FALSE)</f>
        <v>0</v>
      </c>
      <c r="N20" t="b">
        <f>IF(Sheet1!M22=1,TRUE,FALSE)</f>
        <v>1</v>
      </c>
      <c r="O20" t="b">
        <f>IF(Sheet1!N22=1,TRUE,FALSE)</f>
        <v>1</v>
      </c>
      <c r="P20" t="b">
        <f>IF(Sheet1!O22=1,TRUE,FALSE)</f>
        <v>0</v>
      </c>
      <c r="Q20" t="b">
        <f>IF(Sheet1!P22=1,TRUE,FALSE)</f>
        <v>0</v>
      </c>
      <c r="R20" t="b">
        <f>IF(Sheet1!Q22=1,TRUE,FALSE)</f>
        <v>0</v>
      </c>
      <c r="S20" t="b">
        <f>IF(Sheet1!R22=1,TRUE,FALSE)</f>
        <v>0</v>
      </c>
      <c r="T20" t="b">
        <f>IF(Sheet1!S22=1,TRUE,FALSE)</f>
        <v>0</v>
      </c>
      <c r="U20" t="b">
        <f>IF(Sheet1!T22=1,TRUE,FALSE)</f>
        <v>0</v>
      </c>
      <c r="V20" t="b">
        <f>IF(Sheet1!U22=1,TRUE,FALSE)</f>
        <v>1</v>
      </c>
    </row>
    <row r="21" spans="3:22" x14ac:dyDescent="0.2">
      <c r="C21" t="b">
        <f>IF(Sheet1!B23=1,TRUE,FALSE)</f>
        <v>1</v>
      </c>
      <c r="D21" t="b">
        <f>IF(Sheet1!C23=1,TRUE,FALSE)</f>
        <v>0</v>
      </c>
      <c r="E21" t="b">
        <f>IF(Sheet1!D23=1,TRUE,FALSE)</f>
        <v>0</v>
      </c>
      <c r="F21" t="b">
        <f>IF(Sheet1!E23=1,TRUE,FALSE)</f>
        <v>0</v>
      </c>
      <c r="G21" t="b">
        <f>IF(Sheet1!F23=1,TRUE,FALSE)</f>
        <v>0</v>
      </c>
      <c r="H21" t="b">
        <f>IF(Sheet1!G23=1,TRUE,FALSE)</f>
        <v>0</v>
      </c>
      <c r="I21" t="b">
        <f>IF(Sheet1!H23=1,TRUE,FALSE)</f>
        <v>1</v>
      </c>
      <c r="J21" t="b">
        <f>IF(Sheet1!I23=1,TRUE,FALSE)</f>
        <v>1</v>
      </c>
      <c r="K21" t="b">
        <f>IF(Sheet1!J23=1,TRUE,FALSE)</f>
        <v>1</v>
      </c>
      <c r="L21" t="b">
        <f>IF(Sheet1!K23=1,TRUE,FALSE)</f>
        <v>0</v>
      </c>
      <c r="M21" t="b">
        <f>IF(Sheet1!L23=1,TRUE,FALSE)</f>
        <v>0</v>
      </c>
      <c r="N21" t="b">
        <f>IF(Sheet1!M23=1,TRUE,FALSE)</f>
        <v>1</v>
      </c>
      <c r="O21" t="b">
        <f>IF(Sheet1!N23=1,TRUE,FALSE)</f>
        <v>0</v>
      </c>
      <c r="P21" t="b">
        <f>IF(Sheet1!O23=1,TRUE,FALSE)</f>
        <v>1</v>
      </c>
      <c r="Q21" t="b">
        <f>IF(Sheet1!P23=1,TRUE,FALSE)</f>
        <v>0</v>
      </c>
      <c r="R21" t="b">
        <f>IF(Sheet1!Q23=1,TRUE,FALSE)</f>
        <v>0</v>
      </c>
      <c r="S21" t="b">
        <f>IF(Sheet1!R23=1,TRUE,FALSE)</f>
        <v>1</v>
      </c>
      <c r="T21" t="b">
        <f>IF(Sheet1!S23=1,TRUE,FALSE)</f>
        <v>0</v>
      </c>
      <c r="U21" t="b">
        <f>IF(Sheet1!T23=1,TRUE,FALSE)</f>
        <v>0</v>
      </c>
      <c r="V21" t="b">
        <f>IF(Sheet1!U23=1,TRUE,FALSE)</f>
        <v>0</v>
      </c>
    </row>
    <row r="22" spans="3:22" x14ac:dyDescent="0.2">
      <c r="C22" t="b">
        <f>IF(Sheet1!B24=1,TRUE,FALSE)</f>
        <v>0</v>
      </c>
      <c r="D22" t="b">
        <f>IF(Sheet1!C24=1,TRUE,FALSE)</f>
        <v>0</v>
      </c>
      <c r="E22" t="b">
        <f>IF(Sheet1!D24=1,TRUE,FALSE)</f>
        <v>0</v>
      </c>
      <c r="F22" t="b">
        <f>IF(Sheet1!E24=1,TRUE,FALSE)</f>
        <v>1</v>
      </c>
      <c r="G22" t="b">
        <f>IF(Sheet1!F24=1,TRUE,FALSE)</f>
        <v>0</v>
      </c>
      <c r="H22" t="b">
        <f>IF(Sheet1!G24=1,TRUE,FALSE)</f>
        <v>1</v>
      </c>
      <c r="I22" t="b">
        <f>IF(Sheet1!H24=1,TRUE,FALSE)</f>
        <v>0</v>
      </c>
      <c r="J22" t="b">
        <f>IF(Sheet1!I24=1,TRUE,FALSE)</f>
        <v>0</v>
      </c>
      <c r="K22" t="b">
        <f>IF(Sheet1!J24=1,TRUE,FALSE)</f>
        <v>0</v>
      </c>
      <c r="L22" t="b">
        <f>IF(Sheet1!K24=1,TRUE,FALSE)</f>
        <v>1</v>
      </c>
      <c r="M22" t="b">
        <f>IF(Sheet1!L24=1,TRUE,FALSE)</f>
        <v>0</v>
      </c>
      <c r="N22" t="b">
        <f>IF(Sheet1!M24=1,TRUE,FALSE)</f>
        <v>1</v>
      </c>
      <c r="O22" t="b">
        <f>IF(Sheet1!N24=1,TRUE,FALSE)</f>
        <v>0</v>
      </c>
      <c r="P22" t="b">
        <f>IF(Sheet1!O24=1,TRUE,FALSE)</f>
        <v>0</v>
      </c>
      <c r="Q22" t="b">
        <f>IF(Sheet1!P24=1,TRUE,FALSE)</f>
        <v>1</v>
      </c>
      <c r="R22" t="b">
        <f>IF(Sheet1!Q24=1,TRUE,FALSE)</f>
        <v>1</v>
      </c>
      <c r="S22" t="b">
        <f>IF(Sheet1!R24=1,TRUE,FALSE)</f>
        <v>0</v>
      </c>
      <c r="T22" t="b">
        <f>IF(Sheet1!S24=1,TRUE,FALSE)</f>
        <v>1</v>
      </c>
      <c r="U22" t="b">
        <f>IF(Sheet1!T24=1,TRUE,FALSE)</f>
        <v>0</v>
      </c>
      <c r="V22" t="b">
        <f>IF(Sheet1!U24=1,TRUE,FALSE)</f>
        <v>0</v>
      </c>
    </row>
    <row r="23" spans="3:22" x14ac:dyDescent="0.2">
      <c r="C23" t="b">
        <f>IF(Sheet1!B25=1,TRUE,FALSE)</f>
        <v>0</v>
      </c>
      <c r="D23" t="b">
        <f>IF(Sheet1!C25=1,TRUE,FALSE)</f>
        <v>0</v>
      </c>
      <c r="E23" t="b">
        <f>IF(Sheet1!D25=1,TRUE,FALSE)</f>
        <v>0</v>
      </c>
      <c r="F23" t="b">
        <f>IF(Sheet1!E25=1,TRUE,FALSE)</f>
        <v>0</v>
      </c>
      <c r="G23" t="b">
        <f>IF(Sheet1!F25=1,TRUE,FALSE)</f>
        <v>0</v>
      </c>
      <c r="H23" t="b">
        <f>IF(Sheet1!G25=1,TRUE,FALSE)</f>
        <v>1</v>
      </c>
      <c r="I23" t="b">
        <f>IF(Sheet1!H25=1,TRUE,FALSE)</f>
        <v>0</v>
      </c>
      <c r="J23" t="b">
        <f>IF(Sheet1!I25=1,TRUE,FALSE)</f>
        <v>0</v>
      </c>
      <c r="K23" t="b">
        <f>IF(Sheet1!J25=1,TRUE,FALSE)</f>
        <v>0</v>
      </c>
      <c r="L23" t="b">
        <f>IF(Sheet1!K25=1,TRUE,FALSE)</f>
        <v>1</v>
      </c>
      <c r="M23" t="b">
        <f>IF(Sheet1!L25=1,TRUE,FALSE)</f>
        <v>0</v>
      </c>
      <c r="N23" t="b">
        <f>IF(Sheet1!M25=1,TRUE,FALSE)</f>
        <v>1</v>
      </c>
      <c r="O23" t="b">
        <f>IF(Sheet1!N25=1,TRUE,FALSE)</f>
        <v>1</v>
      </c>
      <c r="P23" t="b">
        <f>IF(Sheet1!O25=1,TRUE,FALSE)</f>
        <v>0</v>
      </c>
      <c r="Q23" t="b">
        <f>IF(Sheet1!P25=1,TRUE,FALSE)</f>
        <v>1</v>
      </c>
      <c r="R23" t="b">
        <f>IF(Sheet1!Q25=1,TRUE,FALSE)</f>
        <v>0</v>
      </c>
      <c r="S23" t="b">
        <f>IF(Sheet1!R25=1,TRUE,FALSE)</f>
        <v>0</v>
      </c>
      <c r="T23" t="b">
        <f>IF(Sheet1!S25=1,TRUE,FALSE)</f>
        <v>1</v>
      </c>
      <c r="U23" t="b">
        <f>IF(Sheet1!T25=1,TRUE,FALSE)</f>
        <v>1</v>
      </c>
      <c r="V23" t="b">
        <f>IF(Sheet1!U25=1,TRUE,FALSE)</f>
        <v>0</v>
      </c>
    </row>
    <row r="24" spans="3:22" x14ac:dyDescent="0.2">
      <c r="C24" t="b">
        <f>IF(Sheet1!B26=1,TRUE,FALSE)</f>
        <v>1</v>
      </c>
      <c r="D24" t="b">
        <f>IF(Sheet1!C26=1,TRUE,FALSE)</f>
        <v>0</v>
      </c>
      <c r="E24" t="b">
        <f>IF(Sheet1!D26=1,TRUE,FALSE)</f>
        <v>0</v>
      </c>
      <c r="F24" t="b">
        <f>IF(Sheet1!E26=1,TRUE,FALSE)</f>
        <v>1</v>
      </c>
      <c r="G24" t="b">
        <f>IF(Sheet1!F26=1,TRUE,FALSE)</f>
        <v>0</v>
      </c>
      <c r="H24" t="b">
        <f>IF(Sheet1!G26=1,TRUE,FALSE)</f>
        <v>0</v>
      </c>
      <c r="I24" t="b">
        <f>IF(Sheet1!H26=1,TRUE,FALSE)</f>
        <v>0</v>
      </c>
      <c r="J24" t="b">
        <f>IF(Sheet1!I26=1,TRUE,FALSE)</f>
        <v>0</v>
      </c>
      <c r="K24" t="b">
        <f>IF(Sheet1!J26=1,TRUE,FALSE)</f>
        <v>1</v>
      </c>
      <c r="L24" t="b">
        <f>IF(Sheet1!K26=1,TRUE,FALSE)</f>
        <v>0</v>
      </c>
      <c r="M24" t="b">
        <f>IF(Sheet1!L26=1,TRUE,FALSE)</f>
        <v>1</v>
      </c>
      <c r="N24" t="b">
        <f>IF(Sheet1!M26=1,TRUE,FALSE)</f>
        <v>0</v>
      </c>
      <c r="O24" t="b">
        <f>IF(Sheet1!N26=1,TRUE,FALSE)</f>
        <v>1</v>
      </c>
      <c r="P24" t="b">
        <f>IF(Sheet1!O26=1,TRUE,FALSE)</f>
        <v>0</v>
      </c>
      <c r="Q24" t="b">
        <f>IF(Sheet1!P26=1,TRUE,FALSE)</f>
        <v>1</v>
      </c>
      <c r="R24" t="b">
        <f>IF(Sheet1!Q26=1,TRUE,FALSE)</f>
        <v>0</v>
      </c>
      <c r="S24" t="b">
        <f>IF(Sheet1!R26=1,TRUE,FALSE)</f>
        <v>0</v>
      </c>
      <c r="T24" t="b">
        <f>IF(Sheet1!S26=1,TRUE,FALSE)</f>
        <v>0</v>
      </c>
      <c r="U24" t="b">
        <f>IF(Sheet1!T26=1,TRUE,FALSE)</f>
        <v>0</v>
      </c>
      <c r="V24" t="b">
        <f>IF(Sheet1!U26=1,TRUE,FALSE)</f>
        <v>1</v>
      </c>
    </row>
    <row r="25" spans="3:22" x14ac:dyDescent="0.2">
      <c r="C25" t="b">
        <f>IF(Sheet1!B27=1,TRUE,FALSE)</f>
        <v>0</v>
      </c>
      <c r="D25" t="b">
        <f>IF(Sheet1!C27=1,TRUE,FALSE)</f>
        <v>1</v>
      </c>
      <c r="E25" t="b">
        <f>IF(Sheet1!D27=1,TRUE,FALSE)</f>
        <v>1</v>
      </c>
      <c r="F25" t="b">
        <f>IF(Sheet1!E27=1,TRUE,FALSE)</f>
        <v>1</v>
      </c>
      <c r="G25" t="b">
        <f>IF(Sheet1!F27=1,TRUE,FALSE)</f>
        <v>0</v>
      </c>
      <c r="H25" t="b">
        <f>IF(Sheet1!G27=1,TRUE,FALSE)</f>
        <v>1</v>
      </c>
      <c r="I25" t="b">
        <f>IF(Sheet1!H27=1,TRUE,FALSE)</f>
        <v>0</v>
      </c>
      <c r="J25" t="b">
        <f>IF(Sheet1!I27=1,TRUE,FALSE)</f>
        <v>0</v>
      </c>
      <c r="K25" t="b">
        <f>IF(Sheet1!J27=1,TRUE,FALSE)</f>
        <v>1</v>
      </c>
      <c r="L25" t="b">
        <f>IF(Sheet1!K27=1,TRUE,FALSE)</f>
        <v>0</v>
      </c>
      <c r="M25" t="b">
        <f>IF(Sheet1!L27=1,TRUE,FALSE)</f>
        <v>0</v>
      </c>
      <c r="N25" t="b">
        <f>IF(Sheet1!M27=1,TRUE,FALSE)</f>
        <v>1</v>
      </c>
      <c r="O25" t="b">
        <f>IF(Sheet1!N27=1,TRUE,FALSE)</f>
        <v>1</v>
      </c>
      <c r="P25" t="b">
        <f>IF(Sheet1!O27=1,TRUE,FALSE)</f>
        <v>0</v>
      </c>
      <c r="Q25" t="b">
        <f>IF(Sheet1!P27=1,TRUE,FALSE)</f>
        <v>0</v>
      </c>
      <c r="R25" t="b">
        <f>IF(Sheet1!Q27=1,TRUE,FALSE)</f>
        <v>0</v>
      </c>
      <c r="S25" t="b">
        <f>IF(Sheet1!R27=1,TRUE,FALSE)</f>
        <v>0</v>
      </c>
      <c r="T25" t="b">
        <f>IF(Sheet1!S27=1,TRUE,FALSE)</f>
        <v>0</v>
      </c>
      <c r="U25" t="b">
        <f>IF(Sheet1!T27=1,TRUE,FALSE)</f>
        <v>0</v>
      </c>
      <c r="V25" t="b">
        <f>IF(Sheet1!U27=1,TRUE,FALSE)</f>
        <v>0</v>
      </c>
    </row>
    <row r="26" spans="3:22" x14ac:dyDescent="0.2">
      <c r="C26" t="b">
        <f>IF(Sheet1!B28=1,TRUE,FALSE)</f>
        <v>0</v>
      </c>
      <c r="D26" t="b">
        <f>IF(Sheet1!C28=1,TRUE,FALSE)</f>
        <v>1</v>
      </c>
      <c r="E26" t="b">
        <f>IF(Sheet1!D28=1,TRUE,FALSE)</f>
        <v>0</v>
      </c>
      <c r="F26" t="b">
        <f>IF(Sheet1!E28=1,TRUE,FALSE)</f>
        <v>0</v>
      </c>
      <c r="G26" t="b">
        <f>IF(Sheet1!F28=1,TRUE,FALSE)</f>
        <v>0</v>
      </c>
      <c r="H26" t="b">
        <f>IF(Sheet1!G28=1,TRUE,FALSE)</f>
        <v>1</v>
      </c>
      <c r="I26" t="b">
        <f>IF(Sheet1!H28=1,TRUE,FALSE)</f>
        <v>0</v>
      </c>
      <c r="J26" t="b">
        <f>IF(Sheet1!I28=1,TRUE,FALSE)</f>
        <v>0</v>
      </c>
      <c r="K26" t="b">
        <f>IF(Sheet1!J28=1,TRUE,FALSE)</f>
        <v>0</v>
      </c>
      <c r="L26" t="b">
        <f>IF(Sheet1!K28=1,TRUE,FALSE)</f>
        <v>1</v>
      </c>
      <c r="M26" t="b">
        <f>IF(Sheet1!L28=1,TRUE,FALSE)</f>
        <v>0</v>
      </c>
      <c r="N26" t="b">
        <f>IF(Sheet1!M28=1,TRUE,FALSE)</f>
        <v>1</v>
      </c>
      <c r="O26" t="b">
        <f>IF(Sheet1!N28=1,TRUE,FALSE)</f>
        <v>0</v>
      </c>
      <c r="P26" t="b">
        <f>IF(Sheet1!O28=1,TRUE,FALSE)</f>
        <v>0</v>
      </c>
      <c r="Q26" t="b">
        <f>IF(Sheet1!P28=1,TRUE,FALSE)</f>
        <v>1</v>
      </c>
      <c r="R26" t="b">
        <f>IF(Sheet1!Q28=1,TRUE,FALSE)</f>
        <v>0</v>
      </c>
      <c r="S26" t="b">
        <f>IF(Sheet1!R28=1,TRUE,FALSE)</f>
        <v>0</v>
      </c>
      <c r="T26" t="b">
        <f>IF(Sheet1!S28=1,TRUE,FALSE)</f>
        <v>1</v>
      </c>
      <c r="U26" t="b">
        <f>IF(Sheet1!T28=1,TRUE,FALSE)</f>
        <v>1</v>
      </c>
      <c r="V26" t="b">
        <f>IF(Sheet1!U28=1,TRUE,FALSE)</f>
        <v>0</v>
      </c>
    </row>
    <row r="27" spans="3:22" x14ac:dyDescent="0.2">
      <c r="C27" t="b">
        <f>IF(Sheet1!B29=1,TRUE,FALSE)</f>
        <v>0</v>
      </c>
      <c r="D27" t="b">
        <f>IF(Sheet1!C29=1,TRUE,FALSE)</f>
        <v>0</v>
      </c>
      <c r="E27" t="b">
        <f>IF(Sheet1!D29=1,TRUE,FALSE)</f>
        <v>0</v>
      </c>
      <c r="F27" t="b">
        <f>IF(Sheet1!E29=1,TRUE,FALSE)</f>
        <v>0</v>
      </c>
      <c r="G27" t="b">
        <f>IF(Sheet1!F29=1,TRUE,FALSE)</f>
        <v>0</v>
      </c>
      <c r="H27" t="b">
        <f>IF(Sheet1!G29=1,TRUE,FALSE)</f>
        <v>1</v>
      </c>
      <c r="I27" t="b">
        <f>IF(Sheet1!H29=1,TRUE,FALSE)</f>
        <v>0</v>
      </c>
      <c r="J27" t="b">
        <f>IF(Sheet1!I29=1,TRUE,FALSE)</f>
        <v>0</v>
      </c>
      <c r="K27" t="b">
        <f>IF(Sheet1!J29=1,TRUE,FALSE)</f>
        <v>1</v>
      </c>
      <c r="L27" t="b">
        <f>IF(Sheet1!K29=1,TRUE,FALSE)</f>
        <v>1</v>
      </c>
      <c r="M27" t="b">
        <f>IF(Sheet1!L29=1,TRUE,FALSE)</f>
        <v>0</v>
      </c>
      <c r="N27" t="b">
        <f>IF(Sheet1!M29=1,TRUE,FALSE)</f>
        <v>1</v>
      </c>
      <c r="O27" t="b">
        <f>IF(Sheet1!N29=1,TRUE,FALSE)</f>
        <v>1</v>
      </c>
      <c r="P27" t="b">
        <f>IF(Sheet1!O29=1,TRUE,FALSE)</f>
        <v>0</v>
      </c>
      <c r="Q27" t="b">
        <f>IF(Sheet1!P29=1,TRUE,FALSE)</f>
        <v>1</v>
      </c>
      <c r="R27" t="b">
        <f>IF(Sheet1!Q29=1,TRUE,FALSE)</f>
        <v>0</v>
      </c>
      <c r="S27" t="b">
        <f>IF(Sheet1!R29=1,TRUE,FALSE)</f>
        <v>0</v>
      </c>
      <c r="T27" t="b">
        <f>IF(Sheet1!S29=1,TRUE,FALSE)</f>
        <v>1</v>
      </c>
      <c r="U27" t="b">
        <f>IF(Sheet1!T29=1,TRUE,FALSE)</f>
        <v>0</v>
      </c>
      <c r="V27" t="b">
        <f>IF(Sheet1!U29=1,TRUE,FALSE)</f>
        <v>0</v>
      </c>
    </row>
    <row r="28" spans="3:22" x14ac:dyDescent="0.2">
      <c r="C28" t="b">
        <f>IF(Sheet1!B30=1,TRUE,FALSE)</f>
        <v>1</v>
      </c>
      <c r="D28" t="b">
        <f>IF(Sheet1!C30=1,TRUE,FALSE)</f>
        <v>0</v>
      </c>
      <c r="E28" t="b">
        <f>IF(Sheet1!D30=1,TRUE,FALSE)</f>
        <v>0</v>
      </c>
      <c r="F28" t="b">
        <f>IF(Sheet1!E30=1,TRUE,FALSE)</f>
        <v>1</v>
      </c>
      <c r="G28" t="b">
        <f>IF(Sheet1!F30=1,TRUE,FALSE)</f>
        <v>0</v>
      </c>
      <c r="H28" t="b">
        <f>IF(Sheet1!G30=1,TRUE,FALSE)</f>
        <v>0</v>
      </c>
      <c r="I28" t="b">
        <f>IF(Sheet1!H30=1,TRUE,FALSE)</f>
        <v>1</v>
      </c>
      <c r="J28" t="b">
        <f>IF(Sheet1!I30=1,TRUE,FALSE)</f>
        <v>1</v>
      </c>
      <c r="K28" t="b">
        <f>IF(Sheet1!J30=1,TRUE,FALSE)</f>
        <v>0</v>
      </c>
      <c r="L28" t="b">
        <f>IF(Sheet1!K30=1,TRUE,FALSE)</f>
        <v>0</v>
      </c>
      <c r="M28" t="b">
        <f>IF(Sheet1!L30=1,TRUE,FALSE)</f>
        <v>0</v>
      </c>
      <c r="N28" t="b">
        <f>IF(Sheet1!M30=1,TRUE,FALSE)</f>
        <v>1</v>
      </c>
      <c r="O28" t="b">
        <f>IF(Sheet1!N30=1,TRUE,FALSE)</f>
        <v>0</v>
      </c>
      <c r="P28" t="b">
        <f>IF(Sheet1!O30=1,TRUE,FALSE)</f>
        <v>1</v>
      </c>
      <c r="Q28" t="b">
        <f>IF(Sheet1!P30=1,TRUE,FALSE)</f>
        <v>0</v>
      </c>
      <c r="R28" t="b">
        <f>IF(Sheet1!Q30=1,TRUE,FALSE)</f>
        <v>0</v>
      </c>
      <c r="S28" t="b">
        <f>IF(Sheet1!R30=1,TRUE,FALSE)</f>
        <v>1</v>
      </c>
      <c r="T28" t="b">
        <f>IF(Sheet1!S30=1,TRUE,FALSE)</f>
        <v>0</v>
      </c>
      <c r="U28" t="b">
        <f>IF(Sheet1!T30=1,TRUE,FALSE)</f>
        <v>0</v>
      </c>
      <c r="V28" t="b">
        <f>IF(Sheet1!U30=1,TRUE,FALSE)</f>
        <v>0</v>
      </c>
    </row>
    <row r="29" spans="3:22" x14ac:dyDescent="0.2">
      <c r="C29" t="b">
        <f>IF(Sheet1!B31=1,TRUE,FALSE)</f>
        <v>0</v>
      </c>
      <c r="D29" t="b">
        <f>IF(Sheet1!C31=1,TRUE,FALSE)</f>
        <v>0</v>
      </c>
      <c r="E29" t="b">
        <f>IF(Sheet1!D31=1,TRUE,FALSE)</f>
        <v>0</v>
      </c>
      <c r="F29" t="b">
        <f>IF(Sheet1!E31=1,TRUE,FALSE)</f>
        <v>0</v>
      </c>
      <c r="G29" t="b">
        <f>IF(Sheet1!F31=1,TRUE,FALSE)</f>
        <v>0</v>
      </c>
      <c r="H29" t="b">
        <f>IF(Sheet1!G31=1,TRUE,FALSE)</f>
        <v>0</v>
      </c>
      <c r="I29" t="b">
        <f>IF(Sheet1!H31=1,TRUE,FALSE)</f>
        <v>1</v>
      </c>
      <c r="J29" t="b">
        <f>IF(Sheet1!I31=1,TRUE,FALSE)</f>
        <v>1</v>
      </c>
      <c r="K29" t="b">
        <f>IF(Sheet1!J31=1,TRUE,FALSE)</f>
        <v>1</v>
      </c>
      <c r="L29" t="b">
        <f>IF(Sheet1!K31=1,TRUE,FALSE)</f>
        <v>0</v>
      </c>
      <c r="M29" t="b">
        <f>IF(Sheet1!L31=1,TRUE,FALSE)</f>
        <v>0</v>
      </c>
      <c r="N29" t="b">
        <f>IF(Sheet1!M31=1,TRUE,FALSE)</f>
        <v>1</v>
      </c>
      <c r="O29" t="b">
        <f>IF(Sheet1!N31=1,TRUE,FALSE)</f>
        <v>0</v>
      </c>
      <c r="P29" t="b">
        <f>IF(Sheet1!O31=1,TRUE,FALSE)</f>
        <v>1</v>
      </c>
      <c r="Q29" t="b">
        <f>IF(Sheet1!P31=1,TRUE,FALSE)</f>
        <v>0</v>
      </c>
      <c r="R29" t="b">
        <f>IF(Sheet1!Q31=1,TRUE,FALSE)</f>
        <v>1</v>
      </c>
      <c r="S29" t="b">
        <f>IF(Sheet1!R31=1,TRUE,FALSE)</f>
        <v>1</v>
      </c>
      <c r="T29" t="b">
        <f>IF(Sheet1!S31=1,TRUE,FALSE)</f>
        <v>0</v>
      </c>
      <c r="U29" t="b">
        <f>IF(Sheet1!T31=1,TRUE,FALSE)</f>
        <v>0</v>
      </c>
      <c r="V29" t="b">
        <f>IF(Sheet1!U31=1,TRUE,FALSE)</f>
        <v>0</v>
      </c>
    </row>
    <row r="30" spans="3:22" x14ac:dyDescent="0.2">
      <c r="C30" t="b">
        <f>IF(Sheet1!B32=1,TRUE,FALSE)</f>
        <v>1</v>
      </c>
      <c r="D30" t="b">
        <f>IF(Sheet1!C32=1,TRUE,FALSE)</f>
        <v>0</v>
      </c>
      <c r="E30" t="b">
        <f>IF(Sheet1!D32=1,TRUE,FALSE)</f>
        <v>0</v>
      </c>
      <c r="F30" t="b">
        <f>IF(Sheet1!E32=1,TRUE,FALSE)</f>
        <v>1</v>
      </c>
      <c r="G30" t="b">
        <f>IF(Sheet1!F32=1,TRUE,FALSE)</f>
        <v>0</v>
      </c>
      <c r="H30" t="b">
        <f>IF(Sheet1!G32=1,TRUE,FALSE)</f>
        <v>1</v>
      </c>
      <c r="I30" t="b">
        <f>IF(Sheet1!H32=1,TRUE,FALSE)</f>
        <v>0</v>
      </c>
      <c r="J30" t="b">
        <f>IF(Sheet1!I32=1,TRUE,FALSE)</f>
        <v>1</v>
      </c>
      <c r="K30" t="b">
        <f>IF(Sheet1!J32=1,TRUE,FALSE)</f>
        <v>0</v>
      </c>
      <c r="L30" t="b">
        <f>IF(Sheet1!K32=1,TRUE,FALSE)</f>
        <v>0</v>
      </c>
      <c r="M30" t="b">
        <f>IF(Sheet1!L32=1,TRUE,FALSE)</f>
        <v>0</v>
      </c>
      <c r="N30" t="b">
        <f>IF(Sheet1!M32=1,TRUE,FALSE)</f>
        <v>0</v>
      </c>
      <c r="O30" t="b">
        <f>IF(Sheet1!N32=1,TRUE,FALSE)</f>
        <v>0</v>
      </c>
      <c r="P30" t="b">
        <f>IF(Sheet1!O32=1,TRUE,FALSE)</f>
        <v>1</v>
      </c>
      <c r="Q30" t="b">
        <f>IF(Sheet1!P32=1,TRUE,FALSE)</f>
        <v>1</v>
      </c>
      <c r="R30" t="b">
        <f>IF(Sheet1!Q32=1,TRUE,FALSE)</f>
        <v>0</v>
      </c>
      <c r="S30" t="b">
        <f>IF(Sheet1!R32=1,TRUE,FALSE)</f>
        <v>0</v>
      </c>
      <c r="T30" t="b">
        <f>IF(Sheet1!S32=1,TRUE,FALSE)</f>
        <v>0</v>
      </c>
      <c r="U30" t="b">
        <f>IF(Sheet1!T32=1,TRUE,FALSE)</f>
        <v>0</v>
      </c>
      <c r="V30" t="b">
        <f>IF(Sheet1!U32=1,TRUE,FALSE)</f>
        <v>1</v>
      </c>
    </row>
    <row r="31" spans="3:22" x14ac:dyDescent="0.2">
      <c r="C31" t="b">
        <f>IF(Sheet1!B33=1,TRUE,FALSE)</f>
        <v>0</v>
      </c>
      <c r="D31" t="b">
        <f>IF(Sheet1!C33=1,TRUE,FALSE)</f>
        <v>0</v>
      </c>
      <c r="E31" t="b">
        <f>IF(Sheet1!D33=1,TRUE,FALSE)</f>
        <v>1</v>
      </c>
      <c r="F31" t="b">
        <f>IF(Sheet1!E33=1,TRUE,FALSE)</f>
        <v>0</v>
      </c>
      <c r="G31" t="b">
        <f>IF(Sheet1!F33=1,TRUE,FALSE)</f>
        <v>0</v>
      </c>
      <c r="H31" t="b">
        <f>IF(Sheet1!G33=1,TRUE,FALSE)</f>
        <v>1</v>
      </c>
      <c r="I31" t="b">
        <f>IF(Sheet1!H33=1,TRUE,FALSE)</f>
        <v>0</v>
      </c>
      <c r="J31" t="b">
        <f>IF(Sheet1!I33=1,TRUE,FALSE)</f>
        <v>1</v>
      </c>
      <c r="K31" t="b">
        <f>IF(Sheet1!J33=1,TRUE,FALSE)</f>
        <v>0</v>
      </c>
      <c r="L31" t="b">
        <f>IF(Sheet1!K33=1,TRUE,FALSE)</f>
        <v>0</v>
      </c>
      <c r="M31" t="b">
        <f>IF(Sheet1!L33=1,TRUE,FALSE)</f>
        <v>0</v>
      </c>
      <c r="N31" t="b">
        <f>IF(Sheet1!M33=1,TRUE,FALSE)</f>
        <v>0</v>
      </c>
      <c r="O31" t="b">
        <f>IF(Sheet1!N33=1,TRUE,FALSE)</f>
        <v>0</v>
      </c>
      <c r="P31" t="b">
        <f>IF(Sheet1!O33=1,TRUE,FALSE)</f>
        <v>1</v>
      </c>
      <c r="Q31" t="b">
        <f>IF(Sheet1!P33=1,TRUE,FALSE)</f>
        <v>1</v>
      </c>
      <c r="R31" t="b">
        <f>IF(Sheet1!Q33=1,TRUE,FALSE)</f>
        <v>0</v>
      </c>
      <c r="S31" t="b">
        <f>IF(Sheet1!R33=1,TRUE,FALSE)</f>
        <v>0</v>
      </c>
      <c r="T31" t="b">
        <f>IF(Sheet1!S33=1,TRUE,FALSE)</f>
        <v>1</v>
      </c>
      <c r="U31" t="b">
        <f>IF(Sheet1!T33=1,TRUE,FALSE)</f>
        <v>0</v>
      </c>
      <c r="V31" t="b">
        <f>IF(Sheet1!U33=1,TRUE,FALSE)</f>
        <v>1</v>
      </c>
    </row>
    <row r="32" spans="3:22" x14ac:dyDescent="0.2">
      <c r="C32" t="b">
        <f>IF(Sheet1!B34=1,TRUE,FALSE)</f>
        <v>0</v>
      </c>
      <c r="D32" t="b">
        <f>IF(Sheet1!C34=1,TRUE,FALSE)</f>
        <v>1</v>
      </c>
      <c r="E32" t="b">
        <f>IF(Sheet1!D34=1,TRUE,FALSE)</f>
        <v>0</v>
      </c>
      <c r="F32" t="b">
        <f>IF(Sheet1!E34=1,TRUE,FALSE)</f>
        <v>0</v>
      </c>
      <c r="G32" t="b">
        <f>IF(Sheet1!F34=1,TRUE,FALSE)</f>
        <v>0</v>
      </c>
      <c r="H32" t="b">
        <f>IF(Sheet1!G34=1,TRUE,FALSE)</f>
        <v>1</v>
      </c>
      <c r="I32" t="b">
        <f>IF(Sheet1!H34=1,TRUE,FALSE)</f>
        <v>0</v>
      </c>
      <c r="J32" t="b">
        <f>IF(Sheet1!I34=1,TRUE,FALSE)</f>
        <v>0</v>
      </c>
      <c r="K32" t="b">
        <f>IF(Sheet1!J34=1,TRUE,FALSE)</f>
        <v>0</v>
      </c>
      <c r="L32" t="b">
        <f>IF(Sheet1!K34=1,TRUE,FALSE)</f>
        <v>1</v>
      </c>
      <c r="M32" t="b">
        <f>IF(Sheet1!L34=1,TRUE,FALSE)</f>
        <v>0</v>
      </c>
      <c r="N32" t="b">
        <f>IF(Sheet1!M34=1,TRUE,FALSE)</f>
        <v>1</v>
      </c>
      <c r="O32" t="b">
        <f>IF(Sheet1!N34=1,TRUE,FALSE)</f>
        <v>0</v>
      </c>
      <c r="P32" t="b">
        <f>IF(Sheet1!O34=1,TRUE,FALSE)</f>
        <v>0</v>
      </c>
      <c r="Q32" t="b">
        <f>IF(Sheet1!P34=1,TRUE,FALSE)</f>
        <v>1</v>
      </c>
      <c r="R32" t="b">
        <f>IF(Sheet1!Q34=1,TRUE,FALSE)</f>
        <v>1</v>
      </c>
      <c r="S32" t="b">
        <f>IF(Sheet1!R34=1,TRUE,FALSE)</f>
        <v>0</v>
      </c>
      <c r="T32" t="b">
        <f>IF(Sheet1!S34=1,TRUE,FALSE)</f>
        <v>1</v>
      </c>
      <c r="U32" t="b">
        <f>IF(Sheet1!T34=1,TRUE,FALSE)</f>
        <v>0</v>
      </c>
      <c r="V32" t="b">
        <f>IF(Sheet1!U34=1,TRUE,FALSE)</f>
        <v>0</v>
      </c>
    </row>
    <row r="33" spans="3:22" x14ac:dyDescent="0.2">
      <c r="C33" t="b">
        <f>IF(Sheet1!B35=1,TRUE,FALSE)</f>
        <v>0</v>
      </c>
      <c r="D33" t="b">
        <f>IF(Sheet1!C35=1,TRUE,FALSE)</f>
        <v>0</v>
      </c>
      <c r="E33" t="b">
        <f>IF(Sheet1!D35=1,TRUE,FALSE)</f>
        <v>0</v>
      </c>
      <c r="F33" t="b">
        <f>IF(Sheet1!E35=1,TRUE,FALSE)</f>
        <v>0</v>
      </c>
      <c r="G33" t="b">
        <f>IF(Sheet1!F35=1,TRUE,FALSE)</f>
        <v>0</v>
      </c>
      <c r="H33" t="b">
        <f>IF(Sheet1!G35=1,TRUE,FALSE)</f>
        <v>1</v>
      </c>
      <c r="I33" t="b">
        <f>IF(Sheet1!H35=1,TRUE,FALSE)</f>
        <v>0</v>
      </c>
      <c r="J33" t="b">
        <f>IF(Sheet1!I35=1,TRUE,FALSE)</f>
        <v>1</v>
      </c>
      <c r="K33" t="b">
        <f>IF(Sheet1!J35=1,TRUE,FALSE)</f>
        <v>0</v>
      </c>
      <c r="L33" t="b">
        <f>IF(Sheet1!K35=1,TRUE,FALSE)</f>
        <v>0</v>
      </c>
      <c r="M33" t="b">
        <f>IF(Sheet1!L35=1,TRUE,FALSE)</f>
        <v>0</v>
      </c>
      <c r="N33" t="b">
        <f>IF(Sheet1!M35=1,TRUE,FALSE)</f>
        <v>0</v>
      </c>
      <c r="O33" t="b">
        <f>IF(Sheet1!N35=1,TRUE,FALSE)</f>
        <v>0</v>
      </c>
      <c r="P33" t="b">
        <f>IF(Sheet1!O35=1,TRUE,FALSE)</f>
        <v>1</v>
      </c>
      <c r="Q33" t="b">
        <f>IF(Sheet1!P35=1,TRUE,FALSE)</f>
        <v>1</v>
      </c>
      <c r="R33" t="b">
        <f>IF(Sheet1!Q35=1,TRUE,FALSE)</f>
        <v>0</v>
      </c>
      <c r="S33" t="b">
        <f>IF(Sheet1!R35=1,TRUE,FALSE)</f>
        <v>1</v>
      </c>
      <c r="T33" t="b">
        <f>IF(Sheet1!S35=1,TRUE,FALSE)</f>
        <v>1</v>
      </c>
      <c r="U33" t="b">
        <f>IF(Sheet1!T35=1,TRUE,FALSE)</f>
        <v>0</v>
      </c>
      <c r="V33" t="b">
        <f>IF(Sheet1!U35=1,TRUE,FALSE)</f>
        <v>1</v>
      </c>
    </row>
    <row r="34" spans="3:22" x14ac:dyDescent="0.2">
      <c r="C34" t="b">
        <f>IF(Sheet1!B36=1,TRUE,FALSE)</f>
        <v>0</v>
      </c>
      <c r="D34" t="b">
        <f>IF(Sheet1!C36=1,TRUE,FALSE)</f>
        <v>0</v>
      </c>
      <c r="E34" t="b">
        <f>IF(Sheet1!D36=1,TRUE,FALSE)</f>
        <v>0</v>
      </c>
      <c r="F34" t="b">
        <f>IF(Sheet1!E36=1,TRUE,FALSE)</f>
        <v>0</v>
      </c>
      <c r="G34" t="b">
        <f>IF(Sheet1!F36=1,TRUE,FALSE)</f>
        <v>0</v>
      </c>
      <c r="H34" t="b">
        <f>IF(Sheet1!G36=1,TRUE,FALSE)</f>
        <v>1</v>
      </c>
      <c r="I34" t="b">
        <f>IF(Sheet1!H36=1,TRUE,FALSE)</f>
        <v>0</v>
      </c>
      <c r="J34" t="b">
        <f>IF(Sheet1!I36=1,TRUE,FALSE)</f>
        <v>1</v>
      </c>
      <c r="K34" t="b">
        <f>IF(Sheet1!J36=1,TRUE,FALSE)</f>
        <v>0</v>
      </c>
      <c r="L34" t="b">
        <f>IF(Sheet1!K36=1,TRUE,FALSE)</f>
        <v>0</v>
      </c>
      <c r="M34" t="b">
        <f>IF(Sheet1!L36=1,TRUE,FALSE)</f>
        <v>1</v>
      </c>
      <c r="N34" t="b">
        <f>IF(Sheet1!M36=1,TRUE,FALSE)</f>
        <v>0</v>
      </c>
      <c r="O34" t="b">
        <f>IF(Sheet1!N36=1,TRUE,FALSE)</f>
        <v>0</v>
      </c>
      <c r="P34" t="b">
        <f>IF(Sheet1!O36=1,TRUE,FALSE)</f>
        <v>1</v>
      </c>
      <c r="Q34" t="b">
        <f>IF(Sheet1!P36=1,TRUE,FALSE)</f>
        <v>1</v>
      </c>
      <c r="R34" t="b">
        <f>IF(Sheet1!Q36=1,TRUE,FALSE)</f>
        <v>0</v>
      </c>
      <c r="S34" t="b">
        <f>IF(Sheet1!R36=1,TRUE,FALSE)</f>
        <v>0</v>
      </c>
      <c r="T34" t="b">
        <f>IF(Sheet1!S36=1,TRUE,FALSE)</f>
        <v>1</v>
      </c>
      <c r="U34" t="b">
        <f>IF(Sheet1!T36=1,TRUE,FALSE)</f>
        <v>0</v>
      </c>
      <c r="V34" t="b">
        <f>IF(Sheet1!U36=1,TRUE,FALSE)</f>
        <v>1</v>
      </c>
    </row>
    <row r="35" spans="3:22" x14ac:dyDescent="0.2">
      <c r="C35" t="b">
        <f>IF(Sheet1!B37=1,TRUE,FALSE)</f>
        <v>0</v>
      </c>
      <c r="D35" t="b">
        <f>IF(Sheet1!C37=1,TRUE,FALSE)</f>
        <v>0</v>
      </c>
      <c r="E35" t="b">
        <f>IF(Sheet1!D37=1,TRUE,FALSE)</f>
        <v>0</v>
      </c>
      <c r="F35" t="b">
        <f>IF(Sheet1!E37=1,TRUE,FALSE)</f>
        <v>0</v>
      </c>
      <c r="G35" t="b">
        <f>IF(Sheet1!F37=1,TRUE,FALSE)</f>
        <v>0</v>
      </c>
      <c r="H35" t="b">
        <f>IF(Sheet1!G37=1,TRUE,FALSE)</f>
        <v>1</v>
      </c>
      <c r="I35" t="b">
        <f>IF(Sheet1!H37=1,TRUE,FALSE)</f>
        <v>1</v>
      </c>
      <c r="J35" t="b">
        <f>IF(Sheet1!I37=1,TRUE,FALSE)</f>
        <v>1</v>
      </c>
      <c r="K35" t="b">
        <f>IF(Sheet1!J37=1,TRUE,FALSE)</f>
        <v>1</v>
      </c>
      <c r="L35" t="b">
        <f>IF(Sheet1!K37=1,TRUE,FALSE)</f>
        <v>1</v>
      </c>
      <c r="M35" t="b">
        <f>IF(Sheet1!L37=1,TRUE,FALSE)</f>
        <v>0</v>
      </c>
      <c r="N35" t="b">
        <f>IF(Sheet1!M37=1,TRUE,FALSE)</f>
        <v>0</v>
      </c>
      <c r="O35" t="b">
        <f>IF(Sheet1!N37=1,TRUE,FALSE)</f>
        <v>1</v>
      </c>
      <c r="P35" t="b">
        <f>IF(Sheet1!O37=1,TRUE,FALSE)</f>
        <v>0</v>
      </c>
      <c r="Q35" t="b">
        <f>IF(Sheet1!P37=1,TRUE,FALSE)</f>
        <v>0</v>
      </c>
      <c r="R35" t="b">
        <f>IF(Sheet1!Q37=1,TRUE,FALSE)</f>
        <v>1</v>
      </c>
      <c r="S35" t="b">
        <f>IF(Sheet1!R37=1,TRUE,FALSE)</f>
        <v>0</v>
      </c>
      <c r="T35" t="b">
        <f>IF(Sheet1!S37=1,TRUE,FALSE)</f>
        <v>0</v>
      </c>
      <c r="U35" t="b">
        <f>IF(Sheet1!T37=1,TRUE,FALSE)</f>
        <v>0</v>
      </c>
      <c r="V35" t="b">
        <f>IF(Sheet1!U37=1,TRUE,FALSE)</f>
        <v>0</v>
      </c>
    </row>
    <row r="36" spans="3:22" x14ac:dyDescent="0.2">
      <c r="C36" t="b">
        <f>IF(Sheet1!B38=1,TRUE,FALSE)</f>
        <v>1</v>
      </c>
      <c r="D36" t="b">
        <f>IF(Sheet1!C38=1,TRUE,FALSE)</f>
        <v>0</v>
      </c>
      <c r="E36" t="b">
        <f>IF(Sheet1!D38=1,TRUE,FALSE)</f>
        <v>1</v>
      </c>
      <c r="F36" t="b">
        <f>IF(Sheet1!E38=1,TRUE,FALSE)</f>
        <v>1</v>
      </c>
      <c r="G36" t="b">
        <f>IF(Sheet1!F38=1,TRUE,FALSE)</f>
        <v>0</v>
      </c>
      <c r="H36" t="b">
        <f>IF(Sheet1!G38=1,TRUE,FALSE)</f>
        <v>0</v>
      </c>
      <c r="I36" t="b">
        <f>IF(Sheet1!H38=1,TRUE,FALSE)</f>
        <v>1</v>
      </c>
      <c r="J36" t="b">
        <f>IF(Sheet1!I38=1,TRUE,FALSE)</f>
        <v>0</v>
      </c>
      <c r="K36" t="b">
        <f>IF(Sheet1!J38=1,TRUE,FALSE)</f>
        <v>1</v>
      </c>
      <c r="L36" t="b">
        <f>IF(Sheet1!K38=1,TRUE,FALSE)</f>
        <v>0</v>
      </c>
      <c r="M36" t="b">
        <f>IF(Sheet1!L38=1,TRUE,FALSE)</f>
        <v>0</v>
      </c>
      <c r="N36" t="b">
        <f>IF(Sheet1!M38=1,TRUE,FALSE)</f>
        <v>0</v>
      </c>
      <c r="O36" t="b">
        <f>IF(Sheet1!N38=1,TRUE,FALSE)</f>
        <v>0</v>
      </c>
      <c r="P36" t="b">
        <f>IF(Sheet1!O38=1,TRUE,FALSE)</f>
        <v>0</v>
      </c>
      <c r="Q36" t="b">
        <f>IF(Sheet1!P38=1,TRUE,FALSE)</f>
        <v>0</v>
      </c>
      <c r="R36" t="b">
        <f>IF(Sheet1!Q38=1,TRUE,FALSE)</f>
        <v>1</v>
      </c>
      <c r="S36" t="b">
        <f>IF(Sheet1!R38=1,TRUE,FALSE)</f>
        <v>1</v>
      </c>
      <c r="T36" t="b">
        <f>IF(Sheet1!S38=1,TRUE,FALSE)</f>
        <v>0</v>
      </c>
      <c r="U36" t="b">
        <f>IF(Sheet1!T38=1,TRUE,FALSE)</f>
        <v>0</v>
      </c>
      <c r="V36" t="b">
        <f>IF(Sheet1!U38=1,TRUE,FALSE)</f>
        <v>0</v>
      </c>
    </row>
    <row r="37" spans="3:22" x14ac:dyDescent="0.2">
      <c r="C37" t="b">
        <f>IF(Sheet1!B39=1,TRUE,FALSE)</f>
        <v>0</v>
      </c>
      <c r="D37" t="b">
        <f>IF(Sheet1!C39=1,TRUE,FALSE)</f>
        <v>0</v>
      </c>
      <c r="E37" t="b">
        <f>IF(Sheet1!D39=1,TRUE,FALSE)</f>
        <v>0</v>
      </c>
      <c r="F37" t="b">
        <f>IF(Sheet1!E39=1,TRUE,FALSE)</f>
        <v>0</v>
      </c>
      <c r="G37" t="b">
        <f>IF(Sheet1!F39=1,TRUE,FALSE)</f>
        <v>1</v>
      </c>
      <c r="H37" t="b">
        <f>IF(Sheet1!G39=1,TRUE,FALSE)</f>
        <v>1</v>
      </c>
      <c r="I37" t="b">
        <f>IF(Sheet1!H39=1,TRUE,FALSE)</f>
        <v>0</v>
      </c>
      <c r="J37" t="b">
        <f>IF(Sheet1!I39=1,TRUE,FALSE)</f>
        <v>0</v>
      </c>
      <c r="K37" t="b">
        <f>IF(Sheet1!J39=1,TRUE,FALSE)</f>
        <v>0</v>
      </c>
      <c r="L37" t="b">
        <f>IF(Sheet1!K39=1,TRUE,FALSE)</f>
        <v>1</v>
      </c>
      <c r="M37" t="b">
        <f>IF(Sheet1!L39=1,TRUE,FALSE)</f>
        <v>1</v>
      </c>
      <c r="N37" t="b">
        <f>IF(Sheet1!M39=1,TRUE,FALSE)</f>
        <v>1</v>
      </c>
      <c r="O37" t="b">
        <f>IF(Sheet1!N39=1,TRUE,FALSE)</f>
        <v>0</v>
      </c>
      <c r="P37" t="b">
        <f>IF(Sheet1!O39=1,TRUE,FALSE)</f>
        <v>0</v>
      </c>
      <c r="Q37" t="b">
        <f>IF(Sheet1!P39=1,TRUE,FALSE)</f>
        <v>1</v>
      </c>
      <c r="R37" t="b">
        <f>IF(Sheet1!Q39=1,TRUE,FALSE)</f>
        <v>0</v>
      </c>
      <c r="S37" t="b">
        <f>IF(Sheet1!R39=1,TRUE,FALSE)</f>
        <v>0</v>
      </c>
      <c r="T37" t="b">
        <f>IF(Sheet1!S39=1,TRUE,FALSE)</f>
        <v>1</v>
      </c>
      <c r="U37" t="b">
        <f>IF(Sheet1!T39=1,TRUE,FALSE)</f>
        <v>0</v>
      </c>
      <c r="V37" t="b">
        <f>IF(Sheet1!U39=1,TRUE,FALSE)</f>
        <v>0</v>
      </c>
    </row>
    <row r="38" spans="3:22" x14ac:dyDescent="0.2">
      <c r="C38" t="b">
        <f>IF(Sheet1!B40=1,TRUE,FALSE)</f>
        <v>0</v>
      </c>
      <c r="D38" t="b">
        <f>IF(Sheet1!C40=1,TRUE,FALSE)</f>
        <v>1</v>
      </c>
      <c r="E38" t="b">
        <f>IF(Sheet1!D40=1,TRUE,FALSE)</f>
        <v>1</v>
      </c>
      <c r="F38" t="b">
        <f>IF(Sheet1!E40=1,TRUE,FALSE)</f>
        <v>1</v>
      </c>
      <c r="G38" t="b">
        <f>IF(Sheet1!F40=1,TRUE,FALSE)</f>
        <v>1</v>
      </c>
      <c r="H38" t="b">
        <f>IF(Sheet1!G40=1,TRUE,FALSE)</f>
        <v>0</v>
      </c>
      <c r="I38" t="b">
        <f>IF(Sheet1!H40=1,TRUE,FALSE)</f>
        <v>0</v>
      </c>
      <c r="J38" t="b">
        <f>IF(Sheet1!I40=1,TRUE,FALSE)</f>
        <v>0</v>
      </c>
      <c r="K38" t="b">
        <f>IF(Sheet1!J40=1,TRUE,FALSE)</f>
        <v>0</v>
      </c>
      <c r="L38" t="b">
        <f>IF(Sheet1!K40=1,TRUE,FALSE)</f>
        <v>0</v>
      </c>
      <c r="M38" t="b">
        <f>IF(Sheet1!L40=1,TRUE,FALSE)</f>
        <v>0</v>
      </c>
      <c r="N38" t="b">
        <f>IF(Sheet1!M40=1,TRUE,FALSE)</f>
        <v>1</v>
      </c>
      <c r="O38" t="b">
        <f>IF(Sheet1!N40=1,TRUE,FALSE)</f>
        <v>1</v>
      </c>
      <c r="P38" t="b">
        <f>IF(Sheet1!O40=1,TRUE,FALSE)</f>
        <v>0</v>
      </c>
      <c r="Q38" t="b">
        <f>IF(Sheet1!P40=1,TRUE,FALSE)</f>
        <v>0</v>
      </c>
      <c r="R38" t="b">
        <f>IF(Sheet1!Q40=1,TRUE,FALSE)</f>
        <v>0</v>
      </c>
      <c r="S38" t="b">
        <f>IF(Sheet1!R40=1,TRUE,FALSE)</f>
        <v>0</v>
      </c>
      <c r="T38" t="b">
        <f>IF(Sheet1!S40=1,TRUE,FALSE)</f>
        <v>1</v>
      </c>
      <c r="U38" t="b">
        <f>IF(Sheet1!T40=1,TRUE,FALSE)</f>
        <v>0</v>
      </c>
      <c r="V38" t="b">
        <f>IF(Sheet1!U40=1,TRUE,FALSE)</f>
        <v>0</v>
      </c>
    </row>
    <row r="39" spans="3:22" x14ac:dyDescent="0.2">
      <c r="C39" t="b">
        <f>IF(Sheet1!B41=1,TRUE,FALSE)</f>
        <v>0</v>
      </c>
      <c r="D39" t="b">
        <f>IF(Sheet1!C41=1,TRUE,FALSE)</f>
        <v>0</v>
      </c>
      <c r="E39" t="b">
        <f>IF(Sheet1!D41=1,TRUE,FALSE)</f>
        <v>0</v>
      </c>
      <c r="F39" t="b">
        <f>IF(Sheet1!E41=1,TRUE,FALSE)</f>
        <v>1</v>
      </c>
      <c r="G39" t="b">
        <f>IF(Sheet1!F41=1,TRUE,FALSE)</f>
        <v>0</v>
      </c>
      <c r="H39" t="b">
        <f>IF(Sheet1!G41=1,TRUE,FALSE)</f>
        <v>0</v>
      </c>
      <c r="I39" t="b">
        <f>IF(Sheet1!H41=1,TRUE,FALSE)</f>
        <v>0</v>
      </c>
      <c r="J39" t="b">
        <f>IF(Sheet1!I41=1,TRUE,FALSE)</f>
        <v>0</v>
      </c>
      <c r="K39" t="b">
        <f>IF(Sheet1!J41=1,TRUE,FALSE)</f>
        <v>1</v>
      </c>
      <c r="L39" t="b">
        <f>IF(Sheet1!K41=1,TRUE,FALSE)</f>
        <v>1</v>
      </c>
      <c r="M39" t="b">
        <f>IF(Sheet1!L41=1,TRUE,FALSE)</f>
        <v>1</v>
      </c>
      <c r="N39" t="b">
        <f>IF(Sheet1!M41=1,TRUE,FALSE)</f>
        <v>0</v>
      </c>
      <c r="O39" t="b">
        <f>IF(Sheet1!N41=1,TRUE,FALSE)</f>
        <v>1</v>
      </c>
      <c r="P39" t="b">
        <f>IF(Sheet1!O41=1,TRUE,FALSE)</f>
        <v>0</v>
      </c>
      <c r="Q39" t="b">
        <f>IF(Sheet1!P41=1,TRUE,FALSE)</f>
        <v>1</v>
      </c>
      <c r="R39" t="b">
        <f>IF(Sheet1!Q41=1,TRUE,FALSE)</f>
        <v>0</v>
      </c>
      <c r="S39" t="b">
        <f>IF(Sheet1!R41=1,TRUE,FALSE)</f>
        <v>0</v>
      </c>
      <c r="T39" t="b">
        <f>IF(Sheet1!S41=1,TRUE,FALSE)</f>
        <v>0</v>
      </c>
      <c r="U39" t="b">
        <f>IF(Sheet1!T41=1,TRUE,FALSE)</f>
        <v>0</v>
      </c>
      <c r="V39" t="b">
        <f>IF(Sheet1!U41=1,TRUE,FALSE)</f>
        <v>1</v>
      </c>
    </row>
    <row r="40" spans="3:22" x14ac:dyDescent="0.2">
      <c r="C40" t="b">
        <f>IF(Sheet1!B42=1,TRUE,FALSE)</f>
        <v>0</v>
      </c>
      <c r="D40" t="b">
        <f>IF(Sheet1!C42=1,TRUE,FALSE)</f>
        <v>1</v>
      </c>
      <c r="E40" t="b">
        <f>IF(Sheet1!D42=1,TRUE,FALSE)</f>
        <v>1</v>
      </c>
      <c r="F40" t="b">
        <f>IF(Sheet1!E42=1,TRUE,FALSE)</f>
        <v>0</v>
      </c>
      <c r="G40" t="b">
        <f>IF(Sheet1!F42=1,TRUE,FALSE)</f>
        <v>0</v>
      </c>
      <c r="H40" t="b">
        <f>IF(Sheet1!G42=1,TRUE,FALSE)</f>
        <v>0</v>
      </c>
      <c r="I40" t="b">
        <f>IF(Sheet1!H42=1,TRUE,FALSE)</f>
        <v>0</v>
      </c>
      <c r="J40" t="b">
        <f>IF(Sheet1!I42=1,TRUE,FALSE)</f>
        <v>0</v>
      </c>
      <c r="K40" t="b">
        <f>IF(Sheet1!J42=1,TRUE,FALSE)</f>
        <v>1</v>
      </c>
      <c r="L40" t="b">
        <f>IF(Sheet1!K42=1,TRUE,FALSE)</f>
        <v>1</v>
      </c>
      <c r="M40" t="b">
        <f>IF(Sheet1!L42=1,TRUE,FALSE)</f>
        <v>1</v>
      </c>
      <c r="N40" t="b">
        <f>IF(Sheet1!M42=1,TRUE,FALSE)</f>
        <v>1</v>
      </c>
      <c r="O40" t="b">
        <f>IF(Sheet1!N42=1,TRUE,FALSE)</f>
        <v>0</v>
      </c>
      <c r="P40" t="b">
        <f>IF(Sheet1!O42=1,TRUE,FALSE)</f>
        <v>0</v>
      </c>
      <c r="Q40" t="b">
        <f>IF(Sheet1!P42=1,TRUE,FALSE)</f>
        <v>0</v>
      </c>
      <c r="R40" t="b">
        <f>IF(Sheet1!Q42=1,TRUE,FALSE)</f>
        <v>0</v>
      </c>
      <c r="S40" t="b">
        <f>IF(Sheet1!R42=1,TRUE,FALSE)</f>
        <v>1</v>
      </c>
      <c r="T40" t="b">
        <f>IF(Sheet1!S42=1,TRUE,FALSE)</f>
        <v>0</v>
      </c>
      <c r="U40" t="b">
        <f>IF(Sheet1!T42=1,TRUE,FALSE)</f>
        <v>0</v>
      </c>
      <c r="V40" t="b">
        <f>IF(Sheet1!U42=1,TRUE,FALSE)</f>
        <v>0</v>
      </c>
    </row>
    <row r="41" spans="3:22" x14ac:dyDescent="0.2">
      <c r="C41" t="b">
        <f>IF(Sheet1!B43=1,TRUE,FALSE)</f>
        <v>1</v>
      </c>
      <c r="D41" t="b">
        <f>IF(Sheet1!C43=1,TRUE,FALSE)</f>
        <v>0</v>
      </c>
      <c r="E41" t="b">
        <f>IF(Sheet1!D43=1,TRUE,FALSE)</f>
        <v>0</v>
      </c>
      <c r="F41" t="b">
        <f>IF(Sheet1!E43=1,TRUE,FALSE)</f>
        <v>0</v>
      </c>
      <c r="G41" t="b">
        <f>IF(Sheet1!F43=1,TRUE,FALSE)</f>
        <v>0</v>
      </c>
      <c r="H41" t="b">
        <f>IF(Sheet1!G43=1,TRUE,FALSE)</f>
        <v>1</v>
      </c>
      <c r="I41" t="b">
        <f>IF(Sheet1!H43=1,TRUE,FALSE)</f>
        <v>0</v>
      </c>
      <c r="J41" t="b">
        <f>IF(Sheet1!I43=1,TRUE,FALSE)</f>
        <v>0</v>
      </c>
      <c r="K41" t="b">
        <f>IF(Sheet1!J43=1,TRUE,FALSE)</f>
        <v>0</v>
      </c>
      <c r="L41" t="b">
        <f>IF(Sheet1!K43=1,TRUE,FALSE)</f>
        <v>1</v>
      </c>
      <c r="M41" t="b">
        <f>IF(Sheet1!L43=1,TRUE,FALSE)</f>
        <v>0</v>
      </c>
      <c r="N41" t="b">
        <f>IF(Sheet1!M43=1,TRUE,FALSE)</f>
        <v>1</v>
      </c>
      <c r="O41" t="b">
        <f>IF(Sheet1!N43=1,TRUE,FALSE)</f>
        <v>0</v>
      </c>
      <c r="P41" t="b">
        <f>IF(Sheet1!O43=1,TRUE,FALSE)</f>
        <v>0</v>
      </c>
      <c r="Q41" t="b">
        <f>IF(Sheet1!P43=1,TRUE,FALSE)</f>
        <v>1</v>
      </c>
      <c r="R41" t="b">
        <f>IF(Sheet1!Q43=1,TRUE,FALSE)</f>
        <v>0</v>
      </c>
      <c r="S41" t="b">
        <f>IF(Sheet1!R43=1,TRUE,FALSE)</f>
        <v>0</v>
      </c>
      <c r="T41" t="b">
        <f>IF(Sheet1!S43=1,TRUE,FALSE)</f>
        <v>1</v>
      </c>
      <c r="U41" t="b">
        <f>IF(Sheet1!T43=1,TRUE,FALSE)</f>
        <v>1</v>
      </c>
      <c r="V41" t="b">
        <f>IF(Sheet1!U43=1,TRUE,FALSE)</f>
        <v>0</v>
      </c>
    </row>
    <row r="42" spans="3:22" x14ac:dyDescent="0.2">
      <c r="C42" t="b">
        <f>IF(Sheet1!B44=1,TRUE,FALSE)</f>
        <v>0</v>
      </c>
      <c r="D42" t="b">
        <f>IF(Sheet1!C44=1,TRUE,FALSE)</f>
        <v>1</v>
      </c>
      <c r="E42" t="b">
        <f>IF(Sheet1!D44=1,TRUE,FALSE)</f>
        <v>1</v>
      </c>
      <c r="F42" t="b">
        <f>IF(Sheet1!E44=1,TRUE,FALSE)</f>
        <v>1</v>
      </c>
      <c r="G42" t="b">
        <f>IF(Sheet1!F44=1,TRUE,FALSE)</f>
        <v>0</v>
      </c>
      <c r="H42" t="b">
        <f>IF(Sheet1!G44=1,TRUE,FALSE)</f>
        <v>0</v>
      </c>
      <c r="I42" t="b">
        <f>IF(Sheet1!H44=1,TRUE,FALSE)</f>
        <v>0</v>
      </c>
      <c r="J42" t="b">
        <f>IF(Sheet1!I44=1,TRUE,FALSE)</f>
        <v>0</v>
      </c>
      <c r="K42" t="b">
        <f>IF(Sheet1!J44=1,TRUE,FALSE)</f>
        <v>0</v>
      </c>
      <c r="L42" t="b">
        <f>IF(Sheet1!K44=1,TRUE,FALSE)</f>
        <v>0</v>
      </c>
      <c r="M42" t="b">
        <f>IF(Sheet1!L44=1,TRUE,FALSE)</f>
        <v>1</v>
      </c>
      <c r="N42" t="b">
        <f>IF(Sheet1!M44=1,TRUE,FALSE)</f>
        <v>1</v>
      </c>
      <c r="O42" t="b">
        <f>IF(Sheet1!N44=1,TRUE,FALSE)</f>
        <v>1</v>
      </c>
      <c r="P42" t="b">
        <f>IF(Sheet1!O44=1,TRUE,FALSE)</f>
        <v>0</v>
      </c>
      <c r="Q42" t="b">
        <f>IF(Sheet1!P44=1,TRUE,FALSE)</f>
        <v>0</v>
      </c>
      <c r="R42" t="b">
        <f>IF(Sheet1!Q44=1,TRUE,FALSE)</f>
        <v>0</v>
      </c>
      <c r="S42" t="b">
        <f>IF(Sheet1!R44=1,TRUE,FALSE)</f>
        <v>0</v>
      </c>
      <c r="T42" t="b">
        <f>IF(Sheet1!S44=1,TRUE,FALSE)</f>
        <v>1</v>
      </c>
      <c r="U42" t="b">
        <f>IF(Sheet1!T44=1,TRUE,FALSE)</f>
        <v>0</v>
      </c>
      <c r="V42" t="b">
        <f>IF(Sheet1!U44=1,TRUE,FALSE)</f>
        <v>0</v>
      </c>
    </row>
    <row r="43" spans="3:22" x14ac:dyDescent="0.2">
      <c r="C43" t="b">
        <f>IF(Sheet1!B45=1,TRUE,FALSE)</f>
        <v>0</v>
      </c>
      <c r="D43" t="b">
        <f>IF(Sheet1!C45=1,TRUE,FALSE)</f>
        <v>1</v>
      </c>
      <c r="E43" t="b">
        <f>IF(Sheet1!D45=1,TRUE,FALSE)</f>
        <v>0</v>
      </c>
      <c r="F43" t="b">
        <f>IF(Sheet1!E45=1,TRUE,FALSE)</f>
        <v>0</v>
      </c>
      <c r="G43" t="b">
        <f>IF(Sheet1!F45=1,TRUE,FALSE)</f>
        <v>0</v>
      </c>
      <c r="H43" t="b">
        <f>IF(Sheet1!G45=1,TRUE,FALSE)</f>
        <v>0</v>
      </c>
      <c r="I43" t="b">
        <f>IF(Sheet1!H45=1,TRUE,FALSE)</f>
        <v>1</v>
      </c>
      <c r="J43" t="b">
        <f>IF(Sheet1!I45=1,TRUE,FALSE)</f>
        <v>1</v>
      </c>
      <c r="K43" t="b">
        <f>IF(Sheet1!J45=1,TRUE,FALSE)</f>
        <v>0</v>
      </c>
      <c r="L43" t="b">
        <f>IF(Sheet1!K45=1,TRUE,FALSE)</f>
        <v>0</v>
      </c>
      <c r="M43" t="b">
        <f>IF(Sheet1!L45=1,TRUE,FALSE)</f>
        <v>0</v>
      </c>
      <c r="N43" t="b">
        <f>IF(Sheet1!M45=1,TRUE,FALSE)</f>
        <v>1</v>
      </c>
      <c r="O43" t="b">
        <f>IF(Sheet1!N45=1,TRUE,FALSE)</f>
        <v>0</v>
      </c>
      <c r="P43" t="b">
        <f>IF(Sheet1!O45=1,TRUE,FALSE)</f>
        <v>1</v>
      </c>
      <c r="Q43" t="b">
        <f>IF(Sheet1!P45=1,TRUE,FALSE)</f>
        <v>0</v>
      </c>
      <c r="R43" t="b">
        <f>IF(Sheet1!Q45=1,TRUE,FALSE)</f>
        <v>0</v>
      </c>
      <c r="S43" t="b">
        <f>IF(Sheet1!R45=1,TRUE,FALSE)</f>
        <v>1</v>
      </c>
      <c r="T43" t="b">
        <f>IF(Sheet1!S45=1,TRUE,FALSE)</f>
        <v>0</v>
      </c>
      <c r="U43" t="b">
        <f>IF(Sheet1!T45=1,TRUE,FALSE)</f>
        <v>1</v>
      </c>
      <c r="V43" t="b">
        <f>IF(Sheet1!U45=1,TRUE,FALSE)</f>
        <v>0</v>
      </c>
    </row>
    <row r="44" spans="3:22" x14ac:dyDescent="0.2">
      <c r="C44" t="b">
        <f>IF(Sheet1!B46=1,TRUE,FALSE)</f>
        <v>0</v>
      </c>
      <c r="D44" t="b">
        <f>IF(Sheet1!C46=1,TRUE,FALSE)</f>
        <v>1</v>
      </c>
      <c r="E44" t="b">
        <f>IF(Sheet1!D46=1,TRUE,FALSE)</f>
        <v>0</v>
      </c>
      <c r="F44" t="b">
        <f>IF(Sheet1!E46=1,TRUE,FALSE)</f>
        <v>0</v>
      </c>
      <c r="G44" t="b">
        <f>IF(Sheet1!F46=1,TRUE,FALSE)</f>
        <v>0</v>
      </c>
      <c r="H44" t="b">
        <f>IF(Sheet1!G46=1,TRUE,FALSE)</f>
        <v>1</v>
      </c>
      <c r="I44" t="b">
        <f>IF(Sheet1!H46=1,TRUE,FALSE)</f>
        <v>0</v>
      </c>
      <c r="J44" t="b">
        <f>IF(Sheet1!I46=1,TRUE,FALSE)</f>
        <v>1</v>
      </c>
      <c r="K44" t="b">
        <f>IF(Sheet1!J46=1,TRUE,FALSE)</f>
        <v>0</v>
      </c>
      <c r="L44" t="b">
        <f>IF(Sheet1!K46=1,TRUE,FALSE)</f>
        <v>1</v>
      </c>
      <c r="M44" t="b">
        <f>IF(Sheet1!L46=1,TRUE,FALSE)</f>
        <v>0</v>
      </c>
      <c r="N44" t="b">
        <f>IF(Sheet1!M46=1,TRUE,FALSE)</f>
        <v>1</v>
      </c>
      <c r="O44" t="b">
        <f>IF(Sheet1!N46=1,TRUE,FALSE)</f>
        <v>0</v>
      </c>
      <c r="P44" t="b">
        <f>IF(Sheet1!O46=1,TRUE,FALSE)</f>
        <v>0</v>
      </c>
      <c r="Q44" t="b">
        <f>IF(Sheet1!P46=1,TRUE,FALSE)</f>
        <v>1</v>
      </c>
      <c r="R44" t="b">
        <f>IF(Sheet1!Q46=1,TRUE,FALSE)</f>
        <v>0</v>
      </c>
      <c r="S44" t="b">
        <f>IF(Sheet1!R46=1,TRUE,FALSE)</f>
        <v>0</v>
      </c>
      <c r="T44" t="b">
        <f>IF(Sheet1!S46=1,TRUE,FALSE)</f>
        <v>1</v>
      </c>
      <c r="U44" t="b">
        <f>IF(Sheet1!T46=1,TRUE,FALSE)</f>
        <v>0</v>
      </c>
      <c r="V44" t="b">
        <f>IF(Sheet1!U46=1,TRUE,FALSE)</f>
        <v>0</v>
      </c>
    </row>
    <row r="45" spans="3:22" x14ac:dyDescent="0.2">
      <c r="C45" t="b">
        <f>IF(Sheet1!B47=1,TRUE,FALSE)</f>
        <v>1</v>
      </c>
      <c r="D45" t="b">
        <f>IF(Sheet1!C47=1,TRUE,FALSE)</f>
        <v>0</v>
      </c>
      <c r="E45" t="b">
        <f>IF(Sheet1!D47=1,TRUE,FALSE)</f>
        <v>0</v>
      </c>
      <c r="F45" t="b">
        <f>IF(Sheet1!E47=1,TRUE,FALSE)</f>
        <v>1</v>
      </c>
      <c r="G45" t="b">
        <f>IF(Sheet1!F47=1,TRUE,FALSE)</f>
        <v>0</v>
      </c>
      <c r="H45" t="b">
        <f>IF(Sheet1!G47=1,TRUE,FALSE)</f>
        <v>0</v>
      </c>
      <c r="I45" t="b">
        <f>IF(Sheet1!H47=1,TRUE,FALSE)</f>
        <v>1</v>
      </c>
      <c r="J45" t="b">
        <f>IF(Sheet1!I47=1,TRUE,FALSE)</f>
        <v>0</v>
      </c>
      <c r="K45" t="b">
        <f>IF(Sheet1!J47=1,TRUE,FALSE)</f>
        <v>1</v>
      </c>
      <c r="L45" t="b">
        <f>IF(Sheet1!K47=1,TRUE,FALSE)</f>
        <v>0</v>
      </c>
      <c r="M45" t="b">
        <f>IF(Sheet1!L47=1,TRUE,FALSE)</f>
        <v>0</v>
      </c>
      <c r="N45" t="b">
        <f>IF(Sheet1!M47=1,TRUE,FALSE)</f>
        <v>0</v>
      </c>
      <c r="O45" t="b">
        <f>IF(Sheet1!N47=1,TRUE,FALSE)</f>
        <v>1</v>
      </c>
      <c r="P45" t="b">
        <f>IF(Sheet1!O47=1,TRUE,FALSE)</f>
        <v>0</v>
      </c>
      <c r="Q45" t="b">
        <f>IF(Sheet1!P47=1,TRUE,FALSE)</f>
        <v>1</v>
      </c>
      <c r="R45" t="b">
        <f>IF(Sheet1!Q47=1,TRUE,FALSE)</f>
        <v>0</v>
      </c>
      <c r="S45" t="b">
        <f>IF(Sheet1!R47=1,TRUE,FALSE)</f>
        <v>0</v>
      </c>
      <c r="T45" t="b">
        <f>IF(Sheet1!S47=1,TRUE,FALSE)</f>
        <v>0</v>
      </c>
      <c r="U45" t="b">
        <f>IF(Sheet1!T47=1,TRUE,FALSE)</f>
        <v>1</v>
      </c>
      <c r="V45" t="b">
        <f>IF(Sheet1!U47=1,TRUE,FALSE)</f>
        <v>0</v>
      </c>
    </row>
    <row r="46" spans="3:22" x14ac:dyDescent="0.2">
      <c r="C46" t="b">
        <f>IF(Sheet1!B48=1,TRUE,FALSE)</f>
        <v>0</v>
      </c>
      <c r="D46" t="b">
        <f>IF(Sheet1!C48=1,TRUE,FALSE)</f>
        <v>0</v>
      </c>
      <c r="E46" t="b">
        <f>IF(Sheet1!D48=1,TRUE,FALSE)</f>
        <v>0</v>
      </c>
      <c r="F46" t="b">
        <f>IF(Sheet1!E48=1,TRUE,FALSE)</f>
        <v>0</v>
      </c>
      <c r="G46" t="b">
        <f>IF(Sheet1!F48=1,TRUE,FALSE)</f>
        <v>0</v>
      </c>
      <c r="H46" t="b">
        <f>IF(Sheet1!G48=1,TRUE,FALSE)</f>
        <v>0</v>
      </c>
      <c r="I46" t="b">
        <f>IF(Sheet1!H48=1,TRUE,FALSE)</f>
        <v>1</v>
      </c>
      <c r="J46" t="b">
        <f>IF(Sheet1!I48=1,TRUE,FALSE)</f>
        <v>1</v>
      </c>
      <c r="K46" t="b">
        <f>IF(Sheet1!J48=1,TRUE,FALSE)</f>
        <v>0</v>
      </c>
      <c r="L46" t="b">
        <f>IF(Sheet1!K48=1,TRUE,FALSE)</f>
        <v>1</v>
      </c>
      <c r="M46" t="b">
        <f>IF(Sheet1!L48=1,TRUE,FALSE)</f>
        <v>0</v>
      </c>
      <c r="N46" t="b">
        <f>IF(Sheet1!M48=1,TRUE,FALSE)</f>
        <v>1</v>
      </c>
      <c r="O46" t="b">
        <f>IF(Sheet1!N48=1,TRUE,FALSE)</f>
        <v>0</v>
      </c>
      <c r="P46" t="b">
        <f>IF(Sheet1!O48=1,TRUE,FALSE)</f>
        <v>1</v>
      </c>
      <c r="Q46" t="b">
        <f>IF(Sheet1!P48=1,TRUE,FALSE)</f>
        <v>0</v>
      </c>
      <c r="R46" t="b">
        <f>IF(Sheet1!Q48=1,TRUE,FALSE)</f>
        <v>0</v>
      </c>
      <c r="S46" t="b">
        <f>IF(Sheet1!R48=1,TRUE,FALSE)</f>
        <v>1</v>
      </c>
      <c r="T46" t="b">
        <f>IF(Sheet1!S48=1,TRUE,FALSE)</f>
        <v>0</v>
      </c>
      <c r="U46" t="b">
        <f>IF(Sheet1!T48=1,TRUE,FALSE)</f>
        <v>1</v>
      </c>
      <c r="V46" t="b">
        <f>IF(Sheet1!U48=1,TRUE,FALSE)</f>
        <v>0</v>
      </c>
    </row>
    <row r="47" spans="3:22" x14ac:dyDescent="0.2">
      <c r="C47" t="b">
        <f>IF(Sheet1!B49=1,TRUE,FALSE)</f>
        <v>0</v>
      </c>
      <c r="D47" t="b">
        <f>IF(Sheet1!C49=1,TRUE,FALSE)</f>
        <v>0</v>
      </c>
      <c r="E47" t="b">
        <f>IF(Sheet1!D49=1,TRUE,FALSE)</f>
        <v>0</v>
      </c>
      <c r="F47" t="b">
        <f>IF(Sheet1!E49=1,TRUE,FALSE)</f>
        <v>0</v>
      </c>
      <c r="G47" t="b">
        <f>IF(Sheet1!F49=1,TRUE,FALSE)</f>
        <v>0</v>
      </c>
      <c r="H47" t="b">
        <f>IF(Sheet1!G49=1,TRUE,FALSE)</f>
        <v>1</v>
      </c>
      <c r="I47" t="b">
        <f>IF(Sheet1!H49=1,TRUE,FALSE)</f>
        <v>0</v>
      </c>
      <c r="J47" t="b">
        <f>IF(Sheet1!I49=1,TRUE,FALSE)</f>
        <v>0</v>
      </c>
      <c r="K47" t="b">
        <f>IF(Sheet1!J49=1,TRUE,FALSE)</f>
        <v>0</v>
      </c>
      <c r="L47" t="b">
        <f>IF(Sheet1!K49=1,TRUE,FALSE)</f>
        <v>1</v>
      </c>
      <c r="M47" t="b">
        <f>IF(Sheet1!L49=1,TRUE,FALSE)</f>
        <v>0</v>
      </c>
      <c r="N47" t="b">
        <f>IF(Sheet1!M49=1,TRUE,FALSE)</f>
        <v>1</v>
      </c>
      <c r="O47" t="b">
        <f>IF(Sheet1!N49=1,TRUE,FALSE)</f>
        <v>1</v>
      </c>
      <c r="P47" t="b">
        <f>IF(Sheet1!O49=1,TRUE,FALSE)</f>
        <v>0</v>
      </c>
      <c r="Q47" t="b">
        <f>IF(Sheet1!P49=1,TRUE,FALSE)</f>
        <v>1</v>
      </c>
      <c r="R47" t="b">
        <f>IF(Sheet1!Q49=1,TRUE,FALSE)</f>
        <v>0</v>
      </c>
      <c r="S47" t="b">
        <f>IF(Sheet1!R49=1,TRUE,FALSE)</f>
        <v>0</v>
      </c>
      <c r="T47" t="b">
        <f>IF(Sheet1!S49=1,TRUE,FALSE)</f>
        <v>1</v>
      </c>
      <c r="U47" t="b">
        <f>IF(Sheet1!T49=1,TRUE,FALSE)</f>
        <v>1</v>
      </c>
      <c r="V47" t="b">
        <f>IF(Sheet1!U49=1,TRUE,FALSE)</f>
        <v>0</v>
      </c>
    </row>
    <row r="48" spans="3:22" x14ac:dyDescent="0.2">
      <c r="C48" t="b">
        <f>IF(Sheet1!B50=1,TRUE,FALSE)</f>
        <v>0</v>
      </c>
      <c r="D48" t="b">
        <f>IF(Sheet1!C50=1,TRUE,FALSE)</f>
        <v>0</v>
      </c>
      <c r="E48" t="b">
        <f>IF(Sheet1!D50=1,TRUE,FALSE)</f>
        <v>0</v>
      </c>
      <c r="F48" t="b">
        <f>IF(Sheet1!E50=1,TRUE,FALSE)</f>
        <v>0</v>
      </c>
      <c r="G48" t="b">
        <f>IF(Sheet1!F50=1,TRUE,FALSE)</f>
        <v>0</v>
      </c>
      <c r="H48" t="b">
        <f>IF(Sheet1!G50=1,TRUE,FALSE)</f>
        <v>1</v>
      </c>
      <c r="I48" t="b">
        <f>IF(Sheet1!H50=1,TRUE,FALSE)</f>
        <v>0</v>
      </c>
      <c r="J48" t="b">
        <f>IF(Sheet1!I50=1,TRUE,FALSE)</f>
        <v>0</v>
      </c>
      <c r="K48" t="b">
        <f>IF(Sheet1!J50=1,TRUE,FALSE)</f>
        <v>1</v>
      </c>
      <c r="L48" t="b">
        <f>IF(Sheet1!K50=1,TRUE,FALSE)</f>
        <v>0</v>
      </c>
      <c r="M48" t="b">
        <f>IF(Sheet1!L50=1,TRUE,FALSE)</f>
        <v>1</v>
      </c>
      <c r="N48" t="b">
        <f>IF(Sheet1!M50=1,TRUE,FALSE)</f>
        <v>1</v>
      </c>
      <c r="O48" t="b">
        <f>IF(Sheet1!N50=1,TRUE,FALSE)</f>
        <v>1</v>
      </c>
      <c r="P48" t="b">
        <f>IF(Sheet1!O50=1,TRUE,FALSE)</f>
        <v>0</v>
      </c>
      <c r="Q48" t="b">
        <f>IF(Sheet1!P50=1,TRUE,FALSE)</f>
        <v>1</v>
      </c>
      <c r="R48" t="b">
        <f>IF(Sheet1!Q50=1,TRUE,FALSE)</f>
        <v>0</v>
      </c>
      <c r="S48" t="b">
        <f>IF(Sheet1!R50=1,TRUE,FALSE)</f>
        <v>0</v>
      </c>
      <c r="T48" t="b">
        <f>IF(Sheet1!S50=1,TRUE,FALSE)</f>
        <v>0</v>
      </c>
      <c r="U48" t="b">
        <f>IF(Sheet1!T50=1,TRUE,FALSE)</f>
        <v>0</v>
      </c>
      <c r="V48" t="b">
        <f>IF(Sheet1!U50=1,TRUE,FALSE)</f>
        <v>1</v>
      </c>
    </row>
    <row r="49" spans="3:22" x14ac:dyDescent="0.2">
      <c r="C49" t="b">
        <f>IF(Sheet1!B51=1,TRUE,FALSE)</f>
        <v>0</v>
      </c>
      <c r="D49" t="b">
        <f>IF(Sheet1!C51=1,TRUE,FALSE)</f>
        <v>0</v>
      </c>
      <c r="E49" t="b">
        <f>IF(Sheet1!D51=1,TRUE,FALSE)</f>
        <v>0</v>
      </c>
      <c r="F49" t="b">
        <f>IF(Sheet1!E51=1,TRUE,FALSE)</f>
        <v>0</v>
      </c>
      <c r="G49" t="b">
        <f>IF(Sheet1!F51=1,TRUE,FALSE)</f>
        <v>0</v>
      </c>
      <c r="H49" t="b">
        <f>IF(Sheet1!G51=1,TRUE,FALSE)</f>
        <v>1</v>
      </c>
      <c r="I49" t="b">
        <f>IF(Sheet1!H51=1,TRUE,FALSE)</f>
        <v>1</v>
      </c>
      <c r="J49" t="b">
        <f>IF(Sheet1!I51=1,TRUE,FALSE)</f>
        <v>0</v>
      </c>
      <c r="K49" t="b">
        <f>IF(Sheet1!J51=1,TRUE,FALSE)</f>
        <v>1</v>
      </c>
      <c r="L49" t="b">
        <f>IF(Sheet1!K51=1,TRUE,FALSE)</f>
        <v>1</v>
      </c>
      <c r="M49" t="b">
        <f>IF(Sheet1!L51=1,TRUE,FALSE)</f>
        <v>0</v>
      </c>
      <c r="N49" t="b">
        <f>IF(Sheet1!M51=1,TRUE,FALSE)</f>
        <v>0</v>
      </c>
      <c r="O49" t="b">
        <f>IF(Sheet1!N51=1,TRUE,FALSE)</f>
        <v>0</v>
      </c>
      <c r="P49" t="b">
        <f>IF(Sheet1!O51=1,TRUE,FALSE)</f>
        <v>1</v>
      </c>
      <c r="Q49" t="b">
        <f>IF(Sheet1!P51=1,TRUE,FALSE)</f>
        <v>0</v>
      </c>
      <c r="R49" t="b">
        <f>IF(Sheet1!Q51=1,TRUE,FALSE)</f>
        <v>1</v>
      </c>
      <c r="S49" t="b">
        <f>IF(Sheet1!R51=1,TRUE,FALSE)</f>
        <v>0</v>
      </c>
      <c r="T49" t="b">
        <f>IF(Sheet1!S51=1,TRUE,FALSE)</f>
        <v>0</v>
      </c>
      <c r="U49" t="b">
        <f>IF(Sheet1!T51=1,TRUE,FALSE)</f>
        <v>0</v>
      </c>
      <c r="V49" t="b">
        <f>IF(Sheet1!U51=1,TRUE,FALSE)</f>
        <v>0</v>
      </c>
    </row>
    <row r="50" spans="3:22" x14ac:dyDescent="0.2">
      <c r="C50" t="b">
        <f>IF(Sheet1!B52=1,TRUE,FALSE)</f>
        <v>1</v>
      </c>
      <c r="D50" t="b">
        <f>IF(Sheet1!C52=1,TRUE,FALSE)</f>
        <v>0</v>
      </c>
      <c r="E50" t="b">
        <f>IF(Sheet1!D52=1,TRUE,FALSE)</f>
        <v>1</v>
      </c>
      <c r="F50" t="b">
        <f>IF(Sheet1!E52=1,TRUE,FALSE)</f>
        <v>1</v>
      </c>
      <c r="G50" t="b">
        <f>IF(Sheet1!F52=1,TRUE,FALSE)</f>
        <v>0</v>
      </c>
      <c r="H50" t="b">
        <f>IF(Sheet1!G52=1,TRUE,FALSE)</f>
        <v>0</v>
      </c>
      <c r="I50" t="b">
        <f>IF(Sheet1!H52=1,TRUE,FALSE)</f>
        <v>1</v>
      </c>
      <c r="J50" t="b">
        <f>IF(Sheet1!I52=1,TRUE,FALSE)</f>
        <v>0</v>
      </c>
      <c r="K50" t="b">
        <f>IF(Sheet1!J52=1,TRUE,FALSE)</f>
        <v>0</v>
      </c>
      <c r="L50" t="b">
        <f>IF(Sheet1!K52=1,TRUE,FALSE)</f>
        <v>0</v>
      </c>
      <c r="M50" t="b">
        <f>IF(Sheet1!L52=1,TRUE,FALSE)</f>
        <v>0</v>
      </c>
      <c r="N50" t="b">
        <f>IF(Sheet1!M52=1,TRUE,FALSE)</f>
        <v>0</v>
      </c>
      <c r="O50" t="b">
        <f>IF(Sheet1!N52=1,TRUE,FALSE)</f>
        <v>0</v>
      </c>
      <c r="P50" t="b">
        <f>IF(Sheet1!O52=1,TRUE,FALSE)</f>
        <v>0</v>
      </c>
      <c r="Q50" t="b">
        <f>IF(Sheet1!P52=1,TRUE,FALSE)</f>
        <v>0</v>
      </c>
      <c r="R50" t="b">
        <f>IF(Sheet1!Q52=1,TRUE,FALSE)</f>
        <v>1</v>
      </c>
      <c r="S50" t="b">
        <f>IF(Sheet1!R52=1,TRUE,FALSE)</f>
        <v>1</v>
      </c>
      <c r="T50" t="b">
        <f>IF(Sheet1!S52=1,TRUE,FALSE)</f>
        <v>0</v>
      </c>
      <c r="U50" t="b">
        <f>IF(Sheet1!T52=1,TRUE,FALSE)</f>
        <v>1</v>
      </c>
      <c r="V50" t="b">
        <f>IF(Sheet1!U52=1,TRUE,FALSE)</f>
        <v>0</v>
      </c>
    </row>
    <row r="51" spans="3:22" x14ac:dyDescent="0.2">
      <c r="C51" t="b">
        <f>IF(Sheet1!B53=1,TRUE,FALSE)</f>
        <v>0</v>
      </c>
      <c r="D51" t="b">
        <f>IF(Sheet1!C53=1,TRUE,FALSE)</f>
        <v>1</v>
      </c>
      <c r="E51" t="b">
        <f>IF(Sheet1!D53=1,TRUE,FALSE)</f>
        <v>0</v>
      </c>
      <c r="F51" t="b">
        <f>IF(Sheet1!E53=1,TRUE,FALSE)</f>
        <v>1</v>
      </c>
      <c r="G51" t="b">
        <f>IF(Sheet1!F53=1,TRUE,FALSE)</f>
        <v>0</v>
      </c>
      <c r="H51" t="b">
        <f>IF(Sheet1!G53=1,TRUE,FALSE)</f>
        <v>0</v>
      </c>
      <c r="I51" t="b">
        <f>IF(Sheet1!H53=1,TRUE,FALSE)</f>
        <v>0</v>
      </c>
      <c r="J51" t="b">
        <f>IF(Sheet1!I53=1,TRUE,FALSE)</f>
        <v>0</v>
      </c>
      <c r="K51" t="b">
        <f>IF(Sheet1!J53=1,TRUE,FALSE)</f>
        <v>0</v>
      </c>
      <c r="L51" t="b">
        <f>IF(Sheet1!K53=1,TRUE,FALSE)</f>
        <v>1</v>
      </c>
      <c r="M51" t="b">
        <f>IF(Sheet1!L53=1,TRUE,FALSE)</f>
        <v>0</v>
      </c>
      <c r="N51" t="b">
        <f>IF(Sheet1!M53=1,TRUE,FALSE)</f>
        <v>1</v>
      </c>
      <c r="O51" t="b">
        <f>IF(Sheet1!N53=1,TRUE,FALSE)</f>
        <v>1</v>
      </c>
      <c r="P51" t="b">
        <f>IF(Sheet1!O53=1,TRUE,FALSE)</f>
        <v>0</v>
      </c>
      <c r="Q51" t="b">
        <f>IF(Sheet1!P53=1,TRUE,FALSE)</f>
        <v>0</v>
      </c>
      <c r="R51" t="b">
        <f>IF(Sheet1!Q53=1,TRUE,FALSE)</f>
        <v>0</v>
      </c>
      <c r="S51" t="b">
        <f>IF(Sheet1!R53=1,TRUE,FALSE)</f>
        <v>1</v>
      </c>
      <c r="T51" t="b">
        <f>IF(Sheet1!S53=1,TRUE,FALSE)</f>
        <v>1</v>
      </c>
      <c r="U51" t="b">
        <f>IF(Sheet1!T53=1,TRUE,FALSE)</f>
        <v>0</v>
      </c>
      <c r="V51" t="b">
        <f>IF(Sheet1!U53=1,TRUE,FALSE)</f>
        <v>0</v>
      </c>
    </row>
    <row r="52" spans="3:22" x14ac:dyDescent="0.2">
      <c r="C52" t="b">
        <f>IF(Sheet1!B54=1,TRUE,FALSE)</f>
        <v>0</v>
      </c>
      <c r="D52" t="b">
        <f>IF(Sheet1!C54=1,TRUE,FALSE)</f>
        <v>0</v>
      </c>
      <c r="E52" t="b">
        <f>IF(Sheet1!D54=1,TRUE,FALSE)</f>
        <v>0</v>
      </c>
      <c r="F52" t="b">
        <f>IF(Sheet1!E54=1,TRUE,FALSE)</f>
        <v>0</v>
      </c>
      <c r="G52" t="b">
        <f>IF(Sheet1!F54=1,TRUE,FALSE)</f>
        <v>0</v>
      </c>
      <c r="H52" t="b">
        <f>IF(Sheet1!G54=1,TRUE,FALSE)</f>
        <v>1</v>
      </c>
      <c r="I52" t="b">
        <f>IF(Sheet1!H54=1,TRUE,FALSE)</f>
        <v>1</v>
      </c>
      <c r="J52" t="b">
        <f>IF(Sheet1!I54=1,TRUE,FALSE)</f>
        <v>0</v>
      </c>
      <c r="K52" t="b">
        <f>IF(Sheet1!J54=1,TRUE,FALSE)</f>
        <v>1</v>
      </c>
      <c r="L52" t="b">
        <f>IF(Sheet1!K54=1,TRUE,FALSE)</f>
        <v>1</v>
      </c>
      <c r="M52" t="b">
        <f>IF(Sheet1!L54=1,TRUE,FALSE)</f>
        <v>0</v>
      </c>
      <c r="N52" t="b">
        <f>IF(Sheet1!M54=1,TRUE,FALSE)</f>
        <v>0</v>
      </c>
      <c r="O52" t="b">
        <f>IF(Sheet1!N54=1,TRUE,FALSE)</f>
        <v>0</v>
      </c>
      <c r="P52" t="b">
        <f>IF(Sheet1!O54=1,TRUE,FALSE)</f>
        <v>1</v>
      </c>
      <c r="Q52" t="b">
        <f>IF(Sheet1!P54=1,TRUE,FALSE)</f>
        <v>0</v>
      </c>
      <c r="R52" t="b">
        <f>IF(Sheet1!Q54=1,TRUE,FALSE)</f>
        <v>1</v>
      </c>
      <c r="S52" t="b">
        <f>IF(Sheet1!R54=1,TRUE,FALSE)</f>
        <v>0</v>
      </c>
      <c r="T52" t="b">
        <f>IF(Sheet1!S54=1,TRUE,FALSE)</f>
        <v>0</v>
      </c>
      <c r="U52" t="b">
        <f>IF(Sheet1!T54=1,TRUE,FALSE)</f>
        <v>0</v>
      </c>
      <c r="V52" t="b">
        <f>IF(Sheet1!U54=1,TRUE,FALSE)</f>
        <v>1</v>
      </c>
    </row>
    <row r="53" spans="3:22" x14ac:dyDescent="0.2">
      <c r="C53" t="b">
        <f>IF(Sheet1!B55=1,TRUE,FALSE)</f>
        <v>0</v>
      </c>
      <c r="D53" t="b">
        <f>IF(Sheet1!C55=1,TRUE,FALSE)</f>
        <v>1</v>
      </c>
      <c r="E53" t="b">
        <f>IF(Sheet1!D55=1,TRUE,FALSE)</f>
        <v>1</v>
      </c>
      <c r="F53" t="b">
        <f>IF(Sheet1!E55=1,TRUE,FALSE)</f>
        <v>0</v>
      </c>
      <c r="G53" t="b">
        <f>IF(Sheet1!F55=1,TRUE,FALSE)</f>
        <v>0</v>
      </c>
      <c r="H53" t="b">
        <f>IF(Sheet1!G55=1,TRUE,FALSE)</f>
        <v>0</v>
      </c>
      <c r="I53" t="b">
        <f>IF(Sheet1!H55=1,TRUE,FALSE)</f>
        <v>0</v>
      </c>
      <c r="J53" t="b">
        <f>IF(Sheet1!I55=1,TRUE,FALSE)</f>
        <v>0</v>
      </c>
      <c r="K53" t="b">
        <f>IF(Sheet1!J55=1,TRUE,FALSE)</f>
        <v>0</v>
      </c>
      <c r="L53" t="b">
        <f>IF(Sheet1!K55=1,TRUE,FALSE)</f>
        <v>1</v>
      </c>
      <c r="M53" t="b">
        <f>IF(Sheet1!L55=1,TRUE,FALSE)</f>
        <v>1</v>
      </c>
      <c r="N53" t="b">
        <f>IF(Sheet1!M55=1,TRUE,FALSE)</f>
        <v>1</v>
      </c>
      <c r="O53" t="b">
        <f>IF(Sheet1!N55=1,TRUE,FALSE)</f>
        <v>1</v>
      </c>
      <c r="P53" t="b">
        <f>IF(Sheet1!O55=1,TRUE,FALSE)</f>
        <v>0</v>
      </c>
      <c r="Q53" t="b">
        <f>IF(Sheet1!P55=1,TRUE,FALSE)</f>
        <v>0</v>
      </c>
      <c r="R53" t="b">
        <f>IF(Sheet1!Q55=1,TRUE,FALSE)</f>
        <v>0</v>
      </c>
      <c r="S53" t="b">
        <f>IF(Sheet1!R55=1,TRUE,FALSE)</f>
        <v>1</v>
      </c>
      <c r="T53" t="b">
        <f>IF(Sheet1!S55=1,TRUE,FALSE)</f>
        <v>0</v>
      </c>
      <c r="U53" t="b">
        <f>IF(Sheet1!T55=1,TRUE,FALSE)</f>
        <v>0</v>
      </c>
      <c r="V53" t="b">
        <f>IF(Sheet1!U55=1,TRUE,FALSE)</f>
        <v>0</v>
      </c>
    </row>
    <row r="54" spans="3:22" x14ac:dyDescent="0.2">
      <c r="C54" t="b">
        <f>IF(Sheet1!B56=1,TRUE,FALSE)</f>
        <v>0</v>
      </c>
      <c r="D54" t="b">
        <f>IF(Sheet1!C56=1,TRUE,FALSE)</f>
        <v>0</v>
      </c>
      <c r="E54" t="b">
        <f>IF(Sheet1!D56=1,TRUE,FALSE)</f>
        <v>1</v>
      </c>
      <c r="F54" t="b">
        <f>IF(Sheet1!E56=1,TRUE,FALSE)</f>
        <v>0</v>
      </c>
      <c r="G54" t="b">
        <f>IF(Sheet1!F56=1,TRUE,FALSE)</f>
        <v>1</v>
      </c>
      <c r="H54" t="b">
        <f>IF(Sheet1!G56=1,TRUE,FALSE)</f>
        <v>1</v>
      </c>
      <c r="I54" t="b">
        <f>IF(Sheet1!H56=1,TRUE,FALSE)</f>
        <v>0</v>
      </c>
      <c r="J54" t="b">
        <f>IF(Sheet1!I56=1,TRUE,FALSE)</f>
        <v>0</v>
      </c>
      <c r="K54" t="b">
        <f>IF(Sheet1!J56=1,TRUE,FALSE)</f>
        <v>0</v>
      </c>
      <c r="L54" t="b">
        <f>IF(Sheet1!K56=1,TRUE,FALSE)</f>
        <v>1</v>
      </c>
      <c r="M54" t="b">
        <f>IF(Sheet1!L56=1,TRUE,FALSE)</f>
        <v>0</v>
      </c>
      <c r="N54" t="b">
        <f>IF(Sheet1!M56=1,TRUE,FALSE)</f>
        <v>1</v>
      </c>
      <c r="O54" t="b">
        <f>IF(Sheet1!N56=1,TRUE,FALSE)</f>
        <v>0</v>
      </c>
      <c r="P54" t="b">
        <f>IF(Sheet1!O56=1,TRUE,FALSE)</f>
        <v>0</v>
      </c>
      <c r="Q54" t="b">
        <f>IF(Sheet1!P56=1,TRUE,FALSE)</f>
        <v>1</v>
      </c>
      <c r="R54" t="b">
        <f>IF(Sheet1!Q56=1,TRUE,FALSE)</f>
        <v>0</v>
      </c>
      <c r="S54" t="b">
        <f>IF(Sheet1!R56=1,TRUE,FALSE)</f>
        <v>0</v>
      </c>
      <c r="T54" t="b">
        <f>IF(Sheet1!S56=1,TRUE,FALSE)</f>
        <v>1</v>
      </c>
      <c r="U54" t="b">
        <f>IF(Sheet1!T56=1,TRUE,FALSE)</f>
        <v>0</v>
      </c>
      <c r="V54" t="b">
        <f>IF(Sheet1!U56=1,TRUE,FALSE)</f>
        <v>0</v>
      </c>
    </row>
    <row r="55" spans="3:22" x14ac:dyDescent="0.2">
      <c r="C55" t="b">
        <f>IF(Sheet1!B57=1,TRUE,FALSE)</f>
        <v>1</v>
      </c>
      <c r="D55" t="b">
        <f>IF(Sheet1!C57=1,TRUE,FALSE)</f>
        <v>0</v>
      </c>
      <c r="E55" t="b">
        <f>IF(Sheet1!D57=1,TRUE,FALSE)</f>
        <v>1</v>
      </c>
      <c r="F55" t="b">
        <f>IF(Sheet1!E57=1,TRUE,FALSE)</f>
        <v>1</v>
      </c>
      <c r="G55" t="b">
        <f>IF(Sheet1!F57=1,TRUE,FALSE)</f>
        <v>0</v>
      </c>
      <c r="H55" t="b">
        <f>IF(Sheet1!G57=1,TRUE,FALSE)</f>
        <v>0</v>
      </c>
      <c r="I55" t="b">
        <f>IF(Sheet1!H57=1,TRUE,FALSE)</f>
        <v>0</v>
      </c>
      <c r="J55" t="b">
        <f>IF(Sheet1!I57=1,TRUE,FALSE)</f>
        <v>0</v>
      </c>
      <c r="K55" t="b">
        <f>IF(Sheet1!J57=1,TRUE,FALSE)</f>
        <v>0</v>
      </c>
      <c r="L55" t="b">
        <f>IF(Sheet1!K57=1,TRUE,FALSE)</f>
        <v>0</v>
      </c>
      <c r="M55" t="b">
        <f>IF(Sheet1!L57=1,TRUE,FALSE)</f>
        <v>0</v>
      </c>
      <c r="N55" t="b">
        <f>IF(Sheet1!M57=1,TRUE,FALSE)</f>
        <v>0</v>
      </c>
      <c r="O55" t="b">
        <f>IF(Sheet1!N57=1,TRUE,FALSE)</f>
        <v>0</v>
      </c>
      <c r="P55" t="b">
        <f>IF(Sheet1!O57=1,TRUE,FALSE)</f>
        <v>1</v>
      </c>
      <c r="Q55" t="b">
        <f>IF(Sheet1!P57=1,TRUE,FALSE)</f>
        <v>0</v>
      </c>
      <c r="R55" t="b">
        <f>IF(Sheet1!Q57=1,TRUE,FALSE)</f>
        <v>1</v>
      </c>
      <c r="S55" t="b">
        <f>IF(Sheet1!R57=1,TRUE,FALSE)</f>
        <v>1</v>
      </c>
      <c r="T55" t="b">
        <f>IF(Sheet1!S57=1,TRUE,FALSE)</f>
        <v>0</v>
      </c>
      <c r="U55" t="b">
        <f>IF(Sheet1!T57=1,TRUE,FALSE)</f>
        <v>0</v>
      </c>
      <c r="V55" t="b">
        <f>IF(Sheet1!U57=1,TRUE,FALSE)</f>
        <v>1</v>
      </c>
    </row>
    <row r="56" spans="3:22" x14ac:dyDescent="0.2">
      <c r="C56" t="b">
        <f>IF(Sheet1!B58=1,TRUE,FALSE)</f>
        <v>0</v>
      </c>
      <c r="D56" t="b">
        <f>IF(Sheet1!C58=1,TRUE,FALSE)</f>
        <v>0</v>
      </c>
      <c r="E56" t="b">
        <f>IF(Sheet1!D58=1,TRUE,FALSE)</f>
        <v>1</v>
      </c>
      <c r="F56" t="b">
        <f>IF(Sheet1!E58=1,TRUE,FALSE)</f>
        <v>1</v>
      </c>
      <c r="G56" t="b">
        <f>IF(Sheet1!F58=1,TRUE,FALSE)</f>
        <v>0</v>
      </c>
      <c r="H56" t="b">
        <f>IF(Sheet1!G58=1,TRUE,FALSE)</f>
        <v>0</v>
      </c>
      <c r="I56" t="b">
        <f>IF(Sheet1!H58=1,TRUE,FALSE)</f>
        <v>0</v>
      </c>
      <c r="J56" t="b">
        <f>IF(Sheet1!I58=1,TRUE,FALSE)</f>
        <v>0</v>
      </c>
      <c r="K56" t="b">
        <f>IF(Sheet1!J58=1,TRUE,FALSE)</f>
        <v>0</v>
      </c>
      <c r="L56" t="b">
        <f>IF(Sheet1!K58=1,TRUE,FALSE)</f>
        <v>1</v>
      </c>
      <c r="M56" t="b">
        <f>IF(Sheet1!L58=1,TRUE,FALSE)</f>
        <v>0</v>
      </c>
      <c r="N56" t="b">
        <f>IF(Sheet1!M58=1,TRUE,FALSE)</f>
        <v>1</v>
      </c>
      <c r="O56" t="b">
        <f>IF(Sheet1!N58=1,TRUE,FALSE)</f>
        <v>1</v>
      </c>
      <c r="P56" t="b">
        <f>IF(Sheet1!O58=1,TRUE,FALSE)</f>
        <v>0</v>
      </c>
      <c r="Q56" t="b">
        <f>IF(Sheet1!P58=1,TRUE,FALSE)</f>
        <v>1</v>
      </c>
      <c r="R56" t="b">
        <f>IF(Sheet1!Q58=1,TRUE,FALSE)</f>
        <v>0</v>
      </c>
      <c r="S56" t="b">
        <f>IF(Sheet1!R58=1,TRUE,FALSE)</f>
        <v>0</v>
      </c>
      <c r="T56" t="b">
        <f>IF(Sheet1!S58=1,TRUE,FALSE)</f>
        <v>1</v>
      </c>
      <c r="U56" t="b">
        <f>IF(Sheet1!T58=1,TRUE,FALSE)</f>
        <v>0</v>
      </c>
      <c r="V56" t="b">
        <f>IF(Sheet1!U58=1,TRUE,FALSE)</f>
        <v>0</v>
      </c>
    </row>
    <row r="57" spans="3:22" x14ac:dyDescent="0.2">
      <c r="C57" t="b">
        <f>IF(Sheet1!B59=1,TRUE,FALSE)</f>
        <v>0</v>
      </c>
      <c r="D57" t="b">
        <f>IF(Sheet1!C59=1,TRUE,FALSE)</f>
        <v>1</v>
      </c>
      <c r="E57" t="b">
        <f>IF(Sheet1!D59=1,TRUE,FALSE)</f>
        <v>1</v>
      </c>
      <c r="F57" t="b">
        <f>IF(Sheet1!E59=1,TRUE,FALSE)</f>
        <v>1</v>
      </c>
      <c r="G57" t="b">
        <f>IF(Sheet1!F59=1,TRUE,FALSE)</f>
        <v>0</v>
      </c>
      <c r="H57" t="b">
        <f>IF(Sheet1!G59=1,TRUE,FALSE)</f>
        <v>0</v>
      </c>
      <c r="I57" t="b">
        <f>IF(Sheet1!H59=1,TRUE,FALSE)</f>
        <v>1</v>
      </c>
      <c r="J57" t="b">
        <f>IF(Sheet1!I59=1,TRUE,FALSE)</f>
        <v>0</v>
      </c>
      <c r="K57" t="b">
        <f>IF(Sheet1!J59=1,TRUE,FALSE)</f>
        <v>1</v>
      </c>
      <c r="L57" t="b">
        <f>IF(Sheet1!K59=1,TRUE,FALSE)</f>
        <v>0</v>
      </c>
      <c r="M57" t="b">
        <f>IF(Sheet1!L59=1,TRUE,FALSE)</f>
        <v>0</v>
      </c>
      <c r="N57" t="b">
        <f>IF(Sheet1!M59=1,TRUE,FALSE)</f>
        <v>1</v>
      </c>
      <c r="O57" t="b">
        <f>IF(Sheet1!N59=1,TRUE,FALSE)</f>
        <v>1</v>
      </c>
      <c r="P57" t="b">
        <f>IF(Sheet1!O59=1,TRUE,FALSE)</f>
        <v>0</v>
      </c>
      <c r="Q57" t="b">
        <f>IF(Sheet1!P59=1,TRUE,FALSE)</f>
        <v>0</v>
      </c>
      <c r="R57" t="b">
        <f>IF(Sheet1!Q59=1,TRUE,FALSE)</f>
        <v>0</v>
      </c>
      <c r="S57" t="b">
        <f>IF(Sheet1!R59=1,TRUE,FALSE)</f>
        <v>0</v>
      </c>
      <c r="T57" t="b">
        <f>IF(Sheet1!S59=1,TRUE,FALSE)</f>
        <v>0</v>
      </c>
      <c r="U57" t="b">
        <f>IF(Sheet1!T59=1,TRUE,FALSE)</f>
        <v>0</v>
      </c>
      <c r="V57" t="b">
        <f>IF(Sheet1!U59=1,TRUE,FALSE)</f>
        <v>0</v>
      </c>
    </row>
    <row r="58" spans="3:22" x14ac:dyDescent="0.2">
      <c r="C58" t="b">
        <f>IF(Sheet1!B60=1,TRUE,FALSE)</f>
        <v>0</v>
      </c>
      <c r="D58" t="b">
        <f>IF(Sheet1!C60=1,TRUE,FALSE)</f>
        <v>0</v>
      </c>
      <c r="E58" t="b">
        <f>IF(Sheet1!D60=1,TRUE,FALSE)</f>
        <v>1</v>
      </c>
      <c r="F58" t="b">
        <f>IF(Sheet1!E60=1,TRUE,FALSE)</f>
        <v>1</v>
      </c>
      <c r="G58" t="b">
        <f>IF(Sheet1!F60=1,TRUE,FALSE)</f>
        <v>0</v>
      </c>
      <c r="H58" t="b">
        <f>IF(Sheet1!G60=1,TRUE,FALSE)</f>
        <v>0</v>
      </c>
      <c r="I58" t="b">
        <f>IF(Sheet1!H60=1,TRUE,FALSE)</f>
        <v>0</v>
      </c>
      <c r="J58" t="b">
        <f>IF(Sheet1!I60=1,TRUE,FALSE)</f>
        <v>0</v>
      </c>
      <c r="K58" t="b">
        <f>IF(Sheet1!J60=1,TRUE,FALSE)</f>
        <v>1</v>
      </c>
      <c r="L58" t="b">
        <f>IF(Sheet1!K60=1,TRUE,FALSE)</f>
        <v>0</v>
      </c>
      <c r="M58" t="b">
        <f>IF(Sheet1!L60=1,TRUE,FALSE)</f>
        <v>1</v>
      </c>
      <c r="N58" t="b">
        <f>IF(Sheet1!M60=1,TRUE,FALSE)</f>
        <v>0</v>
      </c>
      <c r="O58" t="b">
        <f>IF(Sheet1!N60=1,TRUE,FALSE)</f>
        <v>1</v>
      </c>
      <c r="P58" t="b">
        <f>IF(Sheet1!O60=1,TRUE,FALSE)</f>
        <v>0</v>
      </c>
      <c r="Q58" t="b">
        <f>IF(Sheet1!P60=1,TRUE,FALSE)</f>
        <v>1</v>
      </c>
      <c r="R58" t="b">
        <f>IF(Sheet1!Q60=1,TRUE,FALSE)</f>
        <v>0</v>
      </c>
      <c r="S58" t="b">
        <f>IF(Sheet1!R60=1,TRUE,FALSE)</f>
        <v>0</v>
      </c>
      <c r="T58" t="b">
        <f>IF(Sheet1!S60=1,TRUE,FALSE)</f>
        <v>0</v>
      </c>
      <c r="U58" t="b">
        <f>IF(Sheet1!T60=1,TRUE,FALSE)</f>
        <v>0</v>
      </c>
      <c r="V58" t="b">
        <f>IF(Sheet1!U60=1,TRUE,FALSE)</f>
        <v>1</v>
      </c>
    </row>
    <row r="59" spans="3:22" x14ac:dyDescent="0.2">
      <c r="C59" t="b">
        <f>IF(Sheet1!B61=1,TRUE,FALSE)</f>
        <v>0</v>
      </c>
      <c r="D59" t="b">
        <f>IF(Sheet1!C61=1,TRUE,FALSE)</f>
        <v>0</v>
      </c>
      <c r="E59" t="b">
        <f>IF(Sheet1!D61=1,TRUE,FALSE)</f>
        <v>0</v>
      </c>
      <c r="F59" t="b">
        <f>IF(Sheet1!E61=1,TRUE,FALSE)</f>
        <v>1</v>
      </c>
      <c r="G59" t="b">
        <f>IF(Sheet1!F61=1,TRUE,FALSE)</f>
        <v>0</v>
      </c>
      <c r="H59" t="b">
        <f>IF(Sheet1!G61=1,TRUE,FALSE)</f>
        <v>0</v>
      </c>
      <c r="I59" t="b">
        <f>IF(Sheet1!H61=1,TRUE,FALSE)</f>
        <v>0</v>
      </c>
      <c r="J59" t="b">
        <f>IF(Sheet1!I61=1,TRUE,FALSE)</f>
        <v>0</v>
      </c>
      <c r="K59" t="b">
        <f>IF(Sheet1!J61=1,TRUE,FALSE)</f>
        <v>1</v>
      </c>
      <c r="L59" t="b">
        <f>IF(Sheet1!K61=1,TRUE,FALSE)</f>
        <v>1</v>
      </c>
      <c r="M59" t="b">
        <f>IF(Sheet1!L61=1,TRUE,FALSE)</f>
        <v>1</v>
      </c>
      <c r="N59" t="b">
        <f>IF(Sheet1!M61=1,TRUE,FALSE)</f>
        <v>1</v>
      </c>
      <c r="O59" t="b">
        <f>IF(Sheet1!N61=1,TRUE,FALSE)</f>
        <v>1</v>
      </c>
      <c r="P59" t="b">
        <f>IF(Sheet1!O61=1,TRUE,FALSE)</f>
        <v>0</v>
      </c>
      <c r="Q59" t="b">
        <f>IF(Sheet1!P61=1,TRUE,FALSE)</f>
        <v>0</v>
      </c>
      <c r="R59" t="b">
        <f>IF(Sheet1!Q61=1,TRUE,FALSE)</f>
        <v>0</v>
      </c>
      <c r="S59" t="b">
        <f>IF(Sheet1!R61=1,TRUE,FALSE)</f>
        <v>0</v>
      </c>
      <c r="T59" t="b">
        <f>IF(Sheet1!S61=1,TRUE,FALSE)</f>
        <v>1</v>
      </c>
      <c r="U59" t="b">
        <f>IF(Sheet1!T61=1,TRUE,FALSE)</f>
        <v>0</v>
      </c>
      <c r="V59" t="b">
        <f>IF(Sheet1!U61=1,TRUE,FALSE)</f>
        <v>0</v>
      </c>
    </row>
    <row r="60" spans="3:22" x14ac:dyDescent="0.2">
      <c r="C60" t="b">
        <f>IF(Sheet1!B62=1,TRUE,FALSE)</f>
        <v>0</v>
      </c>
      <c r="D60" t="b">
        <f>IF(Sheet1!C62=1,TRUE,FALSE)</f>
        <v>0</v>
      </c>
      <c r="E60" t="b">
        <f>IF(Sheet1!D62=1,TRUE,FALSE)</f>
        <v>0</v>
      </c>
      <c r="F60" t="b">
        <f>IF(Sheet1!E62=1,TRUE,FALSE)</f>
        <v>0</v>
      </c>
      <c r="G60" t="b">
        <f>IF(Sheet1!F62=1,TRUE,FALSE)</f>
        <v>0</v>
      </c>
      <c r="H60" t="b">
        <f>IF(Sheet1!G62=1,TRUE,FALSE)</f>
        <v>0</v>
      </c>
      <c r="I60" t="b">
        <f>IF(Sheet1!H62=1,TRUE,FALSE)</f>
        <v>1</v>
      </c>
      <c r="J60" t="b">
        <f>IF(Sheet1!I62=1,TRUE,FALSE)</f>
        <v>1</v>
      </c>
      <c r="K60" t="b">
        <f>IF(Sheet1!J62=1,TRUE,FALSE)</f>
        <v>1</v>
      </c>
      <c r="L60" t="b">
        <f>IF(Sheet1!K62=1,TRUE,FALSE)</f>
        <v>0</v>
      </c>
      <c r="M60" t="b">
        <f>IF(Sheet1!L62=1,TRUE,FALSE)</f>
        <v>0</v>
      </c>
      <c r="N60" t="b">
        <f>IF(Sheet1!M62=1,TRUE,FALSE)</f>
        <v>1</v>
      </c>
      <c r="O60" t="b">
        <f>IF(Sheet1!N62=1,TRUE,FALSE)</f>
        <v>0</v>
      </c>
      <c r="P60" t="b">
        <f>IF(Sheet1!O62=1,TRUE,FALSE)</f>
        <v>1</v>
      </c>
      <c r="Q60" t="b">
        <f>IF(Sheet1!P62=1,TRUE,FALSE)</f>
        <v>1</v>
      </c>
      <c r="R60" t="b">
        <f>IF(Sheet1!Q62=1,TRUE,FALSE)</f>
        <v>0</v>
      </c>
      <c r="S60" t="b">
        <f>IF(Sheet1!R62=1,TRUE,FALSE)</f>
        <v>1</v>
      </c>
      <c r="T60" t="b">
        <f>IF(Sheet1!S62=1,TRUE,FALSE)</f>
        <v>0</v>
      </c>
      <c r="U60" t="b">
        <f>IF(Sheet1!T62=1,TRUE,FALSE)</f>
        <v>0</v>
      </c>
      <c r="V60" t="b">
        <f>IF(Sheet1!U62=1,TRUE,FALSE)</f>
        <v>0</v>
      </c>
    </row>
    <row r="61" spans="3:22" x14ac:dyDescent="0.2">
      <c r="C61" t="b">
        <f>IF(Sheet1!B63=1,TRUE,FALSE)</f>
        <v>0</v>
      </c>
      <c r="D61" t="b">
        <f>IF(Sheet1!C63=1,TRUE,FALSE)</f>
        <v>0</v>
      </c>
      <c r="E61" t="b">
        <f>IF(Sheet1!D63=1,TRUE,FALSE)</f>
        <v>1</v>
      </c>
      <c r="F61" t="b">
        <f>IF(Sheet1!E63=1,TRUE,FALSE)</f>
        <v>1</v>
      </c>
      <c r="G61" t="b">
        <f>IF(Sheet1!F63=1,TRUE,FALSE)</f>
        <v>0</v>
      </c>
      <c r="H61" t="b">
        <f>IF(Sheet1!G63=1,TRUE,FALSE)</f>
        <v>0</v>
      </c>
      <c r="I61" t="b">
        <f>IF(Sheet1!H63=1,TRUE,FALSE)</f>
        <v>0</v>
      </c>
      <c r="J61" t="b">
        <f>IF(Sheet1!I63=1,TRUE,FALSE)</f>
        <v>0</v>
      </c>
      <c r="K61" t="b">
        <f>IF(Sheet1!J63=1,TRUE,FALSE)</f>
        <v>0</v>
      </c>
      <c r="L61" t="b">
        <f>IF(Sheet1!K63=1,TRUE,FALSE)</f>
        <v>1</v>
      </c>
      <c r="M61" t="b">
        <f>IF(Sheet1!L63=1,TRUE,FALSE)</f>
        <v>0</v>
      </c>
      <c r="N61" t="b">
        <f>IF(Sheet1!M63=1,TRUE,FALSE)</f>
        <v>1</v>
      </c>
      <c r="O61" t="b">
        <f>IF(Sheet1!N63=1,TRUE,FALSE)</f>
        <v>1</v>
      </c>
      <c r="P61" t="b">
        <f>IF(Sheet1!O63=1,TRUE,FALSE)</f>
        <v>0</v>
      </c>
      <c r="Q61" t="b">
        <f>IF(Sheet1!P63=1,TRUE,FALSE)</f>
        <v>0</v>
      </c>
      <c r="R61" t="b">
        <f>IF(Sheet1!Q63=1,TRUE,FALSE)</f>
        <v>0</v>
      </c>
      <c r="S61" t="b">
        <f>IF(Sheet1!R63=1,TRUE,FALSE)</f>
        <v>0</v>
      </c>
      <c r="T61" t="b">
        <f>IF(Sheet1!S63=1,TRUE,FALSE)</f>
        <v>1</v>
      </c>
      <c r="U61" t="b">
        <f>IF(Sheet1!T63=1,TRUE,FALSE)</f>
        <v>0</v>
      </c>
      <c r="V61" t="b">
        <f>IF(Sheet1!U63=1,TRUE,FALSE)</f>
        <v>0</v>
      </c>
    </row>
    <row r="62" spans="3:22" x14ac:dyDescent="0.2">
      <c r="C62" t="b">
        <f>IF(Sheet1!B64=1,TRUE,FALSE)</f>
        <v>0</v>
      </c>
      <c r="D62" t="b">
        <f>IF(Sheet1!C64=1,TRUE,FALSE)</f>
        <v>0</v>
      </c>
      <c r="E62" t="b">
        <f>IF(Sheet1!D64=1,TRUE,FALSE)</f>
        <v>0</v>
      </c>
      <c r="F62" t="b">
        <f>IF(Sheet1!E64=1,TRUE,FALSE)</f>
        <v>0</v>
      </c>
      <c r="G62" t="b">
        <f>IF(Sheet1!F64=1,TRUE,FALSE)</f>
        <v>0</v>
      </c>
      <c r="H62" t="b">
        <f>IF(Sheet1!G64=1,TRUE,FALSE)</f>
        <v>1</v>
      </c>
      <c r="I62" t="b">
        <f>IF(Sheet1!H64=1,TRUE,FALSE)</f>
        <v>0</v>
      </c>
      <c r="J62" t="b">
        <f>IF(Sheet1!I64=1,TRUE,FALSE)</f>
        <v>0</v>
      </c>
      <c r="K62" t="b">
        <f>IF(Sheet1!J64=1,TRUE,FALSE)</f>
        <v>0</v>
      </c>
      <c r="L62" t="b">
        <f>IF(Sheet1!K64=1,TRUE,FALSE)</f>
        <v>1</v>
      </c>
      <c r="M62" t="b">
        <f>IF(Sheet1!L64=1,TRUE,FALSE)</f>
        <v>1</v>
      </c>
      <c r="N62" t="b">
        <f>IF(Sheet1!M64=1,TRUE,FALSE)</f>
        <v>1</v>
      </c>
      <c r="O62" t="b">
        <f>IF(Sheet1!N64=1,TRUE,FALSE)</f>
        <v>0</v>
      </c>
      <c r="P62" t="b">
        <f>IF(Sheet1!O64=1,TRUE,FALSE)</f>
        <v>0</v>
      </c>
      <c r="Q62" t="b">
        <f>IF(Sheet1!P64=1,TRUE,FALSE)</f>
        <v>1</v>
      </c>
      <c r="R62" t="b">
        <f>IF(Sheet1!Q64=1,TRUE,FALSE)</f>
        <v>1</v>
      </c>
      <c r="S62" t="b">
        <f>IF(Sheet1!R64=1,TRUE,FALSE)</f>
        <v>0</v>
      </c>
      <c r="T62" t="b">
        <f>IF(Sheet1!S64=1,TRUE,FALSE)</f>
        <v>1</v>
      </c>
      <c r="U62" t="b">
        <f>IF(Sheet1!T64=1,TRUE,FALSE)</f>
        <v>0</v>
      </c>
      <c r="V62" t="b">
        <f>IF(Sheet1!U64=1,TRUE,FALSE)</f>
        <v>0</v>
      </c>
    </row>
    <row r="63" spans="3:22" x14ac:dyDescent="0.2">
      <c r="C63" t="b">
        <f>IF(Sheet1!B65=1,TRUE,FALSE)</f>
        <v>1</v>
      </c>
      <c r="D63" t="b">
        <f>IF(Sheet1!C65=1,TRUE,FALSE)</f>
        <v>0</v>
      </c>
      <c r="E63" t="b">
        <f>IF(Sheet1!D65=1,TRUE,FALSE)</f>
        <v>0</v>
      </c>
      <c r="F63" t="b">
        <f>IF(Sheet1!E65=1,TRUE,FALSE)</f>
        <v>0</v>
      </c>
      <c r="G63" t="b">
        <f>IF(Sheet1!F65=1,TRUE,FALSE)</f>
        <v>0</v>
      </c>
      <c r="H63" t="b">
        <f>IF(Sheet1!G65=1,TRUE,FALSE)</f>
        <v>1</v>
      </c>
      <c r="I63" t="b">
        <f>IF(Sheet1!H65=1,TRUE,FALSE)</f>
        <v>1</v>
      </c>
      <c r="J63" t="b">
        <f>IF(Sheet1!I65=1,TRUE,FALSE)</f>
        <v>0</v>
      </c>
      <c r="K63" t="b">
        <f>IF(Sheet1!J65=1,TRUE,FALSE)</f>
        <v>1</v>
      </c>
      <c r="L63" t="b">
        <f>IF(Sheet1!K65=1,TRUE,FALSE)</f>
        <v>1</v>
      </c>
      <c r="M63" t="b">
        <f>IF(Sheet1!L65=1,TRUE,FALSE)</f>
        <v>0</v>
      </c>
      <c r="N63" t="b">
        <f>IF(Sheet1!M65=1,TRUE,FALSE)</f>
        <v>0</v>
      </c>
      <c r="O63" t="b">
        <f>IF(Sheet1!N65=1,TRUE,FALSE)</f>
        <v>0</v>
      </c>
      <c r="P63" t="b">
        <f>IF(Sheet1!O65=1,TRUE,FALSE)</f>
        <v>0</v>
      </c>
      <c r="Q63" t="b">
        <f>IF(Sheet1!P65=1,TRUE,FALSE)</f>
        <v>0</v>
      </c>
      <c r="R63" t="b">
        <f>IF(Sheet1!Q65=1,TRUE,FALSE)</f>
        <v>1</v>
      </c>
      <c r="S63" t="b">
        <f>IF(Sheet1!R65=1,TRUE,FALSE)</f>
        <v>0</v>
      </c>
      <c r="T63" t="b">
        <f>IF(Sheet1!S65=1,TRUE,FALSE)</f>
        <v>0</v>
      </c>
      <c r="U63" t="b">
        <f>IF(Sheet1!T65=1,TRUE,FALSE)</f>
        <v>1</v>
      </c>
      <c r="V63" t="b">
        <f>IF(Sheet1!U65=1,TRUE,FALSE)</f>
        <v>0</v>
      </c>
    </row>
    <row r="64" spans="3:22" x14ac:dyDescent="0.2">
      <c r="C64" t="b">
        <f>IF(Sheet1!B66=1,TRUE,FALSE)</f>
        <v>0</v>
      </c>
      <c r="D64" t="b">
        <f>IF(Sheet1!C66=1,TRUE,FALSE)</f>
        <v>1</v>
      </c>
      <c r="E64" t="b">
        <f>IF(Sheet1!D66=1,TRUE,FALSE)</f>
        <v>0</v>
      </c>
      <c r="F64" t="b">
        <f>IF(Sheet1!E66=1,TRUE,FALSE)</f>
        <v>1</v>
      </c>
      <c r="G64" t="b">
        <f>IF(Sheet1!F66=1,TRUE,FALSE)</f>
        <v>0</v>
      </c>
      <c r="H64" t="b">
        <f>IF(Sheet1!G66=1,TRUE,FALSE)</f>
        <v>0</v>
      </c>
      <c r="I64" t="b">
        <f>IF(Sheet1!H66=1,TRUE,FALSE)</f>
        <v>1</v>
      </c>
      <c r="J64" t="b">
        <f>IF(Sheet1!I66=1,TRUE,FALSE)</f>
        <v>0</v>
      </c>
      <c r="K64" t="b">
        <f>IF(Sheet1!J66=1,TRUE,FALSE)</f>
        <v>0</v>
      </c>
      <c r="L64" t="b">
        <f>IF(Sheet1!K66=1,TRUE,FALSE)</f>
        <v>1</v>
      </c>
      <c r="M64" t="b">
        <f>IF(Sheet1!L66=1,TRUE,FALSE)</f>
        <v>0</v>
      </c>
      <c r="N64" t="b">
        <f>IF(Sheet1!M66=1,TRUE,FALSE)</f>
        <v>1</v>
      </c>
      <c r="O64" t="b">
        <f>IF(Sheet1!N66=1,TRUE,FALSE)</f>
        <v>1</v>
      </c>
      <c r="P64" t="b">
        <f>IF(Sheet1!O66=1,TRUE,FALSE)</f>
        <v>0</v>
      </c>
      <c r="Q64" t="b">
        <f>IF(Sheet1!P66=1,TRUE,FALSE)</f>
        <v>0</v>
      </c>
      <c r="R64" t="b">
        <f>IF(Sheet1!Q66=1,TRUE,FALSE)</f>
        <v>0</v>
      </c>
      <c r="S64" t="b">
        <f>IF(Sheet1!R66=1,TRUE,FALSE)</f>
        <v>0</v>
      </c>
      <c r="T64" t="b">
        <f>IF(Sheet1!S66=1,TRUE,FALSE)</f>
        <v>1</v>
      </c>
      <c r="U64" t="b">
        <f>IF(Sheet1!T66=1,TRUE,FALSE)</f>
        <v>0</v>
      </c>
      <c r="V64" t="b">
        <f>IF(Sheet1!U66=1,TRUE,FALSE)</f>
        <v>0</v>
      </c>
    </row>
    <row r="65" spans="3:22" x14ac:dyDescent="0.2">
      <c r="C65" t="b">
        <f>IF(Sheet1!B67=1,TRUE,FALSE)</f>
        <v>0</v>
      </c>
      <c r="D65" t="b">
        <f>IF(Sheet1!C67=1,TRUE,FALSE)</f>
        <v>1</v>
      </c>
      <c r="E65" t="b">
        <f>IF(Sheet1!D67=1,TRUE,FALSE)</f>
        <v>1</v>
      </c>
      <c r="F65" t="b">
        <f>IF(Sheet1!E67=1,TRUE,FALSE)</f>
        <v>0</v>
      </c>
      <c r="G65" t="b">
        <f>IF(Sheet1!F67=1,TRUE,FALSE)</f>
        <v>0</v>
      </c>
      <c r="H65" t="b">
        <f>IF(Sheet1!G67=1,TRUE,FALSE)</f>
        <v>0</v>
      </c>
      <c r="I65" t="b">
        <f>IF(Sheet1!H67=1,TRUE,FALSE)</f>
        <v>0</v>
      </c>
      <c r="J65" t="b">
        <f>IF(Sheet1!I67=1,TRUE,FALSE)</f>
        <v>0</v>
      </c>
      <c r="K65" t="b">
        <f>IF(Sheet1!J67=1,TRUE,FALSE)</f>
        <v>0</v>
      </c>
      <c r="L65" t="b">
        <f>IF(Sheet1!K67=1,TRUE,FALSE)</f>
        <v>1</v>
      </c>
      <c r="M65" t="b">
        <f>IF(Sheet1!L67=1,TRUE,FALSE)</f>
        <v>1</v>
      </c>
      <c r="N65" t="b">
        <f>IF(Sheet1!M67=1,TRUE,FALSE)</f>
        <v>1</v>
      </c>
      <c r="O65" t="b">
        <f>IF(Sheet1!N67=1,TRUE,FALSE)</f>
        <v>1</v>
      </c>
      <c r="P65" t="b">
        <f>IF(Sheet1!O67=1,TRUE,FALSE)</f>
        <v>0</v>
      </c>
      <c r="Q65" t="b">
        <f>IF(Sheet1!P67=1,TRUE,FALSE)</f>
        <v>0</v>
      </c>
      <c r="R65" t="b">
        <f>IF(Sheet1!Q67=1,TRUE,FALSE)</f>
        <v>0</v>
      </c>
      <c r="S65" t="b">
        <f>IF(Sheet1!R67=1,TRUE,FALSE)</f>
        <v>0</v>
      </c>
      <c r="T65" t="b">
        <f>IF(Sheet1!S67=1,TRUE,FALSE)</f>
        <v>0</v>
      </c>
      <c r="U65" t="b">
        <f>IF(Sheet1!T67=1,TRUE,FALSE)</f>
        <v>1</v>
      </c>
      <c r="V65" t="b">
        <f>IF(Sheet1!U67=1,TRUE,FALSE)</f>
        <v>0</v>
      </c>
    </row>
    <row r="66" spans="3:22" x14ac:dyDescent="0.2">
      <c r="C66" t="b">
        <f>IF(Sheet1!B68=1,TRUE,FALSE)</f>
        <v>1</v>
      </c>
      <c r="D66" t="b">
        <f>IF(Sheet1!C68=1,TRUE,FALSE)</f>
        <v>0</v>
      </c>
      <c r="E66" t="b">
        <f>IF(Sheet1!D68=1,TRUE,FALSE)</f>
        <v>0</v>
      </c>
      <c r="F66" t="b">
        <f>IF(Sheet1!E68=1,TRUE,FALSE)</f>
        <v>0</v>
      </c>
      <c r="G66" t="b">
        <f>IF(Sheet1!F68=1,TRUE,FALSE)</f>
        <v>0</v>
      </c>
      <c r="H66" t="b">
        <f>IF(Sheet1!G68=1,TRUE,FALSE)</f>
        <v>0</v>
      </c>
      <c r="I66" t="b">
        <f>IF(Sheet1!H68=1,TRUE,FALSE)</f>
        <v>0</v>
      </c>
      <c r="J66" t="b">
        <f>IF(Sheet1!I68=1,TRUE,FALSE)</f>
        <v>0</v>
      </c>
      <c r="K66" t="b">
        <f>IF(Sheet1!J68=1,TRUE,FALSE)</f>
        <v>1</v>
      </c>
      <c r="L66" t="b">
        <f>IF(Sheet1!K68=1,TRUE,FALSE)</f>
        <v>0</v>
      </c>
      <c r="M66" t="b">
        <f>IF(Sheet1!L68=1,TRUE,FALSE)</f>
        <v>1</v>
      </c>
      <c r="N66" t="b">
        <f>IF(Sheet1!M68=1,TRUE,FALSE)</f>
        <v>0</v>
      </c>
      <c r="O66" t="b">
        <f>IF(Sheet1!N68=1,TRUE,FALSE)</f>
        <v>1</v>
      </c>
      <c r="P66" t="b">
        <f>IF(Sheet1!O68=1,TRUE,FALSE)</f>
        <v>1</v>
      </c>
      <c r="Q66" t="b">
        <f>IF(Sheet1!P68=1,TRUE,FALSE)</f>
        <v>1</v>
      </c>
      <c r="R66" t="b">
        <f>IF(Sheet1!Q68=1,TRUE,FALSE)</f>
        <v>0</v>
      </c>
      <c r="S66" t="b">
        <f>IF(Sheet1!R68=1,TRUE,FALSE)</f>
        <v>0</v>
      </c>
      <c r="T66" t="b">
        <f>IF(Sheet1!S68=1,TRUE,FALSE)</f>
        <v>0</v>
      </c>
      <c r="U66" t="b">
        <f>IF(Sheet1!T68=1,TRUE,FALSE)</f>
        <v>1</v>
      </c>
      <c r="V66" t="b">
        <f>IF(Sheet1!U68=1,TRUE,FALSE)</f>
        <v>0</v>
      </c>
    </row>
    <row r="67" spans="3:22" x14ac:dyDescent="0.2">
      <c r="C67" t="b">
        <f>IF(Sheet1!B69=1,TRUE,FALSE)</f>
        <v>0</v>
      </c>
      <c r="D67" t="b">
        <f>IF(Sheet1!C69=1,TRUE,FALSE)</f>
        <v>1</v>
      </c>
      <c r="E67" t="b">
        <f>IF(Sheet1!D69=1,TRUE,FALSE)</f>
        <v>1</v>
      </c>
      <c r="F67" t="b">
        <f>IF(Sheet1!E69=1,TRUE,FALSE)</f>
        <v>1</v>
      </c>
      <c r="G67" t="b">
        <f>IF(Sheet1!F69=1,TRUE,FALSE)</f>
        <v>0</v>
      </c>
      <c r="H67" t="b">
        <f>IF(Sheet1!G69=1,TRUE,FALSE)</f>
        <v>0</v>
      </c>
      <c r="I67" t="b">
        <f>IF(Sheet1!H69=1,TRUE,FALSE)</f>
        <v>0</v>
      </c>
      <c r="J67" t="b">
        <f>IF(Sheet1!I69=1,TRUE,FALSE)</f>
        <v>0</v>
      </c>
      <c r="K67" t="b">
        <f>IF(Sheet1!J69=1,TRUE,FALSE)</f>
        <v>0</v>
      </c>
      <c r="L67" t="b">
        <f>IF(Sheet1!K69=1,TRUE,FALSE)</f>
        <v>0</v>
      </c>
      <c r="M67" t="b">
        <f>IF(Sheet1!L69=1,TRUE,FALSE)</f>
        <v>0</v>
      </c>
      <c r="N67" t="b">
        <f>IF(Sheet1!M69=1,TRUE,FALSE)</f>
        <v>1</v>
      </c>
      <c r="O67" t="b">
        <f>IF(Sheet1!N69=1,TRUE,FALSE)</f>
        <v>1</v>
      </c>
      <c r="P67" t="b">
        <f>IF(Sheet1!O69=1,TRUE,FALSE)</f>
        <v>0</v>
      </c>
      <c r="Q67" t="b">
        <f>IF(Sheet1!P69=1,TRUE,FALSE)</f>
        <v>0</v>
      </c>
      <c r="R67" t="b">
        <f>IF(Sheet1!Q69=1,TRUE,FALSE)</f>
        <v>0</v>
      </c>
      <c r="S67" t="b">
        <f>IF(Sheet1!R69=1,TRUE,FALSE)</f>
        <v>0</v>
      </c>
      <c r="T67" t="b">
        <f>IF(Sheet1!S69=1,TRUE,FALSE)</f>
        <v>0</v>
      </c>
      <c r="U67" t="b">
        <f>IF(Sheet1!T69=1,TRUE,FALSE)</f>
        <v>1</v>
      </c>
      <c r="V67" t="b">
        <f>IF(Sheet1!U69=1,TRUE,FALSE)</f>
        <v>1</v>
      </c>
    </row>
    <row r="68" spans="3:22" x14ac:dyDescent="0.2">
      <c r="C68" t="b">
        <f>IF(Sheet1!B70=1,TRUE,FALSE)</f>
        <v>1</v>
      </c>
      <c r="D68" t="b">
        <f>IF(Sheet1!C70=1,TRUE,FALSE)</f>
        <v>0</v>
      </c>
      <c r="E68" t="b">
        <f>IF(Sheet1!D70=1,TRUE,FALSE)</f>
        <v>1</v>
      </c>
      <c r="F68" t="b">
        <f>IF(Sheet1!E70=1,TRUE,FALSE)</f>
        <v>1</v>
      </c>
      <c r="G68" t="b">
        <f>IF(Sheet1!F70=1,TRUE,FALSE)</f>
        <v>1</v>
      </c>
      <c r="H68" t="b">
        <f>IF(Sheet1!G70=1,TRUE,FALSE)</f>
        <v>0</v>
      </c>
      <c r="I68" t="b">
        <f>IF(Sheet1!H70=1,TRUE,FALSE)</f>
        <v>0</v>
      </c>
      <c r="J68" t="b">
        <f>IF(Sheet1!I70=1,TRUE,FALSE)</f>
        <v>0</v>
      </c>
      <c r="K68" t="b">
        <f>IF(Sheet1!J70=1,TRUE,FALSE)</f>
        <v>0</v>
      </c>
      <c r="L68" t="b">
        <f>IF(Sheet1!K70=1,TRUE,FALSE)</f>
        <v>1</v>
      </c>
      <c r="M68" t="b">
        <f>IF(Sheet1!L70=1,TRUE,FALSE)</f>
        <v>0</v>
      </c>
      <c r="N68" t="b">
        <f>IF(Sheet1!M70=1,TRUE,FALSE)</f>
        <v>0</v>
      </c>
      <c r="O68" t="b">
        <f>IF(Sheet1!N70=1,TRUE,FALSE)</f>
        <v>0</v>
      </c>
      <c r="P68" t="b">
        <f>IF(Sheet1!O70=1,TRUE,FALSE)</f>
        <v>0</v>
      </c>
      <c r="Q68" t="b">
        <f>IF(Sheet1!P70=1,TRUE,FALSE)</f>
        <v>0</v>
      </c>
      <c r="R68" t="b">
        <f>IF(Sheet1!Q70=1,TRUE,FALSE)</f>
        <v>1</v>
      </c>
      <c r="S68" t="b">
        <f>IF(Sheet1!R70=1,TRUE,FALSE)</f>
        <v>1</v>
      </c>
      <c r="T68" t="b">
        <f>IF(Sheet1!S70=1,TRUE,FALSE)</f>
        <v>0</v>
      </c>
      <c r="U68" t="b">
        <f>IF(Sheet1!T70=1,TRUE,FALSE)</f>
        <v>0</v>
      </c>
      <c r="V68" t="b">
        <f>IF(Sheet1!U70=1,TRUE,FALSE)</f>
        <v>0</v>
      </c>
    </row>
    <row r="69" spans="3:22" x14ac:dyDescent="0.2">
      <c r="C69" t="b">
        <f>IF(Sheet1!B71=1,TRUE,FALSE)</f>
        <v>0</v>
      </c>
      <c r="D69" t="b">
        <f>IF(Sheet1!C71=1,TRUE,FALSE)</f>
        <v>0</v>
      </c>
      <c r="E69" t="b">
        <f>IF(Sheet1!D71=1,TRUE,FALSE)</f>
        <v>0</v>
      </c>
      <c r="F69" t="b">
        <f>IF(Sheet1!E71=1,TRUE,FALSE)</f>
        <v>1</v>
      </c>
      <c r="G69" t="b">
        <f>IF(Sheet1!F71=1,TRUE,FALSE)</f>
        <v>0</v>
      </c>
      <c r="H69" t="b">
        <f>IF(Sheet1!G71=1,TRUE,FALSE)</f>
        <v>0</v>
      </c>
      <c r="I69" t="b">
        <f>IF(Sheet1!H71=1,TRUE,FALSE)</f>
        <v>1</v>
      </c>
      <c r="J69" t="b">
        <f>IF(Sheet1!I71=1,TRUE,FALSE)</f>
        <v>0</v>
      </c>
      <c r="K69" t="b">
        <f>IF(Sheet1!J71=1,TRUE,FALSE)</f>
        <v>1</v>
      </c>
      <c r="L69" t="b">
        <f>IF(Sheet1!K71=1,TRUE,FALSE)</f>
        <v>1</v>
      </c>
      <c r="M69" t="b">
        <f>IF(Sheet1!L71=1,TRUE,FALSE)</f>
        <v>0</v>
      </c>
      <c r="N69" t="b">
        <f>IF(Sheet1!M71=1,TRUE,FALSE)</f>
        <v>1</v>
      </c>
      <c r="O69" t="b">
        <f>IF(Sheet1!N71=1,TRUE,FALSE)</f>
        <v>1</v>
      </c>
      <c r="P69" t="b">
        <f>IF(Sheet1!O71=1,TRUE,FALSE)</f>
        <v>0</v>
      </c>
      <c r="Q69" t="b">
        <f>IF(Sheet1!P71=1,TRUE,FALSE)</f>
        <v>0</v>
      </c>
      <c r="R69" t="b">
        <f>IF(Sheet1!Q71=1,TRUE,FALSE)</f>
        <v>0</v>
      </c>
      <c r="S69" t="b">
        <f>IF(Sheet1!R71=1,TRUE,FALSE)</f>
        <v>0</v>
      </c>
      <c r="T69" t="b">
        <f>IF(Sheet1!S71=1,TRUE,FALSE)</f>
        <v>1</v>
      </c>
      <c r="U69" t="b">
        <f>IF(Sheet1!T71=1,TRUE,FALSE)</f>
        <v>0</v>
      </c>
      <c r="V69" t="b">
        <f>IF(Sheet1!U71=1,TRUE,FALSE)</f>
        <v>0</v>
      </c>
    </row>
    <row r="70" spans="3:22" x14ac:dyDescent="0.2">
      <c r="C70" t="b">
        <f>IF(Sheet1!B72=1,TRUE,FALSE)</f>
        <v>1</v>
      </c>
      <c r="D70" t="b">
        <f>IF(Sheet1!C72=1,TRUE,FALSE)</f>
        <v>0</v>
      </c>
      <c r="E70" t="b">
        <f>IF(Sheet1!D72=1,TRUE,FALSE)</f>
        <v>1</v>
      </c>
      <c r="F70" t="b">
        <f>IF(Sheet1!E72=1,TRUE,FALSE)</f>
        <v>1</v>
      </c>
      <c r="G70" t="b">
        <f>IF(Sheet1!F72=1,TRUE,FALSE)</f>
        <v>0</v>
      </c>
      <c r="H70" t="b">
        <f>IF(Sheet1!G72=1,TRUE,FALSE)</f>
        <v>1</v>
      </c>
      <c r="I70" t="b">
        <f>IF(Sheet1!H72=1,TRUE,FALSE)</f>
        <v>0</v>
      </c>
      <c r="J70" t="b">
        <f>IF(Sheet1!I72=1,TRUE,FALSE)</f>
        <v>0</v>
      </c>
      <c r="K70" t="b">
        <f>IF(Sheet1!J72=1,TRUE,FALSE)</f>
        <v>0</v>
      </c>
      <c r="L70" t="b">
        <f>IF(Sheet1!K72=1,TRUE,FALSE)</f>
        <v>1</v>
      </c>
      <c r="M70" t="b">
        <f>IF(Sheet1!L72=1,TRUE,FALSE)</f>
        <v>0</v>
      </c>
      <c r="N70" t="b">
        <f>IF(Sheet1!M72=1,TRUE,FALSE)</f>
        <v>0</v>
      </c>
      <c r="O70" t="b">
        <f>IF(Sheet1!N72=1,TRUE,FALSE)</f>
        <v>0</v>
      </c>
      <c r="P70" t="b">
        <f>IF(Sheet1!O72=1,TRUE,FALSE)</f>
        <v>0</v>
      </c>
      <c r="Q70" t="b">
        <f>IF(Sheet1!P72=1,TRUE,FALSE)</f>
        <v>0</v>
      </c>
      <c r="R70" t="b">
        <f>IF(Sheet1!Q72=1,TRUE,FALSE)</f>
        <v>1</v>
      </c>
      <c r="S70" t="b">
        <f>IF(Sheet1!R72=1,TRUE,FALSE)</f>
        <v>1</v>
      </c>
      <c r="T70" t="b">
        <f>IF(Sheet1!S72=1,TRUE,FALSE)</f>
        <v>0</v>
      </c>
      <c r="U70" t="b">
        <f>IF(Sheet1!T72=1,TRUE,FALSE)</f>
        <v>0</v>
      </c>
      <c r="V70" t="b">
        <f>IF(Sheet1!U72=1,TRUE,FALSE)</f>
        <v>0</v>
      </c>
    </row>
    <row r="71" spans="3:22" x14ac:dyDescent="0.2">
      <c r="C71" t="b">
        <f>IF(Sheet1!B73=1,TRUE,FALSE)</f>
        <v>1</v>
      </c>
      <c r="D71" t="b">
        <f>IF(Sheet1!C73=1,TRUE,FALSE)</f>
        <v>0</v>
      </c>
      <c r="E71" t="b">
        <f>IF(Sheet1!D73=1,TRUE,FALSE)</f>
        <v>0</v>
      </c>
      <c r="F71" t="b">
        <f>IF(Sheet1!E73=1,TRUE,FALSE)</f>
        <v>0</v>
      </c>
      <c r="G71" t="b">
        <f>IF(Sheet1!F73=1,TRUE,FALSE)</f>
        <v>0</v>
      </c>
      <c r="H71" t="b">
        <f>IF(Sheet1!G73=1,TRUE,FALSE)</f>
        <v>0</v>
      </c>
      <c r="I71" t="b">
        <f>IF(Sheet1!H73=1,TRUE,FALSE)</f>
        <v>0</v>
      </c>
      <c r="J71" t="b">
        <f>IF(Sheet1!I73=1,TRUE,FALSE)</f>
        <v>1</v>
      </c>
      <c r="K71" t="b">
        <f>IF(Sheet1!J73=1,TRUE,FALSE)</f>
        <v>1</v>
      </c>
      <c r="L71" t="b">
        <f>IF(Sheet1!K73=1,TRUE,FALSE)</f>
        <v>0</v>
      </c>
      <c r="M71" t="b">
        <f>IF(Sheet1!L73=1,TRUE,FALSE)</f>
        <v>0</v>
      </c>
      <c r="N71" t="b">
        <f>IF(Sheet1!M73=1,TRUE,FALSE)</f>
        <v>0</v>
      </c>
      <c r="O71" t="b">
        <f>IF(Sheet1!N73=1,TRUE,FALSE)</f>
        <v>1</v>
      </c>
      <c r="P71" t="b">
        <f>IF(Sheet1!O73=1,TRUE,FALSE)</f>
        <v>0</v>
      </c>
      <c r="Q71" t="b">
        <f>IF(Sheet1!P73=1,TRUE,FALSE)</f>
        <v>1</v>
      </c>
      <c r="R71" t="b">
        <f>IF(Sheet1!Q73=1,TRUE,FALSE)</f>
        <v>0</v>
      </c>
      <c r="S71" t="b">
        <f>IF(Sheet1!R73=1,TRUE,FALSE)</f>
        <v>0</v>
      </c>
      <c r="T71" t="b">
        <f>IF(Sheet1!S73=1,TRUE,FALSE)</f>
        <v>1</v>
      </c>
      <c r="U71" t="b">
        <f>IF(Sheet1!T73=1,TRUE,FALSE)</f>
        <v>1</v>
      </c>
      <c r="V71" t="b">
        <f>IF(Sheet1!U73=1,TRUE,FALSE)</f>
        <v>0</v>
      </c>
    </row>
    <row r="72" spans="3:22" x14ac:dyDescent="0.2">
      <c r="C72" t="b">
        <f>IF(Sheet1!B74=1,TRUE,FALSE)</f>
        <v>0</v>
      </c>
      <c r="D72" t="b">
        <f>IF(Sheet1!C74=1,TRUE,FALSE)</f>
        <v>0</v>
      </c>
      <c r="E72" t="b">
        <f>IF(Sheet1!D74=1,TRUE,FALSE)</f>
        <v>1</v>
      </c>
      <c r="F72" t="b">
        <f>IF(Sheet1!E74=1,TRUE,FALSE)</f>
        <v>0</v>
      </c>
      <c r="G72" t="b">
        <f>IF(Sheet1!F74=1,TRUE,FALSE)</f>
        <v>0</v>
      </c>
      <c r="H72" t="b">
        <f>IF(Sheet1!G74=1,TRUE,FALSE)</f>
        <v>1</v>
      </c>
      <c r="I72" t="b">
        <f>IF(Sheet1!H74=1,TRUE,FALSE)</f>
        <v>0</v>
      </c>
      <c r="J72" t="b">
        <f>IF(Sheet1!I74=1,TRUE,FALSE)</f>
        <v>1</v>
      </c>
      <c r="K72" t="b">
        <f>IF(Sheet1!J74=1,TRUE,FALSE)</f>
        <v>0</v>
      </c>
      <c r="L72" t="b">
        <f>IF(Sheet1!K74=1,TRUE,FALSE)</f>
        <v>0</v>
      </c>
      <c r="M72" t="b">
        <f>IF(Sheet1!L74=1,TRUE,FALSE)</f>
        <v>0</v>
      </c>
      <c r="N72" t="b">
        <f>IF(Sheet1!M74=1,TRUE,FALSE)</f>
        <v>0</v>
      </c>
      <c r="O72" t="b">
        <f>IF(Sheet1!N74=1,TRUE,FALSE)</f>
        <v>0</v>
      </c>
      <c r="P72" t="b">
        <f>IF(Sheet1!O74=1,TRUE,FALSE)</f>
        <v>1</v>
      </c>
      <c r="Q72" t="b">
        <f>IF(Sheet1!P74=1,TRUE,FALSE)</f>
        <v>1</v>
      </c>
      <c r="R72" t="b">
        <f>IF(Sheet1!Q74=1,TRUE,FALSE)</f>
        <v>0</v>
      </c>
      <c r="S72" t="b">
        <f>IF(Sheet1!R74=1,TRUE,FALSE)</f>
        <v>1</v>
      </c>
      <c r="T72" t="b">
        <f>IF(Sheet1!S74=1,TRUE,FALSE)</f>
        <v>0</v>
      </c>
      <c r="U72" t="b">
        <f>IF(Sheet1!T74=1,TRUE,FALSE)</f>
        <v>0</v>
      </c>
      <c r="V72" t="b">
        <f>IF(Sheet1!U74=1,TRUE,FALSE)</f>
        <v>1</v>
      </c>
    </row>
    <row r="73" spans="3:22" x14ac:dyDescent="0.2">
      <c r="C73" t="b">
        <f>IF(Sheet1!B75=1,TRUE,FALSE)</f>
        <v>0</v>
      </c>
      <c r="D73" t="b">
        <f>IF(Sheet1!C75=1,TRUE,FALSE)</f>
        <v>0</v>
      </c>
      <c r="E73" t="b">
        <f>IF(Sheet1!D75=1,TRUE,FALSE)</f>
        <v>0</v>
      </c>
      <c r="F73" t="b">
        <f>IF(Sheet1!E75=1,TRUE,FALSE)</f>
        <v>0</v>
      </c>
      <c r="G73" t="b">
        <f>IF(Sheet1!F75=1,TRUE,FALSE)</f>
        <v>0</v>
      </c>
      <c r="H73" t="b">
        <f>IF(Sheet1!G75=1,TRUE,FALSE)</f>
        <v>1</v>
      </c>
      <c r="I73" t="b">
        <f>IF(Sheet1!H75=1,TRUE,FALSE)</f>
        <v>1</v>
      </c>
      <c r="J73" t="b">
        <f>IF(Sheet1!I75=1,TRUE,FALSE)</f>
        <v>0</v>
      </c>
      <c r="K73" t="b">
        <f>IF(Sheet1!J75=1,TRUE,FALSE)</f>
        <v>1</v>
      </c>
      <c r="L73" t="b">
        <f>IF(Sheet1!K75=1,TRUE,FALSE)</f>
        <v>1</v>
      </c>
      <c r="M73" t="b">
        <f>IF(Sheet1!L75=1,TRUE,FALSE)</f>
        <v>0</v>
      </c>
      <c r="N73" t="b">
        <f>IF(Sheet1!M75=1,TRUE,FALSE)</f>
        <v>0</v>
      </c>
      <c r="O73" t="b">
        <f>IF(Sheet1!N75=1,TRUE,FALSE)</f>
        <v>0</v>
      </c>
      <c r="P73" t="b">
        <f>IF(Sheet1!O75=1,TRUE,FALSE)</f>
        <v>1</v>
      </c>
      <c r="Q73" t="b">
        <f>IF(Sheet1!P75=1,TRUE,FALSE)</f>
        <v>0</v>
      </c>
      <c r="R73" t="b">
        <f>IF(Sheet1!Q75=1,TRUE,FALSE)</f>
        <v>1</v>
      </c>
      <c r="S73" t="b">
        <f>IF(Sheet1!R75=1,TRUE,FALSE)</f>
        <v>0</v>
      </c>
      <c r="T73" t="b">
        <f>IF(Sheet1!S75=1,TRUE,FALSE)</f>
        <v>1</v>
      </c>
      <c r="U73" t="b">
        <f>IF(Sheet1!T75=1,TRUE,FALSE)</f>
        <v>0</v>
      </c>
      <c r="V73" t="b">
        <f>IF(Sheet1!U75=1,TRUE,FALSE)</f>
        <v>0</v>
      </c>
    </row>
    <row r="74" spans="3:22" x14ac:dyDescent="0.2">
      <c r="C74" t="b">
        <f>IF(Sheet1!B76=1,TRUE,FALSE)</f>
        <v>1</v>
      </c>
      <c r="D74" t="b">
        <f>IF(Sheet1!C76=1,TRUE,FALSE)</f>
        <v>0</v>
      </c>
      <c r="E74" t="b">
        <f>IF(Sheet1!D76=1,TRUE,FALSE)</f>
        <v>1</v>
      </c>
      <c r="F74" t="b">
        <f>IF(Sheet1!E76=1,TRUE,FALSE)</f>
        <v>1</v>
      </c>
      <c r="G74" t="b">
        <f>IF(Sheet1!F76=1,TRUE,FALSE)</f>
        <v>0</v>
      </c>
      <c r="H74" t="b">
        <f>IF(Sheet1!G76=1,TRUE,FALSE)</f>
        <v>1</v>
      </c>
      <c r="I74" t="b">
        <f>IF(Sheet1!H76=1,TRUE,FALSE)</f>
        <v>0</v>
      </c>
      <c r="J74" t="b">
        <f>IF(Sheet1!I76=1,TRUE,FALSE)</f>
        <v>0</v>
      </c>
      <c r="K74" t="b">
        <f>IF(Sheet1!J76=1,TRUE,FALSE)</f>
        <v>0</v>
      </c>
      <c r="L74" t="b">
        <f>IF(Sheet1!K76=1,TRUE,FALSE)</f>
        <v>0</v>
      </c>
      <c r="M74" t="b">
        <f>IF(Sheet1!L76=1,TRUE,FALSE)</f>
        <v>0</v>
      </c>
      <c r="N74" t="b">
        <f>IF(Sheet1!M76=1,TRUE,FALSE)</f>
        <v>0</v>
      </c>
      <c r="O74" t="b">
        <f>IF(Sheet1!N76=1,TRUE,FALSE)</f>
        <v>0</v>
      </c>
      <c r="P74" t="b">
        <f>IF(Sheet1!O76=1,TRUE,FALSE)</f>
        <v>0</v>
      </c>
      <c r="Q74" t="b">
        <f>IF(Sheet1!P76=1,TRUE,FALSE)</f>
        <v>0</v>
      </c>
      <c r="R74" t="b">
        <f>IF(Sheet1!Q76=1,TRUE,FALSE)</f>
        <v>1</v>
      </c>
      <c r="S74" t="b">
        <f>IF(Sheet1!R76=1,TRUE,FALSE)</f>
        <v>1</v>
      </c>
      <c r="T74" t="b">
        <f>IF(Sheet1!S76=1,TRUE,FALSE)</f>
        <v>0</v>
      </c>
      <c r="U74" t="b">
        <f>IF(Sheet1!T76=1,TRUE,FALSE)</f>
        <v>0</v>
      </c>
      <c r="V74" t="b">
        <f>IF(Sheet1!U76=1,TRUE,FALSE)</f>
        <v>0</v>
      </c>
    </row>
    <row r="75" spans="3:22" x14ac:dyDescent="0.2">
      <c r="C75" t="b">
        <f>IF(Sheet1!B77=1,TRUE,FALSE)</f>
        <v>1</v>
      </c>
      <c r="D75" t="b">
        <f>IF(Sheet1!C77=1,TRUE,FALSE)</f>
        <v>0</v>
      </c>
      <c r="E75" t="b">
        <f>IF(Sheet1!D77=1,TRUE,FALSE)</f>
        <v>0</v>
      </c>
      <c r="F75" t="b">
        <f>IF(Sheet1!E77=1,TRUE,FALSE)</f>
        <v>0</v>
      </c>
      <c r="G75" t="b">
        <f>IF(Sheet1!F77=1,TRUE,FALSE)</f>
        <v>0</v>
      </c>
      <c r="H75" t="b">
        <f>IF(Sheet1!G77=1,TRUE,FALSE)</f>
        <v>0</v>
      </c>
      <c r="I75" t="b">
        <f>IF(Sheet1!H77=1,TRUE,FALSE)</f>
        <v>0</v>
      </c>
      <c r="J75" t="b">
        <f>IF(Sheet1!I77=1,TRUE,FALSE)</f>
        <v>1</v>
      </c>
      <c r="K75" t="b">
        <f>IF(Sheet1!J77=1,TRUE,FALSE)</f>
        <v>1</v>
      </c>
      <c r="L75" t="b">
        <f>IF(Sheet1!K77=1,TRUE,FALSE)</f>
        <v>0</v>
      </c>
      <c r="M75" t="b">
        <f>IF(Sheet1!L77=1,TRUE,FALSE)</f>
        <v>1</v>
      </c>
      <c r="N75" t="b">
        <f>IF(Sheet1!M77=1,TRUE,FALSE)</f>
        <v>0</v>
      </c>
      <c r="O75" t="b">
        <f>IF(Sheet1!N77=1,TRUE,FALSE)</f>
        <v>1</v>
      </c>
      <c r="P75" t="b">
        <f>IF(Sheet1!O77=1,TRUE,FALSE)</f>
        <v>0</v>
      </c>
      <c r="Q75" t="b">
        <f>IF(Sheet1!P77=1,TRUE,FALSE)</f>
        <v>1</v>
      </c>
      <c r="R75" t="b">
        <f>IF(Sheet1!Q77=1,TRUE,FALSE)</f>
        <v>0</v>
      </c>
      <c r="S75" t="b">
        <f>IF(Sheet1!R77=1,TRUE,FALSE)</f>
        <v>0</v>
      </c>
      <c r="T75" t="b">
        <f>IF(Sheet1!S77=1,TRUE,FALSE)</f>
        <v>0</v>
      </c>
      <c r="U75" t="b">
        <f>IF(Sheet1!T77=1,TRUE,FALSE)</f>
        <v>0</v>
      </c>
      <c r="V75" t="b">
        <f>IF(Sheet1!U77=1,TRUE,FALSE)</f>
        <v>1</v>
      </c>
    </row>
    <row r="76" spans="3:22" x14ac:dyDescent="0.2">
      <c r="C76" t="b">
        <f>IF(Sheet1!B78=1,TRUE,FALSE)</f>
        <v>1</v>
      </c>
      <c r="D76" t="b">
        <f>IF(Sheet1!C78=1,TRUE,FALSE)</f>
        <v>0</v>
      </c>
      <c r="E76" t="b">
        <f>IF(Sheet1!D78=1,TRUE,FALSE)</f>
        <v>1</v>
      </c>
      <c r="F76" t="b">
        <f>IF(Sheet1!E78=1,TRUE,FALSE)</f>
        <v>0</v>
      </c>
      <c r="G76" t="b">
        <f>IF(Sheet1!F78=1,TRUE,FALSE)</f>
        <v>0</v>
      </c>
      <c r="H76" t="b">
        <f>IF(Sheet1!G78=1,TRUE,FALSE)</f>
        <v>0</v>
      </c>
      <c r="I76" t="b">
        <f>IF(Sheet1!H78=1,TRUE,FALSE)</f>
        <v>0</v>
      </c>
      <c r="J76" t="b">
        <f>IF(Sheet1!I78=1,TRUE,FALSE)</f>
        <v>0</v>
      </c>
      <c r="K76" t="b">
        <f>IF(Sheet1!J78=1,TRUE,FALSE)</f>
        <v>1</v>
      </c>
      <c r="L76" t="b">
        <f>IF(Sheet1!K78=1,TRUE,FALSE)</f>
        <v>0</v>
      </c>
      <c r="M76" t="b">
        <f>IF(Sheet1!L78=1,TRUE,FALSE)</f>
        <v>0</v>
      </c>
      <c r="N76" t="b">
        <f>IF(Sheet1!M78=1,TRUE,FALSE)</f>
        <v>0</v>
      </c>
      <c r="O76" t="b">
        <f>IF(Sheet1!N78=1,TRUE,FALSE)</f>
        <v>1</v>
      </c>
      <c r="P76" t="b">
        <f>IF(Sheet1!O78=1,TRUE,FALSE)</f>
        <v>0</v>
      </c>
      <c r="Q76" t="b">
        <f>IF(Sheet1!P78=1,TRUE,FALSE)</f>
        <v>1</v>
      </c>
      <c r="R76" t="b">
        <f>IF(Sheet1!Q78=1,TRUE,FALSE)</f>
        <v>0</v>
      </c>
      <c r="S76" t="b">
        <f>IF(Sheet1!R78=1,TRUE,FALSE)</f>
        <v>0</v>
      </c>
      <c r="T76" t="b">
        <f>IF(Sheet1!S78=1,TRUE,FALSE)</f>
        <v>1</v>
      </c>
      <c r="U76" t="b">
        <f>IF(Sheet1!T78=1,TRUE,FALSE)</f>
        <v>1</v>
      </c>
      <c r="V76" t="b">
        <f>IF(Sheet1!U78=1,TRUE,FALSE)</f>
        <v>0</v>
      </c>
    </row>
    <row r="77" spans="3:22" x14ac:dyDescent="0.2">
      <c r="C77" t="b">
        <f>IF(Sheet1!B79=1,TRUE,FALSE)</f>
        <v>1</v>
      </c>
      <c r="D77" t="b">
        <f>IF(Sheet1!C79=1,TRUE,FALSE)</f>
        <v>0</v>
      </c>
      <c r="E77" t="b">
        <f>IF(Sheet1!D79=1,TRUE,FALSE)</f>
        <v>1</v>
      </c>
      <c r="F77" t="b">
        <f>IF(Sheet1!E79=1,TRUE,FALSE)</f>
        <v>1</v>
      </c>
      <c r="G77" t="b">
        <f>IF(Sheet1!F79=1,TRUE,FALSE)</f>
        <v>0</v>
      </c>
      <c r="H77" t="b">
        <f>IF(Sheet1!G79=1,TRUE,FALSE)</f>
        <v>0</v>
      </c>
      <c r="I77" t="b">
        <f>IF(Sheet1!H79=1,TRUE,FALSE)</f>
        <v>0</v>
      </c>
      <c r="J77" t="b">
        <f>IF(Sheet1!I79=1,TRUE,FALSE)</f>
        <v>0</v>
      </c>
      <c r="K77" t="b">
        <f>IF(Sheet1!J79=1,TRUE,FALSE)</f>
        <v>0</v>
      </c>
      <c r="L77" t="b">
        <f>IF(Sheet1!K79=1,TRUE,FALSE)</f>
        <v>0</v>
      </c>
      <c r="M77" t="b">
        <f>IF(Sheet1!L79=1,TRUE,FALSE)</f>
        <v>0</v>
      </c>
      <c r="N77" t="b">
        <f>IF(Sheet1!M79=1,TRUE,FALSE)</f>
        <v>0</v>
      </c>
      <c r="O77" t="b">
        <f>IF(Sheet1!N79=1,TRUE,FALSE)</f>
        <v>0</v>
      </c>
      <c r="P77" t="b">
        <f>IF(Sheet1!O79=1,TRUE,FALSE)</f>
        <v>0</v>
      </c>
      <c r="Q77" t="b">
        <f>IF(Sheet1!P79=1,TRUE,FALSE)</f>
        <v>0</v>
      </c>
      <c r="R77" t="b">
        <f>IF(Sheet1!Q79=1,TRUE,FALSE)</f>
        <v>1</v>
      </c>
      <c r="S77" t="b">
        <f>IF(Sheet1!R79=1,TRUE,FALSE)</f>
        <v>1</v>
      </c>
      <c r="T77" t="b">
        <f>IF(Sheet1!S79=1,TRUE,FALSE)</f>
        <v>1</v>
      </c>
      <c r="U77" t="b">
        <f>IF(Sheet1!T79=1,TRUE,FALSE)</f>
        <v>0</v>
      </c>
      <c r="V77" t="b">
        <f>IF(Sheet1!U79=1,TRUE,FALSE)</f>
        <v>1</v>
      </c>
    </row>
    <row r="78" spans="3:22" x14ac:dyDescent="0.2">
      <c r="C78" t="b">
        <f>IF(Sheet1!B80=1,TRUE,FALSE)</f>
        <v>0</v>
      </c>
      <c r="D78" t="b">
        <f>IF(Sheet1!C80=1,TRUE,FALSE)</f>
        <v>0</v>
      </c>
      <c r="E78" t="b">
        <f>IF(Sheet1!D80=1,TRUE,FALSE)</f>
        <v>1</v>
      </c>
      <c r="F78" t="b">
        <f>IF(Sheet1!E80=1,TRUE,FALSE)</f>
        <v>1</v>
      </c>
      <c r="G78" t="b">
        <f>IF(Sheet1!F80=1,TRUE,FALSE)</f>
        <v>0</v>
      </c>
      <c r="H78" t="b">
        <f>IF(Sheet1!G80=1,TRUE,FALSE)</f>
        <v>0</v>
      </c>
      <c r="I78" t="b">
        <f>IF(Sheet1!H80=1,TRUE,FALSE)</f>
        <v>1</v>
      </c>
      <c r="J78" t="b">
        <f>IF(Sheet1!I80=1,TRUE,FALSE)</f>
        <v>1</v>
      </c>
      <c r="K78" t="b">
        <f>IF(Sheet1!J80=1,TRUE,FALSE)</f>
        <v>0</v>
      </c>
      <c r="L78" t="b">
        <f>IF(Sheet1!K80=1,TRUE,FALSE)</f>
        <v>0</v>
      </c>
      <c r="M78" t="b">
        <f>IF(Sheet1!L80=1,TRUE,FALSE)</f>
        <v>0</v>
      </c>
      <c r="N78" t="b">
        <f>IF(Sheet1!M80=1,TRUE,FALSE)</f>
        <v>1</v>
      </c>
      <c r="O78" t="b">
        <f>IF(Sheet1!N80=1,TRUE,FALSE)</f>
        <v>0</v>
      </c>
      <c r="P78" t="b">
        <f>IF(Sheet1!O80=1,TRUE,FALSE)</f>
        <v>1</v>
      </c>
      <c r="Q78" t="b">
        <f>IF(Sheet1!P80=1,TRUE,FALSE)</f>
        <v>0</v>
      </c>
      <c r="R78" t="b">
        <f>IF(Sheet1!Q80=1,TRUE,FALSE)</f>
        <v>0</v>
      </c>
      <c r="S78" t="b">
        <f>IF(Sheet1!R80=1,TRUE,FALSE)</f>
        <v>1</v>
      </c>
      <c r="T78" t="b">
        <f>IF(Sheet1!S80=1,TRUE,FALSE)</f>
        <v>0</v>
      </c>
      <c r="U78" t="b">
        <f>IF(Sheet1!T80=1,TRUE,FALSE)</f>
        <v>0</v>
      </c>
      <c r="V78" t="b">
        <f>IF(Sheet1!U80=1,TRUE,FALSE)</f>
        <v>0</v>
      </c>
    </row>
    <row r="79" spans="3:22" x14ac:dyDescent="0.2">
      <c r="C79" t="b">
        <f>IF(Sheet1!B81=1,TRUE,FALSE)</f>
        <v>1</v>
      </c>
      <c r="D79" t="b">
        <f>IF(Sheet1!C81=1,TRUE,FALSE)</f>
        <v>0</v>
      </c>
      <c r="E79" t="b">
        <f>IF(Sheet1!D81=1,TRUE,FALSE)</f>
        <v>0</v>
      </c>
      <c r="F79" t="b">
        <f>IF(Sheet1!E81=1,TRUE,FALSE)</f>
        <v>0</v>
      </c>
      <c r="G79" t="b">
        <f>IF(Sheet1!F81=1,TRUE,FALSE)</f>
        <v>0</v>
      </c>
      <c r="H79" t="b">
        <f>IF(Sheet1!G81=1,TRUE,FALSE)</f>
        <v>1</v>
      </c>
      <c r="I79" t="b">
        <f>IF(Sheet1!H81=1,TRUE,FALSE)</f>
        <v>1</v>
      </c>
      <c r="J79" t="b">
        <f>IF(Sheet1!I81=1,TRUE,FALSE)</f>
        <v>1</v>
      </c>
      <c r="K79" t="b">
        <f>IF(Sheet1!J81=1,TRUE,FALSE)</f>
        <v>1</v>
      </c>
      <c r="L79" t="b">
        <f>IF(Sheet1!K81=1,TRUE,FALSE)</f>
        <v>1</v>
      </c>
      <c r="M79" t="b">
        <f>IF(Sheet1!L81=1,TRUE,FALSE)</f>
        <v>0</v>
      </c>
      <c r="N79" t="b">
        <f>IF(Sheet1!M81=1,TRUE,FALSE)</f>
        <v>0</v>
      </c>
      <c r="O79" t="b">
        <f>IF(Sheet1!N81=1,TRUE,FALSE)</f>
        <v>0</v>
      </c>
      <c r="P79" t="b">
        <f>IF(Sheet1!O81=1,TRUE,FALSE)</f>
        <v>0</v>
      </c>
      <c r="Q79" t="b">
        <f>IF(Sheet1!P81=1,TRUE,FALSE)</f>
        <v>0</v>
      </c>
      <c r="R79" t="b">
        <f>IF(Sheet1!Q81=1,TRUE,FALSE)</f>
        <v>1</v>
      </c>
      <c r="S79" t="b">
        <f>IF(Sheet1!R81=1,TRUE,FALSE)</f>
        <v>0</v>
      </c>
      <c r="T79" t="b">
        <f>IF(Sheet1!S81=1,TRUE,FALSE)</f>
        <v>0</v>
      </c>
      <c r="U79" t="b">
        <f>IF(Sheet1!T81=1,TRUE,FALSE)</f>
        <v>0</v>
      </c>
      <c r="V79" t="b">
        <f>IF(Sheet1!U81=1,TRUE,FALSE)</f>
        <v>0</v>
      </c>
    </row>
    <row r="80" spans="3:22" x14ac:dyDescent="0.2">
      <c r="C80" t="b">
        <f>IF(Sheet1!B82=1,TRUE,FALSE)</f>
        <v>0</v>
      </c>
      <c r="D80" t="b">
        <f>IF(Sheet1!C82=1,TRUE,FALSE)</f>
        <v>0</v>
      </c>
      <c r="E80" t="b">
        <f>IF(Sheet1!D82=1,TRUE,FALSE)</f>
        <v>0</v>
      </c>
      <c r="F80" t="b">
        <f>IF(Sheet1!E82=1,TRUE,FALSE)</f>
        <v>0</v>
      </c>
      <c r="G80" t="b">
        <f>IF(Sheet1!F82=1,TRUE,FALSE)</f>
        <v>0</v>
      </c>
      <c r="H80" t="b">
        <f>IF(Sheet1!G82=1,TRUE,FALSE)</f>
        <v>0</v>
      </c>
      <c r="I80" t="b">
        <f>IF(Sheet1!H82=1,TRUE,FALSE)</f>
        <v>0</v>
      </c>
      <c r="J80" t="b">
        <f>IF(Sheet1!I82=1,TRUE,FALSE)</f>
        <v>0</v>
      </c>
      <c r="K80" t="b">
        <f>IF(Sheet1!J82=1,TRUE,FALSE)</f>
        <v>1</v>
      </c>
      <c r="L80" t="b">
        <f>IF(Sheet1!K82=1,TRUE,FALSE)</f>
        <v>1</v>
      </c>
      <c r="M80" t="b">
        <f>IF(Sheet1!L82=1,TRUE,FALSE)</f>
        <v>1</v>
      </c>
      <c r="N80" t="b">
        <f>IF(Sheet1!M82=1,TRUE,FALSE)</f>
        <v>0</v>
      </c>
      <c r="O80" t="b">
        <f>IF(Sheet1!N82=1,TRUE,FALSE)</f>
        <v>1</v>
      </c>
      <c r="P80" t="b">
        <f>IF(Sheet1!O82=1,TRUE,FALSE)</f>
        <v>0</v>
      </c>
      <c r="Q80" t="b">
        <f>IF(Sheet1!P82=1,TRUE,FALSE)</f>
        <v>1</v>
      </c>
      <c r="R80" t="b">
        <f>IF(Sheet1!Q82=1,TRUE,FALSE)</f>
        <v>1</v>
      </c>
      <c r="S80" t="b">
        <f>IF(Sheet1!R82=1,TRUE,FALSE)</f>
        <v>0</v>
      </c>
      <c r="T80" t="b">
        <f>IF(Sheet1!S82=1,TRUE,FALSE)</f>
        <v>0</v>
      </c>
      <c r="U80" t="b">
        <f>IF(Sheet1!T82=1,TRUE,FALSE)</f>
        <v>0</v>
      </c>
      <c r="V80" t="b">
        <f>IF(Sheet1!U82=1,TRUE,FALSE)</f>
        <v>1</v>
      </c>
    </row>
    <row r="81" spans="3:22" x14ac:dyDescent="0.2">
      <c r="C81" t="b">
        <f>IF(Sheet1!B83=1,TRUE,FALSE)</f>
        <v>0</v>
      </c>
      <c r="D81" t="b">
        <f>IF(Sheet1!C83=1,TRUE,FALSE)</f>
        <v>0</v>
      </c>
      <c r="E81" t="b">
        <f>IF(Sheet1!D83=1,TRUE,FALSE)</f>
        <v>0</v>
      </c>
      <c r="F81" t="b">
        <f>IF(Sheet1!E83=1,TRUE,FALSE)</f>
        <v>0</v>
      </c>
      <c r="G81" t="b">
        <f>IF(Sheet1!F83=1,TRUE,FALSE)</f>
        <v>0</v>
      </c>
      <c r="H81" t="b">
        <f>IF(Sheet1!G83=1,TRUE,FALSE)</f>
        <v>1</v>
      </c>
      <c r="I81" t="b">
        <f>IF(Sheet1!H83=1,TRUE,FALSE)</f>
        <v>0</v>
      </c>
      <c r="J81" t="b">
        <f>IF(Sheet1!I83=1,TRUE,FALSE)</f>
        <v>1</v>
      </c>
      <c r="K81" t="b">
        <f>IF(Sheet1!J83=1,TRUE,FALSE)</f>
        <v>1</v>
      </c>
      <c r="L81" t="b">
        <f>IF(Sheet1!K83=1,TRUE,FALSE)</f>
        <v>1</v>
      </c>
      <c r="M81" t="b">
        <f>IF(Sheet1!L83=1,TRUE,FALSE)</f>
        <v>0</v>
      </c>
      <c r="N81" t="b">
        <f>IF(Sheet1!M83=1,TRUE,FALSE)</f>
        <v>0</v>
      </c>
      <c r="O81" t="b">
        <f>IF(Sheet1!N83=1,TRUE,FALSE)</f>
        <v>0</v>
      </c>
      <c r="P81" t="b">
        <f>IF(Sheet1!O83=1,TRUE,FALSE)</f>
        <v>1</v>
      </c>
      <c r="Q81" t="b">
        <f>IF(Sheet1!P83=1,TRUE,FALSE)</f>
        <v>1</v>
      </c>
      <c r="R81" t="b">
        <f>IF(Sheet1!Q83=1,TRUE,FALSE)</f>
        <v>0</v>
      </c>
      <c r="S81" t="b">
        <f>IF(Sheet1!R83=1,TRUE,FALSE)</f>
        <v>0</v>
      </c>
      <c r="T81" t="b">
        <f>IF(Sheet1!S83=1,TRUE,FALSE)</f>
        <v>0</v>
      </c>
      <c r="U81" t="b">
        <f>IF(Sheet1!T83=1,TRUE,FALSE)</f>
        <v>0</v>
      </c>
      <c r="V81" t="b">
        <f>IF(Sheet1!U83=1,TRUE,FALSE)</f>
        <v>1</v>
      </c>
    </row>
    <row r="82" spans="3:22" x14ac:dyDescent="0.2">
      <c r="C82" t="b">
        <f>IF(Sheet1!B84=1,TRUE,FALSE)</f>
        <v>1</v>
      </c>
      <c r="D82" t="b">
        <f>IF(Sheet1!C84=1,TRUE,FALSE)</f>
        <v>1</v>
      </c>
      <c r="E82" t="b">
        <f>IF(Sheet1!D84=1,TRUE,FALSE)</f>
        <v>1</v>
      </c>
      <c r="F82" t="b">
        <f>IF(Sheet1!E84=1,TRUE,FALSE)</f>
        <v>1</v>
      </c>
      <c r="G82" t="b">
        <f>IF(Sheet1!F84=1,TRUE,FALSE)</f>
        <v>0</v>
      </c>
      <c r="H82" t="b">
        <f>IF(Sheet1!G84=1,TRUE,FALSE)</f>
        <v>0</v>
      </c>
      <c r="I82" t="b">
        <f>IF(Sheet1!H84=1,TRUE,FALSE)</f>
        <v>0</v>
      </c>
      <c r="J82" t="b">
        <f>IF(Sheet1!I84=1,TRUE,FALSE)</f>
        <v>0</v>
      </c>
      <c r="K82" t="b">
        <f>IF(Sheet1!J84=1,TRUE,FALSE)</f>
        <v>0</v>
      </c>
      <c r="L82" t="b">
        <f>IF(Sheet1!K84=1,TRUE,FALSE)</f>
        <v>0</v>
      </c>
      <c r="M82" t="b">
        <f>IF(Sheet1!L84=1,TRUE,FALSE)</f>
        <v>1</v>
      </c>
      <c r="N82" t="b">
        <f>IF(Sheet1!M84=1,TRUE,FALSE)</f>
        <v>1</v>
      </c>
      <c r="O82" t="b">
        <f>IF(Sheet1!N84=1,TRUE,FALSE)</f>
        <v>1</v>
      </c>
      <c r="P82" t="b">
        <f>IF(Sheet1!O84=1,TRUE,FALSE)</f>
        <v>0</v>
      </c>
      <c r="Q82" t="b">
        <f>IF(Sheet1!P84=1,TRUE,FALSE)</f>
        <v>0</v>
      </c>
      <c r="R82" t="b">
        <f>IF(Sheet1!Q84=1,TRUE,FALSE)</f>
        <v>0</v>
      </c>
      <c r="S82" t="b">
        <f>IF(Sheet1!R84=1,TRUE,FALSE)</f>
        <v>0</v>
      </c>
      <c r="T82" t="b">
        <f>IF(Sheet1!S84=1,TRUE,FALSE)</f>
        <v>0</v>
      </c>
      <c r="U82" t="b">
        <f>IF(Sheet1!T84=1,TRUE,FALSE)</f>
        <v>0</v>
      </c>
      <c r="V82" t="b">
        <f>IF(Sheet1!U84=1,TRUE,FALSE)</f>
        <v>0</v>
      </c>
    </row>
    <row r="83" spans="3:22" x14ac:dyDescent="0.2">
      <c r="C83" t="b">
        <f>IF(Sheet1!B85=1,TRUE,FALSE)</f>
        <v>0</v>
      </c>
      <c r="D83" t="b">
        <f>IF(Sheet1!C85=1,TRUE,FALSE)</f>
        <v>0</v>
      </c>
      <c r="E83" t="b">
        <f>IF(Sheet1!D85=1,TRUE,FALSE)</f>
        <v>0</v>
      </c>
      <c r="F83" t="b">
        <f>IF(Sheet1!E85=1,TRUE,FALSE)</f>
        <v>0</v>
      </c>
      <c r="G83" t="b">
        <f>IF(Sheet1!F85=1,TRUE,FALSE)</f>
        <v>0</v>
      </c>
      <c r="H83" t="b">
        <f>IF(Sheet1!G85=1,TRUE,FALSE)</f>
        <v>1</v>
      </c>
      <c r="I83" t="b">
        <f>IF(Sheet1!H85=1,TRUE,FALSE)</f>
        <v>1</v>
      </c>
      <c r="J83" t="b">
        <f>IF(Sheet1!I85=1,TRUE,FALSE)</f>
        <v>0</v>
      </c>
      <c r="K83" t="b">
        <f>IF(Sheet1!J85=1,TRUE,FALSE)</f>
        <v>1</v>
      </c>
      <c r="L83" t="b">
        <f>IF(Sheet1!K85=1,TRUE,FALSE)</f>
        <v>1</v>
      </c>
      <c r="M83" t="b">
        <f>IF(Sheet1!L85=1,TRUE,FALSE)</f>
        <v>0</v>
      </c>
      <c r="N83" t="b">
        <f>IF(Sheet1!M85=1,TRUE,FALSE)</f>
        <v>0</v>
      </c>
      <c r="O83" t="b">
        <f>IF(Sheet1!N85=1,TRUE,FALSE)</f>
        <v>0</v>
      </c>
      <c r="P83" t="b">
        <f>IF(Sheet1!O85=1,TRUE,FALSE)</f>
        <v>0</v>
      </c>
      <c r="Q83" t="b">
        <f>IF(Sheet1!P85=1,TRUE,FALSE)</f>
        <v>0</v>
      </c>
      <c r="R83" t="b">
        <f>IF(Sheet1!Q85=1,TRUE,FALSE)</f>
        <v>1</v>
      </c>
      <c r="S83" t="b">
        <f>IF(Sheet1!R85=1,TRUE,FALSE)</f>
        <v>0</v>
      </c>
      <c r="T83" t="b">
        <f>IF(Sheet1!S85=1,TRUE,FALSE)</f>
        <v>0</v>
      </c>
      <c r="U83" t="b">
        <f>IF(Sheet1!T85=1,TRUE,FALSE)</f>
        <v>1</v>
      </c>
      <c r="V83" t="b">
        <f>IF(Sheet1!U85=1,TRUE,FALSE)</f>
        <v>1</v>
      </c>
    </row>
    <row r="84" spans="3:22" x14ac:dyDescent="0.2">
      <c r="C84" t="b">
        <f>IF(Sheet1!B86=1,TRUE,FALSE)</f>
        <v>0</v>
      </c>
      <c r="D84" t="b">
        <f>IF(Sheet1!C86=1,TRUE,FALSE)</f>
        <v>1</v>
      </c>
      <c r="E84" t="b">
        <f>IF(Sheet1!D86=1,TRUE,FALSE)</f>
        <v>1</v>
      </c>
      <c r="F84" t="b">
        <f>IF(Sheet1!E86=1,TRUE,FALSE)</f>
        <v>0</v>
      </c>
      <c r="G84" t="b">
        <f>IF(Sheet1!F86=1,TRUE,FALSE)</f>
        <v>0</v>
      </c>
      <c r="H84" t="b">
        <f>IF(Sheet1!G86=1,TRUE,FALSE)</f>
        <v>0</v>
      </c>
      <c r="I84" t="b">
        <f>IF(Sheet1!H86=1,TRUE,FALSE)</f>
        <v>0</v>
      </c>
      <c r="J84" t="b">
        <f>IF(Sheet1!I86=1,TRUE,FALSE)</f>
        <v>0</v>
      </c>
      <c r="K84" t="b">
        <f>IF(Sheet1!J86=1,TRUE,FALSE)</f>
        <v>0</v>
      </c>
      <c r="L84" t="b">
        <f>IF(Sheet1!K86=1,TRUE,FALSE)</f>
        <v>1</v>
      </c>
      <c r="M84" t="b">
        <f>IF(Sheet1!L86=1,TRUE,FALSE)</f>
        <v>1</v>
      </c>
      <c r="N84" t="b">
        <f>IF(Sheet1!M86=1,TRUE,FALSE)</f>
        <v>1</v>
      </c>
      <c r="O84" t="b">
        <f>IF(Sheet1!N86=1,TRUE,FALSE)</f>
        <v>0</v>
      </c>
      <c r="P84" t="b">
        <f>IF(Sheet1!O86=1,TRUE,FALSE)</f>
        <v>0</v>
      </c>
      <c r="Q84" t="b">
        <f>IF(Sheet1!P86=1,TRUE,FALSE)</f>
        <v>0</v>
      </c>
      <c r="R84" t="b">
        <f>IF(Sheet1!Q86=1,TRUE,FALSE)</f>
        <v>0</v>
      </c>
      <c r="S84" t="b">
        <f>IF(Sheet1!R86=1,TRUE,FALSE)</f>
        <v>0</v>
      </c>
      <c r="T84" t="b">
        <f>IF(Sheet1!S86=1,TRUE,FALSE)</f>
        <v>1</v>
      </c>
      <c r="U84" t="b">
        <f>IF(Sheet1!T86=1,TRUE,FALSE)</f>
        <v>1</v>
      </c>
      <c r="V84" t="b">
        <f>IF(Sheet1!U86=1,TRUE,FALSE)</f>
        <v>0</v>
      </c>
    </row>
    <row r="85" spans="3:22" x14ac:dyDescent="0.2">
      <c r="C85" t="b">
        <f>IF(Sheet1!B87=1,TRUE,FALSE)</f>
        <v>0</v>
      </c>
      <c r="D85" t="b">
        <f>IF(Sheet1!C87=1,TRUE,FALSE)</f>
        <v>1</v>
      </c>
      <c r="E85" t="b">
        <f>IF(Sheet1!D87=1,TRUE,FALSE)</f>
        <v>1</v>
      </c>
      <c r="F85" t="b">
        <f>IF(Sheet1!E87=1,TRUE,FALSE)</f>
        <v>1</v>
      </c>
      <c r="G85" t="b">
        <f>IF(Sheet1!F87=1,TRUE,FALSE)</f>
        <v>0</v>
      </c>
      <c r="H85" t="b">
        <f>IF(Sheet1!G87=1,TRUE,FALSE)</f>
        <v>0</v>
      </c>
      <c r="I85" t="b">
        <f>IF(Sheet1!H87=1,TRUE,FALSE)</f>
        <v>0</v>
      </c>
      <c r="J85" t="b">
        <f>IF(Sheet1!I87=1,TRUE,FALSE)</f>
        <v>0</v>
      </c>
      <c r="K85" t="b">
        <f>IF(Sheet1!J87=1,TRUE,FALSE)</f>
        <v>1</v>
      </c>
      <c r="L85" t="b">
        <f>IF(Sheet1!K87=1,TRUE,FALSE)</f>
        <v>1</v>
      </c>
      <c r="M85" t="b">
        <f>IF(Sheet1!L87=1,TRUE,FALSE)</f>
        <v>1</v>
      </c>
      <c r="N85" t="b">
        <f>IF(Sheet1!M87=1,TRUE,FALSE)</f>
        <v>1</v>
      </c>
      <c r="O85" t="b">
        <f>IF(Sheet1!N87=1,TRUE,FALSE)</f>
        <v>0</v>
      </c>
      <c r="P85" t="b">
        <f>IF(Sheet1!O87=1,TRUE,FALSE)</f>
        <v>0</v>
      </c>
      <c r="Q85" t="b">
        <f>IF(Sheet1!P87=1,TRUE,FALSE)</f>
        <v>0</v>
      </c>
      <c r="R85" t="b">
        <f>IF(Sheet1!Q87=1,TRUE,FALSE)</f>
        <v>0</v>
      </c>
      <c r="S85" t="b">
        <f>IF(Sheet1!R87=1,TRUE,FALSE)</f>
        <v>0</v>
      </c>
      <c r="T85" t="b">
        <f>IF(Sheet1!S87=1,TRUE,FALSE)</f>
        <v>0</v>
      </c>
      <c r="U85" t="b">
        <f>IF(Sheet1!T87=1,TRUE,FALSE)</f>
        <v>0</v>
      </c>
      <c r="V85" t="b">
        <f>IF(Sheet1!U87=1,TRUE,FALSE)</f>
        <v>0</v>
      </c>
    </row>
    <row r="86" spans="3:22" x14ac:dyDescent="0.2">
      <c r="C86" t="b">
        <f>IF(Sheet1!B88=1,TRUE,FALSE)</f>
        <v>1</v>
      </c>
      <c r="D86" t="b">
        <f>IF(Sheet1!C88=1,TRUE,FALSE)</f>
        <v>0</v>
      </c>
      <c r="E86" t="b">
        <f>IF(Sheet1!D88=1,TRUE,FALSE)</f>
        <v>0</v>
      </c>
      <c r="F86" t="b">
        <f>IF(Sheet1!E88=1,TRUE,FALSE)</f>
        <v>0</v>
      </c>
      <c r="G86" t="b">
        <f>IF(Sheet1!F88=1,TRUE,FALSE)</f>
        <v>0</v>
      </c>
      <c r="H86" t="b">
        <f>IF(Sheet1!G88=1,TRUE,FALSE)</f>
        <v>1</v>
      </c>
      <c r="I86" t="b">
        <f>IF(Sheet1!H88=1,TRUE,FALSE)</f>
        <v>1</v>
      </c>
      <c r="J86" t="b">
        <f>IF(Sheet1!I88=1,TRUE,FALSE)</f>
        <v>0</v>
      </c>
      <c r="K86" t="b">
        <f>IF(Sheet1!J88=1,TRUE,FALSE)</f>
        <v>1</v>
      </c>
      <c r="L86" t="b">
        <f>IF(Sheet1!K88=1,TRUE,FALSE)</f>
        <v>1</v>
      </c>
      <c r="M86" t="b">
        <f>IF(Sheet1!L88=1,TRUE,FALSE)</f>
        <v>0</v>
      </c>
      <c r="N86" t="b">
        <f>IF(Sheet1!M88=1,TRUE,FALSE)</f>
        <v>0</v>
      </c>
      <c r="O86" t="b">
        <f>IF(Sheet1!N88=1,TRUE,FALSE)</f>
        <v>1</v>
      </c>
      <c r="P86" t="b">
        <f>IF(Sheet1!O88=1,TRUE,FALSE)</f>
        <v>0</v>
      </c>
      <c r="Q86" t="b">
        <f>IF(Sheet1!P88=1,TRUE,FALSE)</f>
        <v>0</v>
      </c>
      <c r="R86" t="b">
        <f>IF(Sheet1!Q88=1,TRUE,FALSE)</f>
        <v>1</v>
      </c>
      <c r="S86" t="b">
        <f>IF(Sheet1!R88=1,TRUE,FALSE)</f>
        <v>0</v>
      </c>
      <c r="T86" t="b">
        <f>IF(Sheet1!S88=1,TRUE,FALSE)</f>
        <v>0</v>
      </c>
      <c r="U86" t="b">
        <f>IF(Sheet1!T88=1,TRUE,FALSE)</f>
        <v>0</v>
      </c>
      <c r="V86" t="b">
        <f>IF(Sheet1!U88=1,TRUE,FALSE)</f>
        <v>0</v>
      </c>
    </row>
    <row r="87" spans="3:22" x14ac:dyDescent="0.2">
      <c r="C87" t="b">
        <f>IF(Sheet1!B89=1,TRUE,FALSE)</f>
        <v>1</v>
      </c>
      <c r="D87" t="b">
        <f>IF(Sheet1!C89=1,TRUE,FALSE)</f>
        <v>0</v>
      </c>
      <c r="E87" t="b">
        <f>IF(Sheet1!D89=1,TRUE,FALSE)</f>
        <v>0</v>
      </c>
      <c r="F87" t="b">
        <f>IF(Sheet1!E89=1,TRUE,FALSE)</f>
        <v>0</v>
      </c>
      <c r="G87" t="b">
        <f>IF(Sheet1!F89=1,TRUE,FALSE)</f>
        <v>0</v>
      </c>
      <c r="H87" t="b">
        <f>IF(Sheet1!G89=1,TRUE,FALSE)</f>
        <v>0</v>
      </c>
      <c r="I87" t="b">
        <f>IF(Sheet1!H89=1,TRUE,FALSE)</f>
        <v>0</v>
      </c>
      <c r="J87" t="b">
        <f>IF(Sheet1!I89=1,TRUE,FALSE)</f>
        <v>1</v>
      </c>
      <c r="K87" t="b">
        <f>IF(Sheet1!J89=1,TRUE,FALSE)</f>
        <v>1</v>
      </c>
      <c r="L87" t="b">
        <f>IF(Sheet1!K89=1,TRUE,FALSE)</f>
        <v>0</v>
      </c>
      <c r="M87" t="b">
        <f>IF(Sheet1!L89=1,TRUE,FALSE)</f>
        <v>1</v>
      </c>
      <c r="N87" t="b">
        <f>IF(Sheet1!M89=1,TRUE,FALSE)</f>
        <v>0</v>
      </c>
      <c r="O87" t="b">
        <f>IF(Sheet1!N89=1,TRUE,FALSE)</f>
        <v>1</v>
      </c>
      <c r="P87" t="b">
        <f>IF(Sheet1!O89=1,TRUE,FALSE)</f>
        <v>0</v>
      </c>
      <c r="Q87" t="b">
        <f>IF(Sheet1!P89=1,TRUE,FALSE)</f>
        <v>1</v>
      </c>
      <c r="R87" t="b">
        <f>IF(Sheet1!Q89=1,TRUE,FALSE)</f>
        <v>0</v>
      </c>
      <c r="S87" t="b">
        <f>IF(Sheet1!R89=1,TRUE,FALSE)</f>
        <v>0</v>
      </c>
      <c r="T87" t="b">
        <f>IF(Sheet1!S89=1,TRUE,FALSE)</f>
        <v>0</v>
      </c>
      <c r="U87" t="b">
        <f>IF(Sheet1!T89=1,TRUE,FALSE)</f>
        <v>1</v>
      </c>
      <c r="V87" t="b">
        <f>IF(Sheet1!U89=1,TRUE,FALSE)</f>
        <v>0</v>
      </c>
    </row>
    <row r="88" spans="3:22" x14ac:dyDescent="0.2">
      <c r="C88" t="b">
        <f>IF(Sheet1!B90=1,TRUE,FALSE)</f>
        <v>0</v>
      </c>
      <c r="D88" t="b">
        <f>IF(Sheet1!C90=1,TRUE,FALSE)</f>
        <v>1</v>
      </c>
      <c r="E88" t="b">
        <f>IF(Sheet1!D90=1,TRUE,FALSE)</f>
        <v>1</v>
      </c>
      <c r="F88" t="b">
        <f>IF(Sheet1!E90=1,TRUE,FALSE)</f>
        <v>0</v>
      </c>
      <c r="G88" t="b">
        <f>IF(Sheet1!F90=1,TRUE,FALSE)</f>
        <v>0</v>
      </c>
      <c r="H88" t="b">
        <f>IF(Sheet1!G90=1,TRUE,FALSE)</f>
        <v>0</v>
      </c>
      <c r="I88" t="b">
        <f>IF(Sheet1!H90=1,TRUE,FALSE)</f>
        <v>0</v>
      </c>
      <c r="J88" t="b">
        <f>IF(Sheet1!I90=1,TRUE,FALSE)</f>
        <v>0</v>
      </c>
      <c r="K88" t="b">
        <f>IF(Sheet1!J90=1,TRUE,FALSE)</f>
        <v>0</v>
      </c>
      <c r="L88" t="b">
        <f>IF(Sheet1!K90=1,TRUE,FALSE)</f>
        <v>1</v>
      </c>
      <c r="M88" t="b">
        <f>IF(Sheet1!L90=1,TRUE,FALSE)</f>
        <v>1</v>
      </c>
      <c r="N88" t="b">
        <f>IF(Sheet1!M90=1,TRUE,FALSE)</f>
        <v>1</v>
      </c>
      <c r="O88" t="b">
        <f>IF(Sheet1!N90=1,TRUE,FALSE)</f>
        <v>1</v>
      </c>
      <c r="P88" t="b">
        <f>IF(Sheet1!O90=1,TRUE,FALSE)</f>
        <v>0</v>
      </c>
      <c r="Q88" t="b">
        <f>IF(Sheet1!P90=1,TRUE,FALSE)</f>
        <v>0</v>
      </c>
      <c r="R88" t="b">
        <f>IF(Sheet1!Q90=1,TRUE,FALSE)</f>
        <v>0</v>
      </c>
      <c r="S88" t="b">
        <f>IF(Sheet1!R90=1,TRUE,FALSE)</f>
        <v>0</v>
      </c>
      <c r="T88" t="b">
        <f>IF(Sheet1!S90=1,TRUE,FALSE)</f>
        <v>1</v>
      </c>
      <c r="U88" t="b">
        <f>IF(Sheet1!T90=1,TRUE,FALSE)</f>
        <v>0</v>
      </c>
      <c r="V88" t="b">
        <f>IF(Sheet1!U90=1,TRUE,FALSE)</f>
        <v>0</v>
      </c>
    </row>
    <row r="89" spans="3:22" x14ac:dyDescent="0.2">
      <c r="C89" t="b">
        <f>IF(Sheet1!B91=1,TRUE,FALSE)</f>
        <v>1</v>
      </c>
      <c r="D89" t="b">
        <f>IF(Sheet1!C91=1,TRUE,FALSE)</f>
        <v>0</v>
      </c>
      <c r="E89" t="b">
        <f>IF(Sheet1!D91=1,TRUE,FALSE)</f>
        <v>0</v>
      </c>
      <c r="F89" t="b">
        <f>IF(Sheet1!E91=1,TRUE,FALSE)</f>
        <v>1</v>
      </c>
      <c r="G89" t="b">
        <f>IF(Sheet1!F91=1,TRUE,FALSE)</f>
        <v>0</v>
      </c>
      <c r="H89" t="b">
        <f>IF(Sheet1!G91=1,TRUE,FALSE)</f>
        <v>0</v>
      </c>
      <c r="I89" t="b">
        <f>IF(Sheet1!H91=1,TRUE,FALSE)</f>
        <v>0</v>
      </c>
      <c r="J89" t="b">
        <f>IF(Sheet1!I91=1,TRUE,FALSE)</f>
        <v>0</v>
      </c>
      <c r="K89" t="b">
        <f>IF(Sheet1!J91=1,TRUE,FALSE)</f>
        <v>1</v>
      </c>
      <c r="L89" t="b">
        <f>IF(Sheet1!K91=1,TRUE,FALSE)</f>
        <v>0</v>
      </c>
      <c r="M89" t="b">
        <f>IF(Sheet1!L91=1,TRUE,FALSE)</f>
        <v>0</v>
      </c>
      <c r="N89" t="b">
        <f>IF(Sheet1!M91=1,TRUE,FALSE)</f>
        <v>0</v>
      </c>
      <c r="O89" t="b">
        <f>IF(Sheet1!N91=1,TRUE,FALSE)</f>
        <v>1</v>
      </c>
      <c r="P89" t="b">
        <f>IF(Sheet1!O91=1,TRUE,FALSE)</f>
        <v>0</v>
      </c>
      <c r="Q89" t="b">
        <f>IF(Sheet1!P91=1,TRUE,FALSE)</f>
        <v>1</v>
      </c>
      <c r="R89" t="b">
        <f>IF(Sheet1!Q91=1,TRUE,FALSE)</f>
        <v>0</v>
      </c>
      <c r="S89" t="b">
        <f>IF(Sheet1!R91=1,TRUE,FALSE)</f>
        <v>0</v>
      </c>
      <c r="T89" t="b">
        <f>IF(Sheet1!S91=1,TRUE,FALSE)</f>
        <v>0</v>
      </c>
      <c r="U89" t="b">
        <f>IF(Sheet1!T91=1,TRUE,FALSE)</f>
        <v>1</v>
      </c>
      <c r="V89" t="b">
        <f>IF(Sheet1!U91=1,TRUE,FALSE)</f>
        <v>1</v>
      </c>
    </row>
    <row r="90" spans="3:22" x14ac:dyDescent="0.2">
      <c r="C90" t="b">
        <f>IF(Sheet1!B92=1,TRUE,FALSE)</f>
        <v>0</v>
      </c>
      <c r="D90" t="b">
        <f>IF(Sheet1!C92=1,TRUE,FALSE)</f>
        <v>0</v>
      </c>
      <c r="E90" t="b">
        <f>IF(Sheet1!D92=1,TRUE,FALSE)</f>
        <v>0</v>
      </c>
      <c r="F90" t="b">
        <f>IF(Sheet1!E92=1,TRUE,FALSE)</f>
        <v>0</v>
      </c>
      <c r="G90" t="b">
        <f>IF(Sheet1!F92=1,TRUE,FALSE)</f>
        <v>0</v>
      </c>
      <c r="H90" t="b">
        <f>IF(Sheet1!G92=1,TRUE,FALSE)</f>
        <v>0</v>
      </c>
      <c r="I90" t="b">
        <f>IF(Sheet1!H92=1,TRUE,FALSE)</f>
        <v>1</v>
      </c>
      <c r="J90" t="b">
        <f>IF(Sheet1!I92=1,TRUE,FALSE)</f>
        <v>1</v>
      </c>
      <c r="K90" t="b">
        <f>IF(Sheet1!J92=1,TRUE,FALSE)</f>
        <v>1</v>
      </c>
      <c r="L90" t="b">
        <f>IF(Sheet1!K92=1,TRUE,FALSE)</f>
        <v>0</v>
      </c>
      <c r="M90" t="b">
        <f>IF(Sheet1!L92=1,TRUE,FALSE)</f>
        <v>1</v>
      </c>
      <c r="N90" t="b">
        <f>IF(Sheet1!M92=1,TRUE,FALSE)</f>
        <v>0</v>
      </c>
      <c r="O90" t="b">
        <f>IF(Sheet1!N92=1,TRUE,FALSE)</f>
        <v>1</v>
      </c>
      <c r="P90" t="b">
        <f>IF(Sheet1!O92=1,TRUE,FALSE)</f>
        <v>0</v>
      </c>
      <c r="Q90" t="b">
        <f>IF(Sheet1!P92=1,TRUE,FALSE)</f>
        <v>1</v>
      </c>
      <c r="R90" t="b">
        <f>IF(Sheet1!Q92=1,TRUE,FALSE)</f>
        <v>0</v>
      </c>
      <c r="S90" t="b">
        <f>IF(Sheet1!R92=1,TRUE,FALSE)</f>
        <v>0</v>
      </c>
      <c r="T90" t="b">
        <f>IF(Sheet1!S92=1,TRUE,FALSE)</f>
        <v>0</v>
      </c>
      <c r="U90" t="b">
        <f>IF(Sheet1!T92=1,TRUE,FALSE)</f>
        <v>0</v>
      </c>
      <c r="V90" t="b">
        <f>IF(Sheet1!U92=1,TRUE,FALSE)</f>
        <v>1</v>
      </c>
    </row>
    <row r="91" spans="3:22" x14ac:dyDescent="0.2">
      <c r="C91" t="b">
        <f>IF(Sheet1!B93=1,TRUE,FALSE)</f>
        <v>1</v>
      </c>
      <c r="D91" t="b">
        <f>IF(Sheet1!C93=1,TRUE,FALSE)</f>
        <v>1</v>
      </c>
      <c r="E91" t="b">
        <f>IF(Sheet1!D93=1,TRUE,FALSE)</f>
        <v>0</v>
      </c>
      <c r="F91" t="b">
        <f>IF(Sheet1!E93=1,TRUE,FALSE)</f>
        <v>0</v>
      </c>
      <c r="G91" t="b">
        <f>IF(Sheet1!F93=1,TRUE,FALSE)</f>
        <v>0</v>
      </c>
      <c r="H91" t="b">
        <f>IF(Sheet1!G93=1,TRUE,FALSE)</f>
        <v>0</v>
      </c>
      <c r="I91" t="b">
        <f>IF(Sheet1!H93=1,TRUE,FALSE)</f>
        <v>0</v>
      </c>
      <c r="J91" t="b">
        <f>IF(Sheet1!I93=1,TRUE,FALSE)</f>
        <v>1</v>
      </c>
      <c r="K91" t="b">
        <f>IF(Sheet1!J93=1,TRUE,FALSE)</f>
        <v>1</v>
      </c>
      <c r="L91" t="b">
        <f>IF(Sheet1!K93=1,TRUE,FALSE)</f>
        <v>0</v>
      </c>
      <c r="M91" t="b">
        <f>IF(Sheet1!L93=1,TRUE,FALSE)</f>
        <v>0</v>
      </c>
      <c r="N91" t="b">
        <f>IF(Sheet1!M93=1,TRUE,FALSE)</f>
        <v>0</v>
      </c>
      <c r="O91" t="b">
        <f>IF(Sheet1!N93=1,TRUE,FALSE)</f>
        <v>1</v>
      </c>
      <c r="P91" t="b">
        <f>IF(Sheet1!O93=1,TRUE,FALSE)</f>
        <v>0</v>
      </c>
      <c r="Q91" t="b">
        <f>IF(Sheet1!P93=1,TRUE,FALSE)</f>
        <v>1</v>
      </c>
      <c r="R91" t="b">
        <f>IF(Sheet1!Q93=1,TRUE,FALSE)</f>
        <v>0</v>
      </c>
      <c r="S91" t="b">
        <f>IF(Sheet1!R93=1,TRUE,FALSE)</f>
        <v>0</v>
      </c>
      <c r="T91" t="b">
        <f>IF(Sheet1!S93=1,TRUE,FALSE)</f>
        <v>0</v>
      </c>
      <c r="U91" t="b">
        <f>IF(Sheet1!T93=1,TRUE,FALSE)</f>
        <v>1</v>
      </c>
      <c r="V91" t="b">
        <f>IF(Sheet1!U93=1,TRUE,FALSE)</f>
        <v>0</v>
      </c>
    </row>
    <row r="92" spans="3:22" x14ac:dyDescent="0.2">
      <c r="C92" t="b">
        <f>IF(Sheet1!B94=1,TRUE,FALSE)</f>
        <v>1</v>
      </c>
      <c r="D92" t="b">
        <f>IF(Sheet1!C94=1,TRUE,FALSE)</f>
        <v>0</v>
      </c>
      <c r="E92" t="b">
        <f>IF(Sheet1!D94=1,TRUE,FALSE)</f>
        <v>0</v>
      </c>
      <c r="F92" t="b">
        <f>IF(Sheet1!E94=1,TRUE,FALSE)</f>
        <v>0</v>
      </c>
      <c r="G92" t="b">
        <f>IF(Sheet1!F94=1,TRUE,FALSE)</f>
        <v>0</v>
      </c>
      <c r="H92" t="b">
        <f>IF(Sheet1!G94=1,TRUE,FALSE)</f>
        <v>0</v>
      </c>
      <c r="I92" t="b">
        <f>IF(Sheet1!H94=1,TRUE,FALSE)</f>
        <v>0</v>
      </c>
      <c r="J92" t="b">
        <f>IF(Sheet1!I94=1,TRUE,FALSE)</f>
        <v>0</v>
      </c>
      <c r="K92" t="b">
        <f>IF(Sheet1!J94=1,TRUE,FALSE)</f>
        <v>1</v>
      </c>
      <c r="L92" t="b">
        <f>IF(Sheet1!K94=1,TRUE,FALSE)</f>
        <v>0</v>
      </c>
      <c r="M92" t="b">
        <f>IF(Sheet1!L94=1,TRUE,FALSE)</f>
        <v>1</v>
      </c>
      <c r="N92" t="b">
        <f>IF(Sheet1!M94=1,TRUE,FALSE)</f>
        <v>0</v>
      </c>
      <c r="O92" t="b">
        <f>IF(Sheet1!N94=1,TRUE,FALSE)</f>
        <v>1</v>
      </c>
      <c r="P92" t="b">
        <f>IF(Sheet1!O94=1,TRUE,FALSE)</f>
        <v>1</v>
      </c>
      <c r="Q92" t="b">
        <f>IF(Sheet1!P94=1,TRUE,FALSE)</f>
        <v>1</v>
      </c>
      <c r="R92" t="b">
        <f>IF(Sheet1!Q94=1,TRUE,FALSE)</f>
        <v>0</v>
      </c>
      <c r="S92" t="b">
        <f>IF(Sheet1!R94=1,TRUE,FALSE)</f>
        <v>0</v>
      </c>
      <c r="T92" t="b">
        <f>IF(Sheet1!S94=1,TRUE,FALSE)</f>
        <v>0</v>
      </c>
      <c r="U92" t="b">
        <f>IF(Sheet1!T94=1,TRUE,FALSE)</f>
        <v>0</v>
      </c>
      <c r="V92" t="b">
        <f>IF(Sheet1!U94=1,TRUE,FALSE)</f>
        <v>1</v>
      </c>
    </row>
    <row r="93" spans="3:22" x14ac:dyDescent="0.2">
      <c r="C93" t="b">
        <f>IF(Sheet1!B95=1,TRUE,FALSE)</f>
        <v>0</v>
      </c>
      <c r="D93" t="b">
        <f>IF(Sheet1!C95=1,TRUE,FALSE)</f>
        <v>1</v>
      </c>
      <c r="E93" t="b">
        <f>IF(Sheet1!D95=1,TRUE,FALSE)</f>
        <v>1</v>
      </c>
      <c r="F93" t="b">
        <f>IF(Sheet1!E95=1,TRUE,FALSE)</f>
        <v>0</v>
      </c>
      <c r="G93" t="b">
        <f>IF(Sheet1!F95=1,TRUE,FALSE)</f>
        <v>0</v>
      </c>
      <c r="H93" t="b">
        <f>IF(Sheet1!G95=1,TRUE,FALSE)</f>
        <v>0</v>
      </c>
      <c r="I93" t="b">
        <f>IF(Sheet1!H95=1,TRUE,FALSE)</f>
        <v>0</v>
      </c>
      <c r="J93" t="b">
        <f>IF(Sheet1!I95=1,TRUE,FALSE)</f>
        <v>0</v>
      </c>
      <c r="K93" t="b">
        <f>IF(Sheet1!J95=1,TRUE,FALSE)</f>
        <v>0</v>
      </c>
      <c r="L93" t="b">
        <f>IF(Sheet1!K95=1,TRUE,FALSE)</f>
        <v>1</v>
      </c>
      <c r="M93" t="b">
        <f>IF(Sheet1!L95=1,TRUE,FALSE)</f>
        <v>1</v>
      </c>
      <c r="N93" t="b">
        <f>IF(Sheet1!M95=1,TRUE,FALSE)</f>
        <v>1</v>
      </c>
      <c r="O93" t="b">
        <f>IF(Sheet1!N95=1,TRUE,FALSE)</f>
        <v>0</v>
      </c>
      <c r="P93" t="b">
        <f>IF(Sheet1!O95=1,TRUE,FALSE)</f>
        <v>0</v>
      </c>
      <c r="Q93" t="b">
        <f>IF(Sheet1!P95=1,TRUE,FALSE)</f>
        <v>1</v>
      </c>
      <c r="R93" t="b">
        <f>IF(Sheet1!Q95=1,TRUE,FALSE)</f>
        <v>0</v>
      </c>
      <c r="S93" t="b">
        <f>IF(Sheet1!R95=1,TRUE,FALSE)</f>
        <v>0</v>
      </c>
      <c r="T93" t="b">
        <f>IF(Sheet1!S95=1,TRUE,FALSE)</f>
        <v>0</v>
      </c>
      <c r="U93" t="b">
        <f>IF(Sheet1!T95=1,TRUE,FALSE)</f>
        <v>1</v>
      </c>
      <c r="V93" t="b">
        <f>IF(Sheet1!U95=1,TRUE,FALSE)</f>
        <v>0</v>
      </c>
    </row>
    <row r="94" spans="3:22" x14ac:dyDescent="0.2">
      <c r="C94" t="b">
        <f>IF(Sheet1!B96=1,TRUE,FALSE)</f>
        <v>0</v>
      </c>
      <c r="D94" t="b">
        <f>IF(Sheet1!C96=1,TRUE,FALSE)</f>
        <v>0</v>
      </c>
      <c r="E94" t="b">
        <f>IF(Sheet1!D96=1,TRUE,FALSE)</f>
        <v>0</v>
      </c>
      <c r="F94" t="b">
        <f>IF(Sheet1!E96=1,TRUE,FALSE)</f>
        <v>1</v>
      </c>
      <c r="G94" t="b">
        <f>IF(Sheet1!F96=1,TRUE,FALSE)</f>
        <v>0</v>
      </c>
      <c r="H94" t="b">
        <f>IF(Sheet1!G96=1,TRUE,FALSE)</f>
        <v>0</v>
      </c>
      <c r="I94" t="b">
        <f>IF(Sheet1!H96=1,TRUE,FALSE)</f>
        <v>0</v>
      </c>
      <c r="J94" t="b">
        <f>IF(Sheet1!I96=1,TRUE,FALSE)</f>
        <v>0</v>
      </c>
      <c r="K94" t="b">
        <f>IF(Sheet1!J96=1,TRUE,FALSE)</f>
        <v>1</v>
      </c>
      <c r="L94" t="b">
        <f>IF(Sheet1!K96=1,TRUE,FALSE)</f>
        <v>1</v>
      </c>
      <c r="M94" t="b">
        <f>IF(Sheet1!L96=1,TRUE,FALSE)</f>
        <v>0</v>
      </c>
      <c r="N94" t="b">
        <f>IF(Sheet1!M96=1,TRUE,FALSE)</f>
        <v>1</v>
      </c>
      <c r="O94" t="b">
        <f>IF(Sheet1!N96=1,TRUE,FALSE)</f>
        <v>1</v>
      </c>
      <c r="P94" t="b">
        <f>IF(Sheet1!O96=1,TRUE,FALSE)</f>
        <v>0</v>
      </c>
      <c r="Q94" t="b">
        <f>IF(Sheet1!P96=1,TRUE,FALSE)</f>
        <v>0</v>
      </c>
      <c r="R94" t="b">
        <f>IF(Sheet1!Q96=1,TRUE,FALSE)</f>
        <v>1</v>
      </c>
      <c r="S94" t="b">
        <f>IF(Sheet1!R96=1,TRUE,FALSE)</f>
        <v>0</v>
      </c>
      <c r="T94" t="b">
        <f>IF(Sheet1!S96=1,TRUE,FALSE)</f>
        <v>1</v>
      </c>
      <c r="U94" t="b">
        <f>IF(Sheet1!T96=1,TRUE,FALSE)</f>
        <v>0</v>
      </c>
      <c r="V94" t="b">
        <f>IF(Sheet1!U96=1,TRUE,FALSE)</f>
        <v>0</v>
      </c>
    </row>
    <row r="95" spans="3:22" x14ac:dyDescent="0.2">
      <c r="C95" t="b">
        <f>IF(Sheet1!B97=1,TRUE,FALSE)</f>
        <v>0</v>
      </c>
      <c r="D95" t="b">
        <f>IF(Sheet1!C97=1,TRUE,FALSE)</f>
        <v>1</v>
      </c>
      <c r="E95" t="b">
        <f>IF(Sheet1!D97=1,TRUE,FALSE)</f>
        <v>1</v>
      </c>
      <c r="F95" t="b">
        <f>IF(Sheet1!E97=1,TRUE,FALSE)</f>
        <v>1</v>
      </c>
      <c r="G95" t="b">
        <f>IF(Sheet1!F97=1,TRUE,FALSE)</f>
        <v>1</v>
      </c>
      <c r="H95" t="b">
        <f>IF(Sheet1!G97=1,TRUE,FALSE)</f>
        <v>0</v>
      </c>
      <c r="I95" t="b">
        <f>IF(Sheet1!H97=1,TRUE,FALSE)</f>
        <v>0</v>
      </c>
      <c r="J95" t="b">
        <f>IF(Sheet1!I97=1,TRUE,FALSE)</f>
        <v>0</v>
      </c>
      <c r="K95" t="b">
        <f>IF(Sheet1!J97=1,TRUE,FALSE)</f>
        <v>1</v>
      </c>
      <c r="L95" t="b">
        <f>IF(Sheet1!K97=1,TRUE,FALSE)</f>
        <v>0</v>
      </c>
      <c r="M95" t="b">
        <f>IF(Sheet1!L97=1,TRUE,FALSE)</f>
        <v>0</v>
      </c>
      <c r="N95" t="b">
        <f>IF(Sheet1!M97=1,TRUE,FALSE)</f>
        <v>1</v>
      </c>
      <c r="O95" t="b">
        <f>IF(Sheet1!N97=1,TRUE,FALSE)</f>
        <v>1</v>
      </c>
      <c r="P95" t="b">
        <f>IF(Sheet1!O97=1,TRUE,FALSE)</f>
        <v>0</v>
      </c>
      <c r="Q95" t="b">
        <f>IF(Sheet1!P97=1,TRUE,FALSE)</f>
        <v>0</v>
      </c>
      <c r="R95" t="b">
        <f>IF(Sheet1!Q97=1,TRUE,FALSE)</f>
        <v>0</v>
      </c>
      <c r="S95" t="b">
        <f>IF(Sheet1!R97=1,TRUE,FALSE)</f>
        <v>0</v>
      </c>
      <c r="T95" t="b">
        <f>IF(Sheet1!S97=1,TRUE,FALSE)</f>
        <v>0</v>
      </c>
      <c r="U95" t="b">
        <f>IF(Sheet1!T97=1,TRUE,FALSE)</f>
        <v>0</v>
      </c>
      <c r="V95" t="b">
        <f>IF(Sheet1!U97=1,TRUE,FALSE)</f>
        <v>0</v>
      </c>
    </row>
    <row r="96" spans="3:22" x14ac:dyDescent="0.2">
      <c r="C96" t="b">
        <f>IF(Sheet1!B98=1,TRUE,FALSE)</f>
        <v>0</v>
      </c>
      <c r="D96" t="b">
        <f>IF(Sheet1!C98=1,TRUE,FALSE)</f>
        <v>0</v>
      </c>
      <c r="E96" t="b">
        <f>IF(Sheet1!D98=1,TRUE,FALSE)</f>
        <v>0</v>
      </c>
      <c r="F96" t="b">
        <f>IF(Sheet1!E98=1,TRUE,FALSE)</f>
        <v>1</v>
      </c>
      <c r="G96" t="b">
        <f>IF(Sheet1!F98=1,TRUE,FALSE)</f>
        <v>0</v>
      </c>
      <c r="H96" t="b">
        <f>IF(Sheet1!G98=1,TRUE,FALSE)</f>
        <v>0</v>
      </c>
      <c r="I96" t="b">
        <f>IF(Sheet1!H98=1,TRUE,FALSE)</f>
        <v>1</v>
      </c>
      <c r="J96" t="b">
        <f>IF(Sheet1!I98=1,TRUE,FALSE)</f>
        <v>0</v>
      </c>
      <c r="K96" t="b">
        <f>IF(Sheet1!J98=1,TRUE,FALSE)</f>
        <v>0</v>
      </c>
      <c r="L96" t="b">
        <f>IF(Sheet1!K98=1,TRUE,FALSE)</f>
        <v>1</v>
      </c>
      <c r="M96" t="b">
        <f>IF(Sheet1!L98=1,TRUE,FALSE)</f>
        <v>0</v>
      </c>
      <c r="N96" t="b">
        <f>IF(Sheet1!M98=1,TRUE,FALSE)</f>
        <v>1</v>
      </c>
      <c r="O96" t="b">
        <f>IF(Sheet1!N98=1,TRUE,FALSE)</f>
        <v>1</v>
      </c>
      <c r="P96" t="b">
        <f>IF(Sheet1!O98=1,TRUE,FALSE)</f>
        <v>1</v>
      </c>
      <c r="Q96" t="b">
        <f>IF(Sheet1!P98=1,TRUE,FALSE)</f>
        <v>0</v>
      </c>
      <c r="R96" t="b">
        <f>IF(Sheet1!Q98=1,TRUE,FALSE)</f>
        <v>0</v>
      </c>
      <c r="S96" t="b">
        <f>IF(Sheet1!R98=1,TRUE,FALSE)</f>
        <v>0</v>
      </c>
      <c r="T96" t="b">
        <f>IF(Sheet1!S98=1,TRUE,FALSE)</f>
        <v>1</v>
      </c>
      <c r="U96" t="b">
        <f>IF(Sheet1!T98=1,TRUE,FALSE)</f>
        <v>0</v>
      </c>
      <c r="V96" t="b">
        <f>IF(Sheet1!U98=1,TRUE,FALSE)</f>
        <v>0</v>
      </c>
    </row>
    <row r="97" spans="3:22" x14ac:dyDescent="0.2">
      <c r="C97" t="b">
        <f>IF(Sheet1!B99=1,TRUE,FALSE)</f>
        <v>1</v>
      </c>
      <c r="D97" t="b">
        <f>IF(Sheet1!C99=1,TRUE,FALSE)</f>
        <v>0</v>
      </c>
      <c r="E97" t="b">
        <f>IF(Sheet1!D99=1,TRUE,FALSE)</f>
        <v>0</v>
      </c>
      <c r="F97" t="b">
        <f>IF(Sheet1!E99=1,TRUE,FALSE)</f>
        <v>0</v>
      </c>
      <c r="G97" t="b">
        <f>IF(Sheet1!F99=1,TRUE,FALSE)</f>
        <v>0</v>
      </c>
      <c r="H97" t="b">
        <f>IF(Sheet1!G99=1,TRUE,FALSE)</f>
        <v>1</v>
      </c>
      <c r="I97" t="b">
        <f>IF(Sheet1!H99=1,TRUE,FALSE)</f>
        <v>0</v>
      </c>
      <c r="J97" t="b">
        <f>IF(Sheet1!I99=1,TRUE,FALSE)</f>
        <v>0</v>
      </c>
      <c r="K97" t="b">
        <f>IF(Sheet1!J99=1,TRUE,FALSE)</f>
        <v>1</v>
      </c>
      <c r="L97" t="b">
        <f>IF(Sheet1!K99=1,TRUE,FALSE)</f>
        <v>1</v>
      </c>
      <c r="M97" t="b">
        <f>IF(Sheet1!L99=1,TRUE,FALSE)</f>
        <v>0</v>
      </c>
      <c r="N97" t="b">
        <f>IF(Sheet1!M99=1,TRUE,FALSE)</f>
        <v>1</v>
      </c>
      <c r="O97" t="b">
        <f>IF(Sheet1!N99=1,TRUE,FALSE)</f>
        <v>0</v>
      </c>
      <c r="P97" t="b">
        <f>IF(Sheet1!O99=1,TRUE,FALSE)</f>
        <v>0</v>
      </c>
      <c r="Q97" t="b">
        <f>IF(Sheet1!P99=1,TRUE,FALSE)</f>
        <v>1</v>
      </c>
      <c r="R97" t="b">
        <f>IF(Sheet1!Q99=1,TRUE,FALSE)</f>
        <v>0</v>
      </c>
      <c r="S97" t="b">
        <f>IF(Sheet1!R99=1,TRUE,FALSE)</f>
        <v>0</v>
      </c>
      <c r="T97" t="b">
        <f>IF(Sheet1!S99=1,TRUE,FALSE)</f>
        <v>1</v>
      </c>
      <c r="U97" t="b">
        <f>IF(Sheet1!T99=1,TRUE,FALSE)</f>
        <v>0</v>
      </c>
      <c r="V97" t="b">
        <f>IF(Sheet1!U99=1,TRUE,FALSE)</f>
        <v>0</v>
      </c>
    </row>
    <row r="98" spans="3:22" x14ac:dyDescent="0.2">
      <c r="C98" t="b">
        <f>IF(Sheet1!B100=1,TRUE,FALSE)</f>
        <v>1</v>
      </c>
      <c r="D98" t="b">
        <f>IF(Sheet1!C100=1,TRUE,FALSE)</f>
        <v>0</v>
      </c>
      <c r="E98" t="b">
        <f>IF(Sheet1!D100=1,TRUE,FALSE)</f>
        <v>0</v>
      </c>
      <c r="F98" t="b">
        <f>IF(Sheet1!E100=1,TRUE,FALSE)</f>
        <v>0</v>
      </c>
      <c r="G98" t="b">
        <f>IF(Sheet1!F100=1,TRUE,FALSE)</f>
        <v>0</v>
      </c>
      <c r="H98" t="b">
        <f>IF(Sheet1!G100=1,TRUE,FALSE)</f>
        <v>1</v>
      </c>
      <c r="I98" t="b">
        <f>IF(Sheet1!H100=1,TRUE,FALSE)</f>
        <v>1</v>
      </c>
      <c r="J98" t="b">
        <f>IF(Sheet1!I100=1,TRUE,FALSE)</f>
        <v>1</v>
      </c>
      <c r="K98" t="b">
        <f>IF(Sheet1!J100=1,TRUE,FALSE)</f>
        <v>1</v>
      </c>
      <c r="L98" t="b">
        <f>IF(Sheet1!K100=1,TRUE,FALSE)</f>
        <v>1</v>
      </c>
      <c r="M98" t="b">
        <f>IF(Sheet1!L100=1,TRUE,FALSE)</f>
        <v>0</v>
      </c>
      <c r="N98" t="b">
        <f>IF(Sheet1!M100=1,TRUE,FALSE)</f>
        <v>0</v>
      </c>
      <c r="O98" t="b">
        <f>IF(Sheet1!N100=1,TRUE,FALSE)</f>
        <v>0</v>
      </c>
      <c r="P98" t="b">
        <f>IF(Sheet1!O100=1,TRUE,FALSE)</f>
        <v>0</v>
      </c>
      <c r="Q98" t="b">
        <f>IF(Sheet1!P100=1,TRUE,FALSE)</f>
        <v>0</v>
      </c>
      <c r="R98" t="b">
        <f>IF(Sheet1!Q100=1,TRUE,FALSE)</f>
        <v>1</v>
      </c>
      <c r="S98" t="b">
        <f>IF(Sheet1!R100=1,TRUE,FALSE)</f>
        <v>0</v>
      </c>
      <c r="T98" t="b">
        <f>IF(Sheet1!S100=1,TRUE,FALSE)</f>
        <v>0</v>
      </c>
      <c r="U98" t="b">
        <f>IF(Sheet1!T100=1,TRUE,FALSE)</f>
        <v>0</v>
      </c>
      <c r="V98" t="b">
        <f>IF(Sheet1!U100=1,TRUE,FALSE)</f>
        <v>0</v>
      </c>
    </row>
    <row r="99" spans="3:22" x14ac:dyDescent="0.2">
      <c r="C99" t="b">
        <f>IF(Sheet1!B101=1,TRUE,FALSE)</f>
        <v>0</v>
      </c>
      <c r="D99" t="b">
        <f>IF(Sheet1!C101=1,TRUE,FALSE)</f>
        <v>1</v>
      </c>
      <c r="E99" t="b">
        <f>IF(Sheet1!D101=1,TRUE,FALSE)</f>
        <v>0</v>
      </c>
      <c r="F99" t="b">
        <f>IF(Sheet1!E101=1,TRUE,FALSE)</f>
        <v>0</v>
      </c>
      <c r="G99" t="b">
        <f>IF(Sheet1!F101=1,TRUE,FALSE)</f>
        <v>0</v>
      </c>
      <c r="H99" t="b">
        <f>IF(Sheet1!G101=1,TRUE,FALSE)</f>
        <v>0</v>
      </c>
      <c r="I99" t="b">
        <f>IF(Sheet1!H101=1,TRUE,FALSE)</f>
        <v>0</v>
      </c>
      <c r="J99" t="b">
        <f>IF(Sheet1!I101=1,TRUE,FALSE)</f>
        <v>0</v>
      </c>
      <c r="K99" t="b">
        <f>IF(Sheet1!J101=1,TRUE,FALSE)</f>
        <v>1</v>
      </c>
      <c r="L99" t="b">
        <f>IF(Sheet1!K101=1,TRUE,FALSE)</f>
        <v>0</v>
      </c>
      <c r="M99" t="b">
        <f>IF(Sheet1!L101=1,TRUE,FALSE)</f>
        <v>1</v>
      </c>
      <c r="N99" t="b">
        <f>IF(Sheet1!M101=1,TRUE,FALSE)</f>
        <v>0</v>
      </c>
      <c r="O99" t="b">
        <f>IF(Sheet1!N101=1,TRUE,FALSE)</f>
        <v>1</v>
      </c>
      <c r="P99" t="b">
        <f>IF(Sheet1!O101=1,TRUE,FALSE)</f>
        <v>1</v>
      </c>
      <c r="Q99" t="b">
        <f>IF(Sheet1!P101=1,TRUE,FALSE)</f>
        <v>1</v>
      </c>
      <c r="R99" t="b">
        <f>IF(Sheet1!Q101=1,TRUE,FALSE)</f>
        <v>0</v>
      </c>
      <c r="S99" t="b">
        <f>IF(Sheet1!R101=1,TRUE,FALSE)</f>
        <v>0</v>
      </c>
      <c r="T99" t="b">
        <f>IF(Sheet1!S101=1,TRUE,FALSE)</f>
        <v>0</v>
      </c>
      <c r="U99" t="b">
        <f>IF(Sheet1!T101=1,TRUE,FALSE)</f>
        <v>0</v>
      </c>
      <c r="V99" t="b">
        <f>IF(Sheet1!U101=1,TRUE,FALSE)</f>
        <v>1</v>
      </c>
    </row>
    <row r="100" spans="3:22" x14ac:dyDescent="0.2">
      <c r="C100" t="b">
        <f>IF(Sheet1!B102=1,TRUE,FALSE)</f>
        <v>0</v>
      </c>
      <c r="D100" t="b">
        <f>IF(Sheet1!C102=1,TRUE,FALSE)</f>
        <v>0</v>
      </c>
      <c r="E100" t="b">
        <f>IF(Sheet1!D102=1,TRUE,FALSE)</f>
        <v>0</v>
      </c>
      <c r="F100" t="b">
        <f>IF(Sheet1!E102=1,TRUE,FALSE)</f>
        <v>0</v>
      </c>
      <c r="G100" t="b">
        <f>IF(Sheet1!F102=1,TRUE,FALSE)</f>
        <v>0</v>
      </c>
      <c r="H100" t="b">
        <f>IF(Sheet1!G102=1,TRUE,FALSE)</f>
        <v>0</v>
      </c>
      <c r="I100" t="b">
        <f>IF(Sheet1!H102=1,TRUE,FALSE)</f>
        <v>1</v>
      </c>
      <c r="J100" t="b">
        <f>IF(Sheet1!I102=1,TRUE,FALSE)</f>
        <v>1</v>
      </c>
      <c r="K100" t="b">
        <f>IF(Sheet1!J102=1,TRUE,FALSE)</f>
        <v>1</v>
      </c>
      <c r="L100" t="b">
        <f>IF(Sheet1!K102=1,TRUE,FALSE)</f>
        <v>0</v>
      </c>
      <c r="M100" t="b">
        <f>IF(Sheet1!L102=1,TRUE,FALSE)</f>
        <v>0</v>
      </c>
      <c r="N100" t="b">
        <f>IF(Sheet1!M102=1,TRUE,FALSE)</f>
        <v>1</v>
      </c>
      <c r="O100" t="b">
        <f>IF(Sheet1!N102=1,TRUE,FALSE)</f>
        <v>0</v>
      </c>
      <c r="P100" t="b">
        <f>IF(Sheet1!O102=1,TRUE,FALSE)</f>
        <v>1</v>
      </c>
      <c r="Q100" t="b">
        <f>IF(Sheet1!P102=1,TRUE,FALSE)</f>
        <v>0</v>
      </c>
      <c r="R100" t="b">
        <f>IF(Sheet1!Q102=1,TRUE,FALSE)</f>
        <v>0</v>
      </c>
      <c r="S100" t="b">
        <f>IF(Sheet1!R102=1,TRUE,FALSE)</f>
        <v>1</v>
      </c>
      <c r="T100" t="b">
        <f>IF(Sheet1!S102=1,TRUE,FALSE)</f>
        <v>0</v>
      </c>
      <c r="U100" t="b">
        <f>IF(Sheet1!T102=1,TRUE,FALSE)</f>
        <v>0</v>
      </c>
      <c r="V100" t="b">
        <f>IF(Sheet1!U102=1,TRUE,FALSE)</f>
        <v>0</v>
      </c>
    </row>
    <row r="101" spans="3:22" x14ac:dyDescent="0.2">
      <c r="C101" t="b">
        <f>IF(Sheet1!B103=1,TRUE,FALSE)</f>
        <v>0</v>
      </c>
      <c r="D101" t="b">
        <f>IF(Sheet1!C103=1,TRUE,FALSE)</f>
        <v>0</v>
      </c>
      <c r="E101" t="b">
        <f>IF(Sheet1!D103=1,TRUE,FALSE)</f>
        <v>0</v>
      </c>
      <c r="F101" t="b">
        <f>IF(Sheet1!E103=1,TRUE,FALSE)</f>
        <v>0</v>
      </c>
      <c r="G101" t="b">
        <f>IF(Sheet1!F103=1,TRUE,FALSE)</f>
        <v>0</v>
      </c>
      <c r="H101" t="b">
        <f>IF(Sheet1!G103=1,TRUE,FALSE)</f>
        <v>1</v>
      </c>
      <c r="I101" t="b">
        <f>IF(Sheet1!H103=1,TRUE,FALSE)</f>
        <v>0</v>
      </c>
      <c r="J101" t="b">
        <f>IF(Sheet1!I103=1,TRUE,FALSE)</f>
        <v>1</v>
      </c>
      <c r="K101" t="b">
        <f>IF(Sheet1!J103=1,TRUE,FALSE)</f>
        <v>0</v>
      </c>
      <c r="L101" t="b">
        <f>IF(Sheet1!K103=1,TRUE,FALSE)</f>
        <v>0</v>
      </c>
      <c r="M101" t="b">
        <f>IF(Sheet1!L103=1,TRUE,FALSE)</f>
        <v>0</v>
      </c>
      <c r="N101" t="b">
        <f>IF(Sheet1!M103=1,TRUE,FALSE)</f>
        <v>1</v>
      </c>
      <c r="O101" t="b">
        <f>IF(Sheet1!N103=1,TRUE,FALSE)</f>
        <v>0</v>
      </c>
      <c r="P101" t="b">
        <f>IF(Sheet1!O103=1,TRUE,FALSE)</f>
        <v>1</v>
      </c>
      <c r="Q101" t="b">
        <f>IF(Sheet1!P103=1,TRUE,FALSE)</f>
        <v>1</v>
      </c>
      <c r="R101" t="b">
        <f>IF(Sheet1!Q103=1,TRUE,FALSE)</f>
        <v>0</v>
      </c>
      <c r="S101" t="b">
        <f>IF(Sheet1!R103=1,TRUE,FALSE)</f>
        <v>0</v>
      </c>
      <c r="T101" t="b">
        <f>IF(Sheet1!S103=1,TRUE,FALSE)</f>
        <v>1</v>
      </c>
      <c r="U101" t="b">
        <f>IF(Sheet1!T103=1,TRUE,FALSE)</f>
        <v>0</v>
      </c>
      <c r="V101" t="b">
        <f>IF(Sheet1!U103=1,TRUE,FALSE)</f>
        <v>1</v>
      </c>
    </row>
    <row r="102" spans="3:22" x14ac:dyDescent="0.2">
      <c r="C102" t="b">
        <f>IF(Sheet1!B104=1,TRUE,FALSE)</f>
        <v>0</v>
      </c>
      <c r="D102" t="b">
        <f>IF(Sheet1!C104=1,TRUE,FALSE)</f>
        <v>0</v>
      </c>
      <c r="E102" t="b">
        <f>IF(Sheet1!D104=1,TRUE,FALSE)</f>
        <v>0</v>
      </c>
      <c r="F102" t="b">
        <f>IF(Sheet1!E104=1,TRUE,FALSE)</f>
        <v>0</v>
      </c>
      <c r="G102" t="b">
        <f>IF(Sheet1!F104=1,TRUE,FALSE)</f>
        <v>0</v>
      </c>
      <c r="H102" t="b">
        <f>IF(Sheet1!G104=1,TRUE,FALSE)</f>
        <v>1</v>
      </c>
      <c r="I102" t="b">
        <f>IF(Sheet1!H104=1,TRUE,FALSE)</f>
        <v>0</v>
      </c>
      <c r="J102" t="b">
        <f>IF(Sheet1!I104=1,TRUE,FALSE)</f>
        <v>0</v>
      </c>
      <c r="K102" t="b">
        <f>IF(Sheet1!J104=1,TRUE,FALSE)</f>
        <v>0</v>
      </c>
      <c r="L102" t="b">
        <f>IF(Sheet1!K104=1,TRUE,FALSE)</f>
        <v>1</v>
      </c>
      <c r="M102" t="b">
        <f>IF(Sheet1!L104=1,TRUE,FALSE)</f>
        <v>0</v>
      </c>
      <c r="N102" t="b">
        <f>IF(Sheet1!M104=1,TRUE,FALSE)</f>
        <v>1</v>
      </c>
      <c r="O102" t="b">
        <f>IF(Sheet1!N104=1,TRUE,FALSE)</f>
        <v>0</v>
      </c>
      <c r="P102" t="b">
        <f>IF(Sheet1!O104=1,TRUE,FALSE)</f>
        <v>0</v>
      </c>
      <c r="Q102" t="b">
        <f>IF(Sheet1!P104=1,TRUE,FALSE)</f>
        <v>1</v>
      </c>
      <c r="R102" t="b">
        <f>IF(Sheet1!Q104=1,TRUE,FALSE)</f>
        <v>0</v>
      </c>
      <c r="S102" t="b">
        <f>IF(Sheet1!R104=1,TRUE,FALSE)</f>
        <v>1</v>
      </c>
      <c r="T102" t="b">
        <f>IF(Sheet1!S104=1,TRUE,FALSE)</f>
        <v>1</v>
      </c>
      <c r="U102" t="b">
        <f>IF(Sheet1!T104=1,TRUE,FALSE)</f>
        <v>1</v>
      </c>
      <c r="V102" t="b">
        <f>IF(Sheet1!U104=1,TRUE,FALSE)</f>
        <v>0</v>
      </c>
    </row>
    <row r="103" spans="3:22" x14ac:dyDescent="0.2">
      <c r="C103" t="b">
        <f>IF(Sheet1!B105=1,TRUE,FALSE)</f>
        <v>1</v>
      </c>
      <c r="D103" t="b">
        <f>IF(Sheet1!C105=1,TRUE,FALSE)</f>
        <v>0</v>
      </c>
      <c r="E103" t="b">
        <f>IF(Sheet1!D105=1,TRUE,FALSE)</f>
        <v>0</v>
      </c>
      <c r="F103" t="b">
        <f>IF(Sheet1!E105=1,TRUE,FALSE)</f>
        <v>1</v>
      </c>
      <c r="G103" t="b">
        <f>IF(Sheet1!F105=1,TRUE,FALSE)</f>
        <v>0</v>
      </c>
      <c r="H103" t="b">
        <f>IF(Sheet1!G105=1,TRUE,FALSE)</f>
        <v>0</v>
      </c>
      <c r="I103" t="b">
        <f>IF(Sheet1!H105=1,TRUE,FALSE)</f>
        <v>0</v>
      </c>
      <c r="J103" t="b">
        <f>IF(Sheet1!I105=1,TRUE,FALSE)</f>
        <v>0</v>
      </c>
      <c r="K103" t="b">
        <f>IF(Sheet1!J105=1,TRUE,FALSE)</f>
        <v>1</v>
      </c>
      <c r="L103" t="b">
        <f>IF(Sheet1!K105=1,TRUE,FALSE)</f>
        <v>0</v>
      </c>
      <c r="M103" t="b">
        <f>IF(Sheet1!L105=1,TRUE,FALSE)</f>
        <v>0</v>
      </c>
      <c r="N103" t="b">
        <f>IF(Sheet1!M105=1,TRUE,FALSE)</f>
        <v>0</v>
      </c>
      <c r="O103" t="b">
        <f>IF(Sheet1!N105=1,TRUE,FALSE)</f>
        <v>1</v>
      </c>
      <c r="P103" t="b">
        <f>IF(Sheet1!O105=1,TRUE,FALSE)</f>
        <v>0</v>
      </c>
      <c r="Q103" t="b">
        <f>IF(Sheet1!P105=1,TRUE,FALSE)</f>
        <v>1</v>
      </c>
      <c r="R103" t="b">
        <f>IF(Sheet1!Q105=1,TRUE,FALSE)</f>
        <v>1</v>
      </c>
      <c r="S103" t="b">
        <f>IF(Sheet1!R105=1,TRUE,FALSE)</f>
        <v>0</v>
      </c>
      <c r="T103" t="b">
        <f>IF(Sheet1!S105=1,TRUE,FALSE)</f>
        <v>0</v>
      </c>
      <c r="U103" t="b">
        <f>IF(Sheet1!T105=1,TRUE,FALSE)</f>
        <v>1</v>
      </c>
      <c r="V103" t="b">
        <f>IF(Sheet1!U105=1,TRUE,FALSE)</f>
        <v>0</v>
      </c>
    </row>
    <row r="104" spans="3:22" x14ac:dyDescent="0.2">
      <c r="C104" t="b">
        <f>IF(Sheet1!B106=1,TRUE,FALSE)</f>
        <v>1</v>
      </c>
      <c r="D104" t="b">
        <f>IF(Sheet1!C106=1,TRUE,FALSE)</f>
        <v>0</v>
      </c>
      <c r="E104" t="b">
        <f>IF(Sheet1!D106=1,TRUE,FALSE)</f>
        <v>1</v>
      </c>
      <c r="F104" t="b">
        <f>IF(Sheet1!E106=1,TRUE,FALSE)</f>
        <v>1</v>
      </c>
      <c r="G104" t="b">
        <f>IF(Sheet1!F106=1,TRUE,FALSE)</f>
        <v>0</v>
      </c>
      <c r="H104" t="b">
        <f>IF(Sheet1!G106=1,TRUE,FALSE)</f>
        <v>0</v>
      </c>
      <c r="I104" t="b">
        <f>IF(Sheet1!H106=1,TRUE,FALSE)</f>
        <v>0</v>
      </c>
      <c r="J104" t="b">
        <f>IF(Sheet1!I106=1,TRUE,FALSE)</f>
        <v>1</v>
      </c>
      <c r="K104" t="b">
        <f>IF(Sheet1!J106=1,TRUE,FALSE)</f>
        <v>0</v>
      </c>
      <c r="L104" t="b">
        <f>IF(Sheet1!K106=1,TRUE,FALSE)</f>
        <v>0</v>
      </c>
      <c r="M104" t="b">
        <f>IF(Sheet1!L106=1,TRUE,FALSE)</f>
        <v>0</v>
      </c>
      <c r="N104" t="b">
        <f>IF(Sheet1!M106=1,TRUE,FALSE)</f>
        <v>0</v>
      </c>
      <c r="O104" t="b">
        <f>IF(Sheet1!N106=1,TRUE,FALSE)</f>
        <v>0</v>
      </c>
      <c r="P104" t="b">
        <f>IF(Sheet1!O106=1,TRUE,FALSE)</f>
        <v>0</v>
      </c>
      <c r="Q104" t="b">
        <f>IF(Sheet1!P106=1,TRUE,FALSE)</f>
        <v>0</v>
      </c>
      <c r="R104" t="b">
        <f>IF(Sheet1!Q106=1,TRUE,FALSE)</f>
        <v>1</v>
      </c>
      <c r="S104" t="b">
        <f>IF(Sheet1!R106=1,TRUE,FALSE)</f>
        <v>1</v>
      </c>
      <c r="T104" t="b">
        <f>IF(Sheet1!S106=1,TRUE,FALSE)</f>
        <v>1</v>
      </c>
      <c r="U104" t="b">
        <f>IF(Sheet1!T106=1,TRUE,FALSE)</f>
        <v>0</v>
      </c>
      <c r="V104" t="b">
        <f>IF(Sheet1!U106=1,TRUE,FALSE)</f>
        <v>0</v>
      </c>
    </row>
    <row r="105" spans="3:22" x14ac:dyDescent="0.2">
      <c r="C105" t="b">
        <f>IF(Sheet1!B107=1,TRUE,FALSE)</f>
        <v>0</v>
      </c>
      <c r="D105" t="b">
        <f>IF(Sheet1!C107=1,TRUE,FALSE)</f>
        <v>0</v>
      </c>
      <c r="E105" t="b">
        <f>IF(Sheet1!D107=1,TRUE,FALSE)</f>
        <v>0</v>
      </c>
      <c r="F105" t="b">
        <f>IF(Sheet1!E107=1,TRUE,FALSE)</f>
        <v>0</v>
      </c>
      <c r="G105" t="b">
        <f>IF(Sheet1!F107=1,TRUE,FALSE)</f>
        <v>0</v>
      </c>
      <c r="H105" t="b">
        <f>IF(Sheet1!G107=1,TRUE,FALSE)</f>
        <v>0</v>
      </c>
      <c r="I105" t="b">
        <f>IF(Sheet1!H107=1,TRUE,FALSE)</f>
        <v>0</v>
      </c>
      <c r="J105" t="b">
        <f>IF(Sheet1!I107=1,TRUE,FALSE)</f>
        <v>0</v>
      </c>
      <c r="K105" t="b">
        <f>IF(Sheet1!J107=1,TRUE,FALSE)</f>
        <v>1</v>
      </c>
      <c r="L105" t="b">
        <f>IF(Sheet1!K107=1,TRUE,FALSE)</f>
        <v>0</v>
      </c>
      <c r="M105" t="b">
        <f>IF(Sheet1!L107=1,TRUE,FALSE)</f>
        <v>1</v>
      </c>
      <c r="N105" t="b">
        <f>IF(Sheet1!M107=1,TRUE,FALSE)</f>
        <v>0</v>
      </c>
      <c r="O105" t="b">
        <f>IF(Sheet1!N107=1,TRUE,FALSE)</f>
        <v>1</v>
      </c>
      <c r="P105" t="b">
        <f>IF(Sheet1!O107=1,TRUE,FALSE)</f>
        <v>1</v>
      </c>
      <c r="Q105" t="b">
        <f>IF(Sheet1!P107=1,TRUE,FALSE)</f>
        <v>1</v>
      </c>
      <c r="R105" t="b">
        <f>IF(Sheet1!Q107=1,TRUE,FALSE)</f>
        <v>1</v>
      </c>
      <c r="S105" t="b">
        <f>IF(Sheet1!R107=1,TRUE,FALSE)</f>
        <v>0</v>
      </c>
      <c r="T105" t="b">
        <f>IF(Sheet1!S107=1,TRUE,FALSE)</f>
        <v>0</v>
      </c>
      <c r="U105" t="b">
        <f>IF(Sheet1!T107=1,TRUE,FALSE)</f>
        <v>0</v>
      </c>
      <c r="V105" t="b">
        <f>IF(Sheet1!U107=1,TRUE,FALSE)</f>
        <v>1</v>
      </c>
    </row>
    <row r="106" spans="3:22" x14ac:dyDescent="0.2">
      <c r="C106" t="b">
        <f>IF(Sheet1!B108=1,TRUE,FALSE)</f>
        <v>0</v>
      </c>
      <c r="D106" t="b">
        <f>IF(Sheet1!C108=1,TRUE,FALSE)</f>
        <v>0</v>
      </c>
      <c r="E106" t="b">
        <f>IF(Sheet1!D108=1,TRUE,FALSE)</f>
        <v>0</v>
      </c>
      <c r="F106" t="b">
        <f>IF(Sheet1!E108=1,TRUE,FALSE)</f>
        <v>0</v>
      </c>
      <c r="G106" t="b">
        <f>IF(Sheet1!F108=1,TRUE,FALSE)</f>
        <v>0</v>
      </c>
      <c r="H106" t="b">
        <f>IF(Sheet1!G108=1,TRUE,FALSE)</f>
        <v>1</v>
      </c>
      <c r="I106" t="b">
        <f>IF(Sheet1!H108=1,TRUE,FALSE)</f>
        <v>0</v>
      </c>
      <c r="J106" t="b">
        <f>IF(Sheet1!I108=1,TRUE,FALSE)</f>
        <v>0</v>
      </c>
      <c r="K106" t="b">
        <f>IF(Sheet1!J108=1,TRUE,FALSE)</f>
        <v>1</v>
      </c>
      <c r="L106" t="b">
        <f>IF(Sheet1!K108=1,TRUE,FALSE)</f>
        <v>0</v>
      </c>
      <c r="M106" t="b">
        <f>IF(Sheet1!L108=1,TRUE,FALSE)</f>
        <v>1</v>
      </c>
      <c r="N106" t="b">
        <f>IF(Sheet1!M108=1,TRUE,FALSE)</f>
        <v>0</v>
      </c>
      <c r="O106" t="b">
        <f>IF(Sheet1!N108=1,TRUE,FALSE)</f>
        <v>1</v>
      </c>
      <c r="P106" t="b">
        <f>IF(Sheet1!O108=1,TRUE,FALSE)</f>
        <v>0</v>
      </c>
      <c r="Q106" t="b">
        <f>IF(Sheet1!P108=1,TRUE,FALSE)</f>
        <v>1</v>
      </c>
      <c r="R106" t="b">
        <f>IF(Sheet1!Q108=1,TRUE,FALSE)</f>
        <v>0</v>
      </c>
      <c r="S106" t="b">
        <f>IF(Sheet1!R108=1,TRUE,FALSE)</f>
        <v>0</v>
      </c>
      <c r="T106" t="b">
        <f>IF(Sheet1!S108=1,TRUE,FALSE)</f>
        <v>0</v>
      </c>
      <c r="U106" t="b">
        <f>IF(Sheet1!T108=1,TRUE,FALSE)</f>
        <v>0</v>
      </c>
      <c r="V106" t="b">
        <f>IF(Sheet1!U108=1,TRUE,FALSE)</f>
        <v>1</v>
      </c>
    </row>
    <row r="107" spans="3:22" x14ac:dyDescent="0.2">
      <c r="C107" t="b">
        <f>IF(Sheet1!B109=1,TRUE,FALSE)</f>
        <v>0</v>
      </c>
      <c r="D107" t="b">
        <f>IF(Sheet1!C109=1,TRUE,FALSE)</f>
        <v>0</v>
      </c>
      <c r="E107" t="b">
        <f>IF(Sheet1!D109=1,TRUE,FALSE)</f>
        <v>0</v>
      </c>
      <c r="F107" t="b">
        <f>IF(Sheet1!E109=1,TRUE,FALSE)</f>
        <v>1</v>
      </c>
      <c r="G107" t="b">
        <f>IF(Sheet1!F109=1,TRUE,FALSE)</f>
        <v>0</v>
      </c>
      <c r="H107" t="b">
        <f>IF(Sheet1!G109=1,TRUE,FALSE)</f>
        <v>0</v>
      </c>
      <c r="I107" t="b">
        <f>IF(Sheet1!H109=1,TRUE,FALSE)</f>
        <v>0</v>
      </c>
      <c r="J107" t="b">
        <f>IF(Sheet1!I109=1,TRUE,FALSE)</f>
        <v>0</v>
      </c>
      <c r="K107" t="b">
        <f>IF(Sheet1!J109=1,TRUE,FALSE)</f>
        <v>0</v>
      </c>
      <c r="L107" t="b">
        <f>IF(Sheet1!K109=1,TRUE,FALSE)</f>
        <v>1</v>
      </c>
      <c r="M107" t="b">
        <f>IF(Sheet1!L109=1,TRUE,FALSE)</f>
        <v>0</v>
      </c>
      <c r="N107" t="b">
        <f>IF(Sheet1!M109=1,TRUE,FALSE)</f>
        <v>1</v>
      </c>
      <c r="O107" t="b">
        <f>IF(Sheet1!N109=1,TRUE,FALSE)</f>
        <v>1</v>
      </c>
      <c r="P107" t="b">
        <f>IF(Sheet1!O109=1,TRUE,FALSE)</f>
        <v>0</v>
      </c>
      <c r="Q107" t="b">
        <f>IF(Sheet1!P109=1,TRUE,FALSE)</f>
        <v>0</v>
      </c>
      <c r="R107" t="b">
        <f>IF(Sheet1!Q109=1,TRUE,FALSE)</f>
        <v>1</v>
      </c>
      <c r="S107" t="b">
        <f>IF(Sheet1!R109=1,TRUE,FALSE)</f>
        <v>1</v>
      </c>
      <c r="T107" t="b">
        <f>IF(Sheet1!S109=1,TRUE,FALSE)</f>
        <v>1</v>
      </c>
      <c r="U107" t="b">
        <f>IF(Sheet1!T109=1,TRUE,FALSE)</f>
        <v>0</v>
      </c>
      <c r="V107" t="b">
        <f>IF(Sheet1!U109=1,TRUE,FALSE)</f>
        <v>0</v>
      </c>
    </row>
    <row r="108" spans="3:22" x14ac:dyDescent="0.2">
      <c r="C108" t="b">
        <f>IF(Sheet1!B110=1,TRUE,FALSE)</f>
        <v>0</v>
      </c>
      <c r="D108" t="b">
        <f>IF(Sheet1!C110=1,TRUE,FALSE)</f>
        <v>1</v>
      </c>
      <c r="E108" t="b">
        <f>IF(Sheet1!D110=1,TRUE,FALSE)</f>
        <v>1</v>
      </c>
      <c r="F108" t="b">
        <f>IF(Sheet1!E110=1,TRUE,FALSE)</f>
        <v>0</v>
      </c>
      <c r="G108" t="b">
        <f>IF(Sheet1!F110=1,TRUE,FALSE)</f>
        <v>0</v>
      </c>
      <c r="H108" t="b">
        <f>IF(Sheet1!G110=1,TRUE,FALSE)</f>
        <v>0</v>
      </c>
      <c r="I108" t="b">
        <f>IF(Sheet1!H110=1,TRUE,FALSE)</f>
        <v>0</v>
      </c>
      <c r="J108" t="b">
        <f>IF(Sheet1!I110=1,TRUE,FALSE)</f>
        <v>0</v>
      </c>
      <c r="K108" t="b">
        <f>IF(Sheet1!J110=1,TRUE,FALSE)</f>
        <v>1</v>
      </c>
      <c r="L108" t="b">
        <f>IF(Sheet1!K110=1,TRUE,FALSE)</f>
        <v>1</v>
      </c>
      <c r="M108" t="b">
        <f>IF(Sheet1!L110=1,TRUE,FALSE)</f>
        <v>1</v>
      </c>
      <c r="N108" t="b">
        <f>IF(Sheet1!M110=1,TRUE,FALSE)</f>
        <v>1</v>
      </c>
      <c r="O108" t="b">
        <f>IF(Sheet1!N110=1,TRUE,FALSE)</f>
        <v>0</v>
      </c>
      <c r="P108" t="b">
        <f>IF(Sheet1!O110=1,TRUE,FALSE)</f>
        <v>0</v>
      </c>
      <c r="Q108" t="b">
        <f>IF(Sheet1!P110=1,TRUE,FALSE)</f>
        <v>0</v>
      </c>
      <c r="R108" t="b">
        <f>IF(Sheet1!Q110=1,TRUE,FALSE)</f>
        <v>0</v>
      </c>
      <c r="S108" t="b">
        <f>IF(Sheet1!R110=1,TRUE,FALSE)</f>
        <v>1</v>
      </c>
      <c r="T108" t="b">
        <f>IF(Sheet1!S110=1,TRUE,FALSE)</f>
        <v>0</v>
      </c>
      <c r="U108" t="b">
        <f>IF(Sheet1!T110=1,TRUE,FALSE)</f>
        <v>0</v>
      </c>
      <c r="V108" t="b">
        <f>IF(Sheet1!U110=1,TRUE,FALSE)</f>
        <v>0</v>
      </c>
    </row>
    <row r="109" spans="3:22" x14ac:dyDescent="0.2">
      <c r="C109" t="b">
        <f>IF(Sheet1!B111=1,TRUE,FALSE)</f>
        <v>1</v>
      </c>
      <c r="D109" t="b">
        <f>IF(Sheet1!C111=1,TRUE,FALSE)</f>
        <v>0</v>
      </c>
      <c r="E109" t="b">
        <f>IF(Sheet1!D111=1,TRUE,FALSE)</f>
        <v>0</v>
      </c>
      <c r="F109" t="b">
        <f>IF(Sheet1!E111=1,TRUE,FALSE)</f>
        <v>1</v>
      </c>
      <c r="G109" t="b">
        <f>IF(Sheet1!F111=1,TRUE,FALSE)</f>
        <v>0</v>
      </c>
      <c r="H109" t="b">
        <f>IF(Sheet1!G111=1,TRUE,FALSE)</f>
        <v>0</v>
      </c>
      <c r="I109" t="b">
        <f>IF(Sheet1!H111=1,TRUE,FALSE)</f>
        <v>0</v>
      </c>
      <c r="J109" t="b">
        <f>IF(Sheet1!I111=1,TRUE,FALSE)</f>
        <v>0</v>
      </c>
      <c r="K109" t="b">
        <f>IF(Sheet1!J111=1,TRUE,FALSE)</f>
        <v>1</v>
      </c>
      <c r="L109" t="b">
        <f>IF(Sheet1!K111=1,TRUE,FALSE)</f>
        <v>0</v>
      </c>
      <c r="M109" t="b">
        <f>IF(Sheet1!L111=1,TRUE,FALSE)</f>
        <v>1</v>
      </c>
      <c r="N109" t="b">
        <f>IF(Sheet1!M111=1,TRUE,FALSE)</f>
        <v>0</v>
      </c>
      <c r="O109" t="b">
        <f>IF(Sheet1!N111=1,TRUE,FALSE)</f>
        <v>1</v>
      </c>
      <c r="P109" t="b">
        <f>IF(Sheet1!O111=1,TRUE,FALSE)</f>
        <v>0</v>
      </c>
      <c r="Q109" t="b">
        <f>IF(Sheet1!P111=1,TRUE,FALSE)</f>
        <v>1</v>
      </c>
      <c r="R109" t="b">
        <f>IF(Sheet1!Q111=1,TRUE,FALSE)</f>
        <v>0</v>
      </c>
      <c r="S109" t="b">
        <f>IF(Sheet1!R111=1,TRUE,FALSE)</f>
        <v>0</v>
      </c>
      <c r="T109" t="b">
        <f>IF(Sheet1!S111=1,TRUE,FALSE)</f>
        <v>0</v>
      </c>
      <c r="U109" t="b">
        <f>IF(Sheet1!T111=1,TRUE,FALSE)</f>
        <v>1</v>
      </c>
      <c r="V109" t="b">
        <f>IF(Sheet1!U111=1,TRUE,FALSE)</f>
        <v>0</v>
      </c>
    </row>
    <row r="110" spans="3:22" x14ac:dyDescent="0.2">
      <c r="C110" t="b">
        <f>IF(Sheet1!B112=1,TRUE,FALSE)</f>
        <v>0</v>
      </c>
      <c r="D110" t="b">
        <f>IF(Sheet1!C112=1,TRUE,FALSE)</f>
        <v>0</v>
      </c>
      <c r="E110" t="b">
        <f>IF(Sheet1!D112=1,TRUE,FALSE)</f>
        <v>0</v>
      </c>
      <c r="F110" t="b">
        <f>IF(Sheet1!E112=1,TRUE,FALSE)</f>
        <v>1</v>
      </c>
      <c r="G110" t="b">
        <f>IF(Sheet1!F112=1,TRUE,FALSE)</f>
        <v>0</v>
      </c>
      <c r="H110" t="b">
        <f>IF(Sheet1!G112=1,TRUE,FALSE)</f>
        <v>1</v>
      </c>
      <c r="I110" t="b">
        <f>IF(Sheet1!H112=1,TRUE,FALSE)</f>
        <v>1</v>
      </c>
      <c r="J110" t="b">
        <f>IF(Sheet1!I112=1,TRUE,FALSE)</f>
        <v>0</v>
      </c>
      <c r="K110" t="b">
        <f>IF(Sheet1!J112=1,TRUE,FALSE)</f>
        <v>1</v>
      </c>
      <c r="L110" t="b">
        <f>IF(Sheet1!K112=1,TRUE,FALSE)</f>
        <v>1</v>
      </c>
      <c r="M110" t="b">
        <f>IF(Sheet1!L112=1,TRUE,FALSE)</f>
        <v>0</v>
      </c>
      <c r="N110" t="b">
        <f>IF(Sheet1!M112=1,TRUE,FALSE)</f>
        <v>0</v>
      </c>
      <c r="O110" t="b">
        <f>IF(Sheet1!N112=1,TRUE,FALSE)</f>
        <v>1</v>
      </c>
      <c r="P110" t="b">
        <f>IF(Sheet1!O112=1,TRUE,FALSE)</f>
        <v>0</v>
      </c>
      <c r="Q110" t="b">
        <f>IF(Sheet1!P112=1,TRUE,FALSE)</f>
        <v>0</v>
      </c>
      <c r="R110" t="b">
        <f>IF(Sheet1!Q112=1,TRUE,FALSE)</f>
        <v>1</v>
      </c>
      <c r="S110" t="b">
        <f>IF(Sheet1!R112=1,TRUE,FALSE)</f>
        <v>0</v>
      </c>
      <c r="T110" t="b">
        <f>IF(Sheet1!S112=1,TRUE,FALSE)</f>
        <v>0</v>
      </c>
      <c r="U110" t="b">
        <f>IF(Sheet1!T112=1,TRUE,FALSE)</f>
        <v>0</v>
      </c>
      <c r="V110" t="b">
        <f>IF(Sheet1!U112=1,TRUE,FALSE)</f>
        <v>0</v>
      </c>
    </row>
    <row r="111" spans="3:22" x14ac:dyDescent="0.2">
      <c r="C111" t="b">
        <f>IF(Sheet1!B113=1,TRUE,FALSE)</f>
        <v>0</v>
      </c>
      <c r="D111" t="b">
        <f>IF(Sheet1!C113=1,TRUE,FALSE)</f>
        <v>0</v>
      </c>
      <c r="E111" t="b">
        <f>IF(Sheet1!D113=1,TRUE,FALSE)</f>
        <v>0</v>
      </c>
      <c r="F111" t="b">
        <f>IF(Sheet1!E113=1,TRUE,FALSE)</f>
        <v>0</v>
      </c>
      <c r="G111" t="b">
        <f>IF(Sheet1!F113=1,TRUE,FALSE)</f>
        <v>0</v>
      </c>
      <c r="H111" t="b">
        <f>IF(Sheet1!G113=1,TRUE,FALSE)</f>
        <v>0</v>
      </c>
      <c r="I111" t="b">
        <f>IF(Sheet1!H113=1,TRUE,FALSE)</f>
        <v>1</v>
      </c>
      <c r="J111" t="b">
        <f>IF(Sheet1!I113=1,TRUE,FALSE)</f>
        <v>1</v>
      </c>
      <c r="K111" t="b">
        <f>IF(Sheet1!J113=1,TRUE,FALSE)</f>
        <v>1</v>
      </c>
      <c r="L111" t="b">
        <f>IF(Sheet1!K113=1,TRUE,FALSE)</f>
        <v>0</v>
      </c>
      <c r="M111" t="b">
        <f>IF(Sheet1!L113=1,TRUE,FALSE)</f>
        <v>1</v>
      </c>
      <c r="N111" t="b">
        <f>IF(Sheet1!M113=1,TRUE,FALSE)</f>
        <v>1</v>
      </c>
      <c r="O111" t="b">
        <f>IF(Sheet1!N113=1,TRUE,FALSE)</f>
        <v>0</v>
      </c>
      <c r="P111" t="b">
        <f>IF(Sheet1!O113=1,TRUE,FALSE)</f>
        <v>1</v>
      </c>
      <c r="Q111" t="b">
        <f>IF(Sheet1!P113=1,TRUE,FALSE)</f>
        <v>0</v>
      </c>
      <c r="R111" t="b">
        <f>IF(Sheet1!Q113=1,TRUE,FALSE)</f>
        <v>0</v>
      </c>
      <c r="S111" t="b">
        <f>IF(Sheet1!R113=1,TRUE,FALSE)</f>
        <v>1</v>
      </c>
      <c r="T111" t="b">
        <f>IF(Sheet1!S113=1,TRUE,FALSE)</f>
        <v>0</v>
      </c>
      <c r="U111" t="b">
        <f>IF(Sheet1!T113=1,TRUE,FALSE)</f>
        <v>0</v>
      </c>
      <c r="V111" t="b">
        <f>IF(Sheet1!U113=1,TRUE,FALSE)</f>
        <v>0</v>
      </c>
    </row>
    <row r="112" spans="3:22" x14ac:dyDescent="0.2">
      <c r="C112" t="b">
        <f>IF(Sheet1!B114=1,TRUE,FALSE)</f>
        <v>0</v>
      </c>
      <c r="D112" t="b">
        <f>IF(Sheet1!C114=1,TRUE,FALSE)</f>
        <v>1</v>
      </c>
      <c r="E112" t="b">
        <f>IF(Sheet1!D114=1,TRUE,FALSE)</f>
        <v>1</v>
      </c>
      <c r="F112" t="b">
        <f>IF(Sheet1!E114=1,TRUE,FALSE)</f>
        <v>1</v>
      </c>
      <c r="G112" t="b">
        <f>IF(Sheet1!F114=1,TRUE,FALSE)</f>
        <v>0</v>
      </c>
      <c r="H112" t="b">
        <f>IF(Sheet1!G114=1,TRUE,FALSE)</f>
        <v>0</v>
      </c>
      <c r="I112" t="b">
        <f>IF(Sheet1!H114=1,TRUE,FALSE)</f>
        <v>0</v>
      </c>
      <c r="J112" t="b">
        <f>IF(Sheet1!I114=1,TRUE,FALSE)</f>
        <v>0</v>
      </c>
      <c r="K112" t="b">
        <f>IF(Sheet1!J114=1,TRUE,FALSE)</f>
        <v>1</v>
      </c>
      <c r="L112" t="b">
        <f>IF(Sheet1!K114=1,TRUE,FALSE)</f>
        <v>0</v>
      </c>
      <c r="M112" t="b">
        <f>IF(Sheet1!L114=1,TRUE,FALSE)</f>
        <v>1</v>
      </c>
      <c r="N112" t="b">
        <f>IF(Sheet1!M114=1,TRUE,FALSE)</f>
        <v>1</v>
      </c>
      <c r="O112" t="b">
        <f>IF(Sheet1!N114=1,TRUE,FALSE)</f>
        <v>1</v>
      </c>
      <c r="P112" t="b">
        <f>IF(Sheet1!O114=1,TRUE,FALSE)</f>
        <v>0</v>
      </c>
      <c r="Q112" t="b">
        <f>IF(Sheet1!P114=1,TRUE,FALSE)</f>
        <v>0</v>
      </c>
      <c r="R112" t="b">
        <f>IF(Sheet1!Q114=1,TRUE,FALSE)</f>
        <v>0</v>
      </c>
      <c r="S112" t="b">
        <f>IF(Sheet1!R114=1,TRUE,FALSE)</f>
        <v>0</v>
      </c>
      <c r="T112" t="b">
        <f>IF(Sheet1!S114=1,TRUE,FALSE)</f>
        <v>0</v>
      </c>
      <c r="U112" t="b">
        <f>IF(Sheet1!T114=1,TRUE,FALSE)</f>
        <v>0</v>
      </c>
      <c r="V112" t="b">
        <f>IF(Sheet1!U114=1,TRUE,FALSE)</f>
        <v>0</v>
      </c>
    </row>
    <row r="113" spans="3:22" x14ac:dyDescent="0.2">
      <c r="C113" t="b">
        <f>IF(Sheet1!B115=1,TRUE,FALSE)</f>
        <v>0</v>
      </c>
      <c r="D113" t="b">
        <f>IF(Sheet1!C115=1,TRUE,FALSE)</f>
        <v>0</v>
      </c>
      <c r="E113" t="b">
        <f>IF(Sheet1!D115=1,TRUE,FALSE)</f>
        <v>1</v>
      </c>
      <c r="F113" t="b">
        <f>IF(Sheet1!E115=1,TRUE,FALSE)</f>
        <v>0</v>
      </c>
      <c r="G113" t="b">
        <f>IF(Sheet1!F115=1,TRUE,FALSE)</f>
        <v>0</v>
      </c>
      <c r="H113" t="b">
        <f>IF(Sheet1!G115=1,TRUE,FALSE)</f>
        <v>1</v>
      </c>
      <c r="I113" t="b">
        <f>IF(Sheet1!H115=1,TRUE,FALSE)</f>
        <v>1</v>
      </c>
      <c r="J113" t="b">
        <f>IF(Sheet1!I115=1,TRUE,FALSE)</f>
        <v>0</v>
      </c>
      <c r="K113" t="b">
        <f>IF(Sheet1!J115=1,TRUE,FALSE)</f>
        <v>0</v>
      </c>
      <c r="L113" t="b">
        <f>IF(Sheet1!K115=1,TRUE,FALSE)</f>
        <v>1</v>
      </c>
      <c r="M113" t="b">
        <f>IF(Sheet1!L115=1,TRUE,FALSE)</f>
        <v>0</v>
      </c>
      <c r="N113" t="b">
        <f>IF(Sheet1!M115=1,TRUE,FALSE)</f>
        <v>1</v>
      </c>
      <c r="O113" t="b">
        <f>IF(Sheet1!N115=1,TRUE,FALSE)</f>
        <v>0</v>
      </c>
      <c r="P113" t="b">
        <f>IF(Sheet1!O115=1,TRUE,FALSE)</f>
        <v>0</v>
      </c>
      <c r="Q113" t="b">
        <f>IF(Sheet1!P115=1,TRUE,FALSE)</f>
        <v>1</v>
      </c>
      <c r="R113" t="b">
        <f>IF(Sheet1!Q115=1,TRUE,FALSE)</f>
        <v>0</v>
      </c>
      <c r="S113" t="b">
        <f>IF(Sheet1!R115=1,TRUE,FALSE)</f>
        <v>0</v>
      </c>
      <c r="T113" t="b">
        <f>IF(Sheet1!S115=1,TRUE,FALSE)</f>
        <v>1</v>
      </c>
      <c r="U113" t="b">
        <f>IF(Sheet1!T115=1,TRUE,FALSE)</f>
        <v>0</v>
      </c>
      <c r="V113" t="b">
        <f>IF(Sheet1!U115=1,TRUE,FALSE)</f>
        <v>0</v>
      </c>
    </row>
    <row r="114" spans="3:22" x14ac:dyDescent="0.2">
      <c r="C114" t="b">
        <f>IF(Sheet1!B116=1,TRUE,FALSE)</f>
        <v>1</v>
      </c>
      <c r="D114" t="b">
        <f>IF(Sheet1!C116=1,TRUE,FALSE)</f>
        <v>0</v>
      </c>
      <c r="E114" t="b">
        <f>IF(Sheet1!D116=1,TRUE,FALSE)</f>
        <v>1</v>
      </c>
      <c r="F114" t="b">
        <f>IF(Sheet1!E116=1,TRUE,FALSE)</f>
        <v>1</v>
      </c>
      <c r="G114" t="b">
        <f>IF(Sheet1!F116=1,TRUE,FALSE)</f>
        <v>0</v>
      </c>
      <c r="H114" t="b">
        <f>IF(Sheet1!G116=1,TRUE,FALSE)</f>
        <v>0</v>
      </c>
      <c r="I114" t="b">
        <f>IF(Sheet1!H116=1,TRUE,FALSE)</f>
        <v>0</v>
      </c>
      <c r="J114" t="b">
        <f>IF(Sheet1!I116=1,TRUE,FALSE)</f>
        <v>0</v>
      </c>
      <c r="K114" t="b">
        <f>IF(Sheet1!J116=1,TRUE,FALSE)</f>
        <v>0</v>
      </c>
      <c r="L114" t="b">
        <f>IF(Sheet1!K116=1,TRUE,FALSE)</f>
        <v>0</v>
      </c>
      <c r="M114" t="b">
        <f>IF(Sheet1!L116=1,TRUE,FALSE)</f>
        <v>0</v>
      </c>
      <c r="N114" t="b">
        <f>IF(Sheet1!M116=1,TRUE,FALSE)</f>
        <v>1</v>
      </c>
      <c r="O114" t="b">
        <f>IF(Sheet1!N116=1,TRUE,FALSE)</f>
        <v>1</v>
      </c>
      <c r="P114" t="b">
        <f>IF(Sheet1!O116=1,TRUE,FALSE)</f>
        <v>0</v>
      </c>
      <c r="Q114" t="b">
        <f>IF(Sheet1!P116=1,TRUE,FALSE)</f>
        <v>0</v>
      </c>
      <c r="R114" t="b">
        <f>IF(Sheet1!Q116=1,TRUE,FALSE)</f>
        <v>1</v>
      </c>
      <c r="S114" t="b">
        <f>IF(Sheet1!R116=1,TRUE,FALSE)</f>
        <v>1</v>
      </c>
      <c r="T114" t="b">
        <f>IF(Sheet1!S116=1,TRUE,FALSE)</f>
        <v>0</v>
      </c>
      <c r="U114" t="b">
        <f>IF(Sheet1!T116=1,TRUE,FALSE)</f>
        <v>0</v>
      </c>
      <c r="V114" t="b">
        <f>IF(Sheet1!U116=1,TRUE,FALSE)</f>
        <v>0</v>
      </c>
    </row>
    <row r="115" spans="3:22" x14ac:dyDescent="0.2">
      <c r="C115" t="b">
        <f>IF(Sheet1!B117=1,TRUE,FALSE)</f>
        <v>0</v>
      </c>
      <c r="D115" t="b">
        <f>IF(Sheet1!C117=1,TRUE,FALSE)</f>
        <v>0</v>
      </c>
      <c r="E115" t="b">
        <f>IF(Sheet1!D117=1,TRUE,FALSE)</f>
        <v>0</v>
      </c>
      <c r="F115" t="b">
        <f>IF(Sheet1!E117=1,TRUE,FALSE)</f>
        <v>0</v>
      </c>
      <c r="G115" t="b">
        <f>IF(Sheet1!F117=1,TRUE,FALSE)</f>
        <v>1</v>
      </c>
      <c r="H115" t="b">
        <f>IF(Sheet1!G117=1,TRUE,FALSE)</f>
        <v>0</v>
      </c>
      <c r="I115" t="b">
        <f>IF(Sheet1!H117=1,TRUE,FALSE)</f>
        <v>1</v>
      </c>
      <c r="J115" t="b">
        <f>IF(Sheet1!I117=1,TRUE,FALSE)</f>
        <v>1</v>
      </c>
      <c r="K115" t="b">
        <f>IF(Sheet1!J117=1,TRUE,FALSE)</f>
        <v>0</v>
      </c>
      <c r="L115" t="b">
        <f>IF(Sheet1!K117=1,TRUE,FALSE)</f>
        <v>0</v>
      </c>
      <c r="M115" t="b">
        <f>IF(Sheet1!L117=1,TRUE,FALSE)</f>
        <v>0</v>
      </c>
      <c r="N115" t="b">
        <f>IF(Sheet1!M117=1,TRUE,FALSE)</f>
        <v>1</v>
      </c>
      <c r="O115" t="b">
        <f>IF(Sheet1!N117=1,TRUE,FALSE)</f>
        <v>0</v>
      </c>
      <c r="P115" t="b">
        <f>IF(Sheet1!O117=1,TRUE,FALSE)</f>
        <v>1</v>
      </c>
      <c r="Q115" t="b">
        <f>IF(Sheet1!P117=1,TRUE,FALSE)</f>
        <v>1</v>
      </c>
      <c r="R115" t="b">
        <f>IF(Sheet1!Q117=1,TRUE,FALSE)</f>
        <v>0</v>
      </c>
      <c r="S115" t="b">
        <f>IF(Sheet1!R117=1,TRUE,FALSE)</f>
        <v>1</v>
      </c>
      <c r="T115" t="b">
        <f>IF(Sheet1!S117=1,TRUE,FALSE)</f>
        <v>0</v>
      </c>
      <c r="U115" t="b">
        <f>IF(Sheet1!T117=1,TRUE,FALSE)</f>
        <v>0</v>
      </c>
      <c r="V115" t="b">
        <f>IF(Sheet1!U117=1,TRUE,FALSE)</f>
        <v>0</v>
      </c>
    </row>
    <row r="116" spans="3:22" x14ac:dyDescent="0.2">
      <c r="C116" t="b">
        <f>IF(Sheet1!B118=1,TRUE,FALSE)</f>
        <v>1</v>
      </c>
      <c r="D116" t="b">
        <f>IF(Sheet1!C118=1,TRUE,FALSE)</f>
        <v>0</v>
      </c>
      <c r="E116" t="b">
        <f>IF(Sheet1!D118=1,TRUE,FALSE)</f>
        <v>1</v>
      </c>
      <c r="F116" t="b">
        <f>IF(Sheet1!E118=1,TRUE,FALSE)</f>
        <v>1</v>
      </c>
      <c r="G116" t="b">
        <f>IF(Sheet1!F118=1,TRUE,FALSE)</f>
        <v>0</v>
      </c>
      <c r="H116" t="b">
        <f>IF(Sheet1!G118=1,TRUE,FALSE)</f>
        <v>0</v>
      </c>
      <c r="I116" t="b">
        <f>IF(Sheet1!H118=1,TRUE,FALSE)</f>
        <v>1</v>
      </c>
      <c r="J116" t="b">
        <f>IF(Sheet1!I118=1,TRUE,FALSE)</f>
        <v>0</v>
      </c>
      <c r="K116" t="b">
        <f>IF(Sheet1!J118=1,TRUE,FALSE)</f>
        <v>0</v>
      </c>
      <c r="L116" t="b">
        <f>IF(Sheet1!K118=1,TRUE,FALSE)</f>
        <v>0</v>
      </c>
      <c r="M116" t="b">
        <f>IF(Sheet1!L118=1,TRUE,FALSE)</f>
        <v>0</v>
      </c>
      <c r="N116" t="b">
        <f>IF(Sheet1!M118=1,TRUE,FALSE)</f>
        <v>0</v>
      </c>
      <c r="O116" t="b">
        <f>IF(Sheet1!N118=1,TRUE,FALSE)</f>
        <v>0</v>
      </c>
      <c r="P116" t="b">
        <f>IF(Sheet1!O118=1,TRUE,FALSE)</f>
        <v>0</v>
      </c>
      <c r="Q116" t="b">
        <f>IF(Sheet1!P118=1,TRUE,FALSE)</f>
        <v>0</v>
      </c>
      <c r="R116" t="b">
        <f>IF(Sheet1!Q118=1,TRUE,FALSE)</f>
        <v>1</v>
      </c>
      <c r="S116" t="b">
        <f>IF(Sheet1!R118=1,TRUE,FALSE)</f>
        <v>1</v>
      </c>
      <c r="T116" t="b">
        <f>IF(Sheet1!S118=1,TRUE,FALSE)</f>
        <v>0</v>
      </c>
      <c r="U116" t="b">
        <f>IF(Sheet1!T118=1,TRUE,FALSE)</f>
        <v>0</v>
      </c>
      <c r="V116" t="b">
        <f>IF(Sheet1!U118=1,TRUE,FALSE)</f>
        <v>1</v>
      </c>
    </row>
    <row r="117" spans="3:22" x14ac:dyDescent="0.2">
      <c r="C117" t="b">
        <f>IF(Sheet1!B119=1,TRUE,FALSE)</f>
        <v>0</v>
      </c>
      <c r="D117" t="b">
        <f>IF(Sheet1!C119=1,TRUE,FALSE)</f>
        <v>0</v>
      </c>
      <c r="E117" t="b">
        <f>IF(Sheet1!D119=1,TRUE,FALSE)</f>
        <v>0</v>
      </c>
      <c r="F117" t="b">
        <f>IF(Sheet1!E119=1,TRUE,FALSE)</f>
        <v>0</v>
      </c>
      <c r="G117" t="b">
        <f>IF(Sheet1!F119=1,TRUE,FALSE)</f>
        <v>0</v>
      </c>
      <c r="H117" t="b">
        <f>IF(Sheet1!G119=1,TRUE,FALSE)</f>
        <v>0</v>
      </c>
      <c r="I117" t="b">
        <f>IF(Sheet1!H119=1,TRUE,FALSE)</f>
        <v>1</v>
      </c>
      <c r="J117" t="b">
        <f>IF(Sheet1!I119=1,TRUE,FALSE)</f>
        <v>1</v>
      </c>
      <c r="K117" t="b">
        <f>IF(Sheet1!J119=1,TRUE,FALSE)</f>
        <v>0</v>
      </c>
      <c r="L117" t="b">
        <f>IF(Sheet1!K119=1,TRUE,FALSE)</f>
        <v>0</v>
      </c>
      <c r="M117" t="b">
        <f>IF(Sheet1!L119=1,TRUE,FALSE)</f>
        <v>0</v>
      </c>
      <c r="N117" t="b">
        <f>IF(Sheet1!M119=1,TRUE,FALSE)</f>
        <v>1</v>
      </c>
      <c r="O117" t="b">
        <f>IF(Sheet1!N119=1,TRUE,FALSE)</f>
        <v>1</v>
      </c>
      <c r="P117" t="b">
        <f>IF(Sheet1!O119=1,TRUE,FALSE)</f>
        <v>1</v>
      </c>
      <c r="Q117" t="b">
        <f>IF(Sheet1!P119=1,TRUE,FALSE)</f>
        <v>0</v>
      </c>
      <c r="R117" t="b">
        <f>IF(Sheet1!Q119=1,TRUE,FALSE)</f>
        <v>0</v>
      </c>
      <c r="S117" t="b">
        <f>IF(Sheet1!R119=1,TRUE,FALSE)</f>
        <v>1</v>
      </c>
      <c r="T117" t="b">
        <f>IF(Sheet1!S119=1,TRUE,FALSE)</f>
        <v>0</v>
      </c>
      <c r="U117" t="b">
        <f>IF(Sheet1!T119=1,TRUE,FALSE)</f>
        <v>0</v>
      </c>
      <c r="V117" t="b">
        <f>IF(Sheet1!U119=1,TRUE,FALSE)</f>
        <v>1</v>
      </c>
    </row>
    <row r="118" spans="3:22" x14ac:dyDescent="0.2">
      <c r="C118" t="b">
        <f>IF(Sheet1!B120=1,TRUE,FALSE)</f>
        <v>0</v>
      </c>
      <c r="D118" t="b">
        <f>IF(Sheet1!C120=1,TRUE,FALSE)</f>
        <v>0</v>
      </c>
      <c r="E118" t="b">
        <f>IF(Sheet1!D120=1,TRUE,FALSE)</f>
        <v>0</v>
      </c>
      <c r="F118" t="b">
        <f>IF(Sheet1!E120=1,TRUE,FALSE)</f>
        <v>0</v>
      </c>
      <c r="G118" t="b">
        <f>IF(Sheet1!F120=1,TRUE,FALSE)</f>
        <v>0</v>
      </c>
      <c r="H118" t="b">
        <f>IF(Sheet1!G120=1,TRUE,FALSE)</f>
        <v>1</v>
      </c>
      <c r="I118" t="b">
        <f>IF(Sheet1!H120=1,TRUE,FALSE)</f>
        <v>0</v>
      </c>
      <c r="J118" t="b">
        <f>IF(Sheet1!I120=1,TRUE,FALSE)</f>
        <v>1</v>
      </c>
      <c r="K118" t="b">
        <f>IF(Sheet1!J120=1,TRUE,FALSE)</f>
        <v>0</v>
      </c>
      <c r="L118" t="b">
        <f>IF(Sheet1!K120=1,TRUE,FALSE)</f>
        <v>0</v>
      </c>
      <c r="M118" t="b">
        <f>IF(Sheet1!L120=1,TRUE,FALSE)</f>
        <v>0</v>
      </c>
      <c r="N118" t="b">
        <f>IF(Sheet1!M120=1,TRUE,FALSE)</f>
        <v>1</v>
      </c>
      <c r="O118" t="b">
        <f>IF(Sheet1!N120=1,TRUE,FALSE)</f>
        <v>0</v>
      </c>
      <c r="P118" t="b">
        <f>IF(Sheet1!O120=1,TRUE,FALSE)</f>
        <v>1</v>
      </c>
      <c r="Q118" t="b">
        <f>IF(Sheet1!P120=1,TRUE,FALSE)</f>
        <v>1</v>
      </c>
      <c r="R118" t="b">
        <f>IF(Sheet1!Q120=1,TRUE,FALSE)</f>
        <v>0</v>
      </c>
      <c r="S118" t="b">
        <f>IF(Sheet1!R120=1,TRUE,FALSE)</f>
        <v>0</v>
      </c>
      <c r="T118" t="b">
        <f>IF(Sheet1!S120=1,TRUE,FALSE)</f>
        <v>0</v>
      </c>
      <c r="U118" t="b">
        <f>IF(Sheet1!T120=1,TRUE,FALSE)</f>
        <v>1</v>
      </c>
      <c r="V118" t="b">
        <f>IF(Sheet1!U120=1,TRUE,FALSE)</f>
        <v>1</v>
      </c>
    </row>
    <row r="119" spans="3:22" x14ac:dyDescent="0.2">
      <c r="C119" t="b">
        <f>IF(Sheet1!B121=1,TRUE,FALSE)</f>
        <v>0</v>
      </c>
      <c r="D119" t="b">
        <f>IF(Sheet1!C121=1,TRUE,FALSE)</f>
        <v>0</v>
      </c>
      <c r="E119" t="b">
        <f>IF(Sheet1!D121=1,TRUE,FALSE)</f>
        <v>1</v>
      </c>
      <c r="F119" t="b">
        <f>IF(Sheet1!E121=1,TRUE,FALSE)</f>
        <v>0</v>
      </c>
      <c r="G119" t="b">
        <f>IF(Sheet1!F121=1,TRUE,FALSE)</f>
        <v>0</v>
      </c>
      <c r="H119" t="b">
        <f>IF(Sheet1!G121=1,TRUE,FALSE)</f>
        <v>1</v>
      </c>
      <c r="I119" t="b">
        <f>IF(Sheet1!H121=1,TRUE,FALSE)</f>
        <v>0</v>
      </c>
      <c r="J119" t="b">
        <f>IF(Sheet1!I121=1,TRUE,FALSE)</f>
        <v>0</v>
      </c>
      <c r="K119" t="b">
        <f>IF(Sheet1!J121=1,TRUE,FALSE)</f>
        <v>0</v>
      </c>
      <c r="L119" t="b">
        <f>IF(Sheet1!K121=1,TRUE,FALSE)</f>
        <v>1</v>
      </c>
      <c r="M119" t="b">
        <f>IF(Sheet1!L121=1,TRUE,FALSE)</f>
        <v>1</v>
      </c>
      <c r="N119" t="b">
        <f>IF(Sheet1!M121=1,TRUE,FALSE)</f>
        <v>1</v>
      </c>
      <c r="O119" t="b">
        <f>IF(Sheet1!N121=1,TRUE,FALSE)</f>
        <v>0</v>
      </c>
      <c r="P119" t="b">
        <f>IF(Sheet1!O121=1,TRUE,FALSE)</f>
        <v>0</v>
      </c>
      <c r="Q119" t="b">
        <f>IF(Sheet1!P121=1,TRUE,FALSE)</f>
        <v>1</v>
      </c>
      <c r="R119" t="b">
        <f>IF(Sheet1!Q121=1,TRUE,FALSE)</f>
        <v>0</v>
      </c>
      <c r="S119" t="b">
        <f>IF(Sheet1!R121=1,TRUE,FALSE)</f>
        <v>0</v>
      </c>
      <c r="T119" t="b">
        <f>IF(Sheet1!S121=1,TRUE,FALSE)</f>
        <v>1</v>
      </c>
      <c r="U119" t="b">
        <f>IF(Sheet1!T121=1,TRUE,FALSE)</f>
        <v>0</v>
      </c>
      <c r="V119" t="b">
        <f>IF(Sheet1!U121=1,TRUE,FALSE)</f>
        <v>0</v>
      </c>
    </row>
    <row r="120" spans="3:22" x14ac:dyDescent="0.2">
      <c r="C120" t="b">
        <f>IF(Sheet1!B122=1,TRUE,FALSE)</f>
        <v>0</v>
      </c>
      <c r="D120" t="b">
        <f>IF(Sheet1!C122=1,TRUE,FALSE)</f>
        <v>0</v>
      </c>
      <c r="E120" t="b">
        <f>IF(Sheet1!D122=1,TRUE,FALSE)</f>
        <v>0</v>
      </c>
      <c r="F120" t="b">
        <f>IF(Sheet1!E122=1,TRUE,FALSE)</f>
        <v>0</v>
      </c>
      <c r="G120" t="b">
        <f>IF(Sheet1!F122=1,TRUE,FALSE)</f>
        <v>0</v>
      </c>
      <c r="H120" t="b">
        <f>IF(Sheet1!G122=1,TRUE,FALSE)</f>
        <v>1</v>
      </c>
      <c r="I120" t="b">
        <f>IF(Sheet1!H122=1,TRUE,FALSE)</f>
        <v>0</v>
      </c>
      <c r="J120" t="b">
        <f>IF(Sheet1!I122=1,TRUE,FALSE)</f>
        <v>0</v>
      </c>
      <c r="K120" t="b">
        <f>IF(Sheet1!J122=1,TRUE,FALSE)</f>
        <v>1</v>
      </c>
      <c r="L120" t="b">
        <f>IF(Sheet1!K122=1,TRUE,FALSE)</f>
        <v>0</v>
      </c>
      <c r="M120" t="b">
        <f>IF(Sheet1!L122=1,TRUE,FALSE)</f>
        <v>1</v>
      </c>
      <c r="N120" t="b">
        <f>IF(Sheet1!M122=1,TRUE,FALSE)</f>
        <v>0</v>
      </c>
      <c r="O120" t="b">
        <f>IF(Sheet1!N122=1,TRUE,FALSE)</f>
        <v>1</v>
      </c>
      <c r="P120" t="b">
        <f>IF(Sheet1!O122=1,TRUE,FALSE)</f>
        <v>0</v>
      </c>
      <c r="Q120" t="b">
        <f>IF(Sheet1!P122=1,TRUE,FALSE)</f>
        <v>1</v>
      </c>
      <c r="R120" t="b">
        <f>IF(Sheet1!Q122=1,TRUE,FALSE)</f>
        <v>0</v>
      </c>
      <c r="S120" t="b">
        <f>IF(Sheet1!R122=1,TRUE,FALSE)</f>
        <v>1</v>
      </c>
      <c r="T120" t="b">
        <f>IF(Sheet1!S122=1,TRUE,FALSE)</f>
        <v>0</v>
      </c>
      <c r="U120" t="b">
        <f>IF(Sheet1!T122=1,TRUE,FALSE)</f>
        <v>0</v>
      </c>
      <c r="V120" t="b">
        <f>IF(Sheet1!U122=1,TRUE,FALSE)</f>
        <v>1</v>
      </c>
    </row>
    <row r="121" spans="3:22" x14ac:dyDescent="0.2">
      <c r="C121" t="b">
        <f>IF(Sheet1!B123=1,TRUE,FALSE)</f>
        <v>1</v>
      </c>
      <c r="D121" t="b">
        <f>IF(Sheet1!C123=1,TRUE,FALSE)</f>
        <v>0</v>
      </c>
      <c r="E121" t="b">
        <f>IF(Sheet1!D123=1,TRUE,FALSE)</f>
        <v>0</v>
      </c>
      <c r="F121" t="b">
        <f>IF(Sheet1!E123=1,TRUE,FALSE)</f>
        <v>0</v>
      </c>
      <c r="G121" t="b">
        <f>IF(Sheet1!F123=1,TRUE,FALSE)</f>
        <v>0</v>
      </c>
      <c r="H121" t="b">
        <f>IF(Sheet1!G123=1,TRUE,FALSE)</f>
        <v>0</v>
      </c>
      <c r="I121" t="b">
        <f>IF(Sheet1!H123=1,TRUE,FALSE)</f>
        <v>1</v>
      </c>
      <c r="J121" t="b">
        <f>IF(Sheet1!I123=1,TRUE,FALSE)</f>
        <v>1</v>
      </c>
      <c r="K121" t="b">
        <f>IF(Sheet1!J123=1,TRUE,FALSE)</f>
        <v>0</v>
      </c>
      <c r="L121" t="b">
        <f>IF(Sheet1!K123=1,TRUE,FALSE)</f>
        <v>0</v>
      </c>
      <c r="M121" t="b">
        <f>IF(Sheet1!L123=1,TRUE,FALSE)</f>
        <v>0</v>
      </c>
      <c r="N121" t="b">
        <f>IF(Sheet1!M123=1,TRUE,FALSE)</f>
        <v>1</v>
      </c>
      <c r="O121" t="b">
        <f>IF(Sheet1!N123=1,TRUE,FALSE)</f>
        <v>0</v>
      </c>
      <c r="P121" t="b">
        <f>IF(Sheet1!O123=1,TRUE,FALSE)</f>
        <v>1</v>
      </c>
      <c r="Q121" t="b">
        <f>IF(Sheet1!P123=1,TRUE,FALSE)</f>
        <v>0</v>
      </c>
      <c r="R121" t="b">
        <f>IF(Sheet1!Q123=1,TRUE,FALSE)</f>
        <v>0</v>
      </c>
      <c r="S121" t="b">
        <f>IF(Sheet1!R123=1,TRUE,FALSE)</f>
        <v>1</v>
      </c>
      <c r="T121" t="b">
        <f>IF(Sheet1!S123=1,TRUE,FALSE)</f>
        <v>0</v>
      </c>
      <c r="U121" t="b">
        <f>IF(Sheet1!T123=1,TRUE,FALSE)</f>
        <v>0</v>
      </c>
      <c r="V121" t="b">
        <f>IF(Sheet1!U123=1,TRUE,FALSE)</f>
        <v>0</v>
      </c>
    </row>
    <row r="122" spans="3:22" x14ac:dyDescent="0.2">
      <c r="C122" t="b">
        <f>IF(Sheet1!B124=1,TRUE,FALSE)</f>
        <v>0</v>
      </c>
      <c r="D122" t="b">
        <f>IF(Sheet1!C124=1,TRUE,FALSE)</f>
        <v>0</v>
      </c>
      <c r="E122" t="b">
        <f>IF(Sheet1!D124=1,TRUE,FALSE)</f>
        <v>0</v>
      </c>
      <c r="F122" t="b">
        <f>IF(Sheet1!E124=1,TRUE,FALSE)</f>
        <v>0</v>
      </c>
      <c r="G122" t="b">
        <f>IF(Sheet1!F124=1,TRUE,FALSE)</f>
        <v>0</v>
      </c>
      <c r="H122" t="b">
        <f>IF(Sheet1!G124=1,TRUE,FALSE)</f>
        <v>1</v>
      </c>
      <c r="I122" t="b">
        <f>IF(Sheet1!H124=1,TRUE,FALSE)</f>
        <v>0</v>
      </c>
      <c r="J122" t="b">
        <f>IF(Sheet1!I124=1,TRUE,FALSE)</f>
        <v>1</v>
      </c>
      <c r="K122" t="b">
        <f>IF(Sheet1!J124=1,TRUE,FALSE)</f>
        <v>0</v>
      </c>
      <c r="L122" t="b">
        <f>IF(Sheet1!K124=1,TRUE,FALSE)</f>
        <v>0</v>
      </c>
      <c r="M122" t="b">
        <f>IF(Sheet1!L124=1,TRUE,FALSE)</f>
        <v>1</v>
      </c>
      <c r="N122" t="b">
        <f>IF(Sheet1!M124=1,TRUE,FALSE)</f>
        <v>0</v>
      </c>
      <c r="O122" t="b">
        <f>IF(Sheet1!N124=1,TRUE,FALSE)</f>
        <v>1</v>
      </c>
      <c r="P122" t="b">
        <f>IF(Sheet1!O124=1,TRUE,FALSE)</f>
        <v>1</v>
      </c>
      <c r="Q122" t="b">
        <f>IF(Sheet1!P124=1,TRUE,FALSE)</f>
        <v>1</v>
      </c>
      <c r="R122" t="b">
        <f>IF(Sheet1!Q124=1,TRUE,FALSE)</f>
        <v>0</v>
      </c>
      <c r="S122" t="b">
        <f>IF(Sheet1!R124=1,TRUE,FALSE)</f>
        <v>0</v>
      </c>
      <c r="T122" t="b">
        <f>IF(Sheet1!S124=1,TRUE,FALSE)</f>
        <v>0</v>
      </c>
      <c r="U122" t="b">
        <f>IF(Sheet1!T124=1,TRUE,FALSE)</f>
        <v>0</v>
      </c>
      <c r="V122" t="b">
        <f>IF(Sheet1!U124=1,TRUE,FALSE)</f>
        <v>1</v>
      </c>
    </row>
    <row r="123" spans="3:22" x14ac:dyDescent="0.2">
      <c r="C123" t="b">
        <f>IF(Sheet1!B125=1,TRUE,FALSE)</f>
        <v>1</v>
      </c>
      <c r="D123" t="b">
        <f>IF(Sheet1!C125=1,TRUE,FALSE)</f>
        <v>0</v>
      </c>
      <c r="E123" t="b">
        <f>IF(Sheet1!D125=1,TRUE,FALSE)</f>
        <v>0</v>
      </c>
      <c r="F123" t="b">
        <f>IF(Sheet1!E125=1,TRUE,FALSE)</f>
        <v>0</v>
      </c>
      <c r="G123" t="b">
        <f>IF(Sheet1!F125=1,TRUE,FALSE)</f>
        <v>0</v>
      </c>
      <c r="H123" t="b">
        <f>IF(Sheet1!G125=1,TRUE,FALSE)</f>
        <v>0</v>
      </c>
      <c r="I123" t="b">
        <f>IF(Sheet1!H125=1,TRUE,FALSE)</f>
        <v>1</v>
      </c>
      <c r="J123" t="b">
        <f>IF(Sheet1!I125=1,TRUE,FALSE)</f>
        <v>0</v>
      </c>
      <c r="K123" t="b">
        <f>IF(Sheet1!J125=1,TRUE,FALSE)</f>
        <v>1</v>
      </c>
      <c r="L123" t="b">
        <f>IF(Sheet1!K125=1,TRUE,FALSE)</f>
        <v>0</v>
      </c>
      <c r="M123" t="b">
        <f>IF(Sheet1!L125=1,TRUE,FALSE)</f>
        <v>1</v>
      </c>
      <c r="N123" t="b">
        <f>IF(Sheet1!M125=1,TRUE,FALSE)</f>
        <v>0</v>
      </c>
      <c r="O123" t="b">
        <f>IF(Sheet1!N125=1,TRUE,FALSE)</f>
        <v>1</v>
      </c>
      <c r="P123" t="b">
        <f>IF(Sheet1!O125=1,TRUE,FALSE)</f>
        <v>0</v>
      </c>
      <c r="Q123" t="b">
        <f>IF(Sheet1!P125=1,TRUE,FALSE)</f>
        <v>1</v>
      </c>
      <c r="R123" t="b">
        <f>IF(Sheet1!Q125=1,TRUE,FALSE)</f>
        <v>0</v>
      </c>
      <c r="S123" t="b">
        <f>IF(Sheet1!R125=1,TRUE,FALSE)</f>
        <v>0</v>
      </c>
      <c r="T123" t="b">
        <f>IF(Sheet1!S125=1,TRUE,FALSE)</f>
        <v>0</v>
      </c>
      <c r="U123" t="b">
        <f>IF(Sheet1!T125=1,TRUE,FALSE)</f>
        <v>1</v>
      </c>
      <c r="V123" t="b">
        <f>IF(Sheet1!U125=1,TRUE,FALSE)</f>
        <v>0</v>
      </c>
    </row>
    <row r="124" spans="3:22" x14ac:dyDescent="0.2">
      <c r="C124" t="b">
        <f>IF(Sheet1!B126=1,TRUE,FALSE)</f>
        <v>0</v>
      </c>
      <c r="D124" t="b">
        <f>IF(Sheet1!C126=1,TRUE,FALSE)</f>
        <v>1</v>
      </c>
      <c r="E124" t="b">
        <f>IF(Sheet1!D126=1,TRUE,FALSE)</f>
        <v>1</v>
      </c>
      <c r="F124" t="b">
        <f>IF(Sheet1!E126=1,TRUE,FALSE)</f>
        <v>1</v>
      </c>
      <c r="G124" t="b">
        <f>IF(Sheet1!F126=1,TRUE,FALSE)</f>
        <v>0</v>
      </c>
      <c r="H124" t="b">
        <f>IF(Sheet1!G126=1,TRUE,FALSE)</f>
        <v>0</v>
      </c>
      <c r="I124" t="b">
        <f>IF(Sheet1!H126=1,TRUE,FALSE)</f>
        <v>1</v>
      </c>
      <c r="J124" t="b">
        <f>IF(Sheet1!I126=1,TRUE,FALSE)</f>
        <v>0</v>
      </c>
      <c r="K124" t="b">
        <f>IF(Sheet1!J126=1,TRUE,FALSE)</f>
        <v>0</v>
      </c>
      <c r="L124" t="b">
        <f>IF(Sheet1!K126=1,TRUE,FALSE)</f>
        <v>1</v>
      </c>
      <c r="M124" t="b">
        <f>IF(Sheet1!L126=1,TRUE,FALSE)</f>
        <v>0</v>
      </c>
      <c r="N124" t="b">
        <f>IF(Sheet1!M126=1,TRUE,FALSE)</f>
        <v>1</v>
      </c>
      <c r="O124" t="b">
        <f>IF(Sheet1!N126=1,TRUE,FALSE)</f>
        <v>1</v>
      </c>
      <c r="P124" t="b">
        <f>IF(Sheet1!O126=1,TRUE,FALSE)</f>
        <v>0</v>
      </c>
      <c r="Q124" t="b">
        <f>IF(Sheet1!P126=1,TRUE,FALSE)</f>
        <v>0</v>
      </c>
      <c r="R124" t="b">
        <f>IF(Sheet1!Q126=1,TRUE,FALSE)</f>
        <v>0</v>
      </c>
      <c r="S124" t="b">
        <f>IF(Sheet1!R126=1,TRUE,FALSE)</f>
        <v>0</v>
      </c>
      <c r="T124" t="b">
        <f>IF(Sheet1!S126=1,TRUE,FALSE)</f>
        <v>0</v>
      </c>
      <c r="U124" t="b">
        <f>IF(Sheet1!T126=1,TRUE,FALSE)</f>
        <v>0</v>
      </c>
      <c r="V124" t="b">
        <f>IF(Sheet1!U126=1,TRUE,FALSE)</f>
        <v>0</v>
      </c>
    </row>
    <row r="125" spans="3:22" x14ac:dyDescent="0.2">
      <c r="C125" t="b">
        <f>IF(Sheet1!B127=1,TRUE,FALSE)</f>
        <v>1</v>
      </c>
      <c r="D125" t="b">
        <f>IF(Sheet1!C127=1,TRUE,FALSE)</f>
        <v>1</v>
      </c>
      <c r="E125" t="b">
        <f>IF(Sheet1!D127=1,TRUE,FALSE)</f>
        <v>1</v>
      </c>
      <c r="F125" t="b">
        <f>IF(Sheet1!E127=1,TRUE,FALSE)</f>
        <v>1</v>
      </c>
      <c r="G125" t="b">
        <f>IF(Sheet1!F127=1,TRUE,FALSE)</f>
        <v>0</v>
      </c>
      <c r="H125" t="b">
        <f>IF(Sheet1!G127=1,TRUE,FALSE)</f>
        <v>0</v>
      </c>
      <c r="I125" t="b">
        <f>IF(Sheet1!H127=1,TRUE,FALSE)</f>
        <v>1</v>
      </c>
      <c r="J125" t="b">
        <f>IF(Sheet1!I127=1,TRUE,FALSE)</f>
        <v>0</v>
      </c>
      <c r="K125" t="b">
        <f>IF(Sheet1!J127=1,TRUE,FALSE)</f>
        <v>0</v>
      </c>
      <c r="L125" t="b">
        <f>IF(Sheet1!K127=1,TRUE,FALSE)</f>
        <v>0</v>
      </c>
      <c r="M125" t="b">
        <f>IF(Sheet1!L127=1,TRUE,FALSE)</f>
        <v>0</v>
      </c>
      <c r="N125" t="b">
        <f>IF(Sheet1!M127=1,TRUE,FALSE)</f>
        <v>0</v>
      </c>
      <c r="O125" t="b">
        <f>IF(Sheet1!N127=1,TRUE,FALSE)</f>
        <v>0</v>
      </c>
      <c r="P125" t="b">
        <f>IF(Sheet1!O127=1,TRUE,FALSE)</f>
        <v>0</v>
      </c>
      <c r="Q125" t="b">
        <f>IF(Sheet1!P127=1,TRUE,FALSE)</f>
        <v>0</v>
      </c>
      <c r="R125" t="b">
        <f>IF(Sheet1!Q127=1,TRUE,FALSE)</f>
        <v>1</v>
      </c>
      <c r="S125" t="b">
        <f>IF(Sheet1!R127=1,TRUE,FALSE)</f>
        <v>1</v>
      </c>
      <c r="T125" t="b">
        <f>IF(Sheet1!S127=1,TRUE,FALSE)</f>
        <v>0</v>
      </c>
      <c r="U125" t="b">
        <f>IF(Sheet1!T127=1,TRUE,FALSE)</f>
        <v>0</v>
      </c>
      <c r="V125" t="b">
        <f>IF(Sheet1!U127=1,TRUE,FALSE)</f>
        <v>0</v>
      </c>
    </row>
    <row r="126" spans="3:22" x14ac:dyDescent="0.2">
      <c r="C126" t="b">
        <f>IF(Sheet1!B128=1,TRUE,FALSE)</f>
        <v>0</v>
      </c>
      <c r="D126" t="b">
        <f>IF(Sheet1!C128=1,TRUE,FALSE)</f>
        <v>0</v>
      </c>
      <c r="E126" t="b">
        <f>IF(Sheet1!D128=1,TRUE,FALSE)</f>
        <v>0</v>
      </c>
      <c r="F126" t="b">
        <f>IF(Sheet1!E128=1,TRUE,FALSE)</f>
        <v>1</v>
      </c>
      <c r="G126" t="b">
        <f>IF(Sheet1!F128=1,TRUE,FALSE)</f>
        <v>0</v>
      </c>
      <c r="H126" t="b">
        <f>IF(Sheet1!G128=1,TRUE,FALSE)</f>
        <v>1</v>
      </c>
      <c r="I126" t="b">
        <f>IF(Sheet1!H128=1,TRUE,FALSE)</f>
        <v>0</v>
      </c>
      <c r="J126" t="b">
        <f>IF(Sheet1!I128=1,TRUE,FALSE)</f>
        <v>0</v>
      </c>
      <c r="K126" t="b">
        <f>IF(Sheet1!J128=1,TRUE,FALSE)</f>
        <v>0</v>
      </c>
      <c r="L126" t="b">
        <f>IF(Sheet1!K128=1,TRUE,FALSE)</f>
        <v>1</v>
      </c>
      <c r="M126" t="b">
        <f>IF(Sheet1!L128=1,TRUE,FALSE)</f>
        <v>0</v>
      </c>
      <c r="N126" t="b">
        <f>IF(Sheet1!M128=1,TRUE,FALSE)</f>
        <v>1</v>
      </c>
      <c r="O126" t="b">
        <f>IF(Sheet1!N128=1,TRUE,FALSE)</f>
        <v>1</v>
      </c>
      <c r="P126" t="b">
        <f>IF(Sheet1!O128=1,TRUE,FALSE)</f>
        <v>0</v>
      </c>
      <c r="Q126" t="b">
        <f>IF(Sheet1!P128=1,TRUE,FALSE)</f>
        <v>0</v>
      </c>
      <c r="R126" t="b">
        <f>IF(Sheet1!Q128=1,TRUE,FALSE)</f>
        <v>1</v>
      </c>
      <c r="S126" t="b">
        <f>IF(Sheet1!R128=1,TRUE,FALSE)</f>
        <v>0</v>
      </c>
      <c r="T126" t="b">
        <f>IF(Sheet1!S128=1,TRUE,FALSE)</f>
        <v>1</v>
      </c>
      <c r="U126" t="b">
        <f>IF(Sheet1!T128=1,TRUE,FALSE)</f>
        <v>0</v>
      </c>
      <c r="V126" t="b">
        <f>IF(Sheet1!U128=1,TRUE,FALSE)</f>
        <v>0</v>
      </c>
    </row>
    <row r="127" spans="3:22" x14ac:dyDescent="0.2">
      <c r="C127" t="b">
        <f>IF(Sheet1!B129=1,TRUE,FALSE)</f>
        <v>0</v>
      </c>
      <c r="D127" t="b">
        <f>IF(Sheet1!C129=1,TRUE,FALSE)</f>
        <v>0</v>
      </c>
      <c r="E127" t="b">
        <f>IF(Sheet1!D129=1,TRUE,FALSE)</f>
        <v>0</v>
      </c>
      <c r="F127" t="b">
        <f>IF(Sheet1!E129=1,TRUE,FALSE)</f>
        <v>0</v>
      </c>
      <c r="G127" t="b">
        <f>IF(Sheet1!F129=1,TRUE,FALSE)</f>
        <v>0</v>
      </c>
      <c r="H127" t="b">
        <f>IF(Sheet1!G129=1,TRUE,FALSE)</f>
        <v>1</v>
      </c>
      <c r="I127" t="b">
        <f>IF(Sheet1!H129=1,TRUE,FALSE)</f>
        <v>0</v>
      </c>
      <c r="J127" t="b">
        <f>IF(Sheet1!I129=1,TRUE,FALSE)</f>
        <v>0</v>
      </c>
      <c r="K127" t="b">
        <f>IF(Sheet1!J129=1,TRUE,FALSE)</f>
        <v>0</v>
      </c>
      <c r="L127" t="b">
        <f>IF(Sheet1!K129=1,TRUE,FALSE)</f>
        <v>1</v>
      </c>
      <c r="M127" t="b">
        <f>IF(Sheet1!L129=1,TRUE,FALSE)</f>
        <v>0</v>
      </c>
      <c r="N127" t="b">
        <f>IF(Sheet1!M129=1,TRUE,FALSE)</f>
        <v>1</v>
      </c>
      <c r="O127" t="b">
        <f>IF(Sheet1!N129=1,TRUE,FALSE)</f>
        <v>0</v>
      </c>
      <c r="P127" t="b">
        <f>IF(Sheet1!O129=1,TRUE,FALSE)</f>
        <v>1</v>
      </c>
      <c r="Q127" t="b">
        <f>IF(Sheet1!P129=1,TRUE,FALSE)</f>
        <v>1</v>
      </c>
      <c r="R127" t="b">
        <f>IF(Sheet1!Q129=1,TRUE,FALSE)</f>
        <v>0</v>
      </c>
      <c r="S127" t="b">
        <f>IF(Sheet1!R129=1,TRUE,FALSE)</f>
        <v>1</v>
      </c>
      <c r="T127" t="b">
        <f>IF(Sheet1!S129=1,TRUE,FALSE)</f>
        <v>1</v>
      </c>
      <c r="U127" t="b">
        <f>IF(Sheet1!T129=1,TRUE,FALSE)</f>
        <v>0</v>
      </c>
      <c r="V127" t="b">
        <f>IF(Sheet1!U129=1,TRUE,FALSE)</f>
        <v>0</v>
      </c>
    </row>
    <row r="128" spans="3:22" x14ac:dyDescent="0.2">
      <c r="C128" t="b">
        <f>IF(Sheet1!B130=1,TRUE,FALSE)</f>
        <v>0</v>
      </c>
      <c r="D128" t="b">
        <f>IF(Sheet1!C130=1,TRUE,FALSE)</f>
        <v>1</v>
      </c>
      <c r="E128" t="b">
        <f>IF(Sheet1!D130=1,TRUE,FALSE)</f>
        <v>1</v>
      </c>
      <c r="F128" t="b">
        <f>IF(Sheet1!E130=1,TRUE,FALSE)</f>
        <v>1</v>
      </c>
      <c r="G128" t="b">
        <f>IF(Sheet1!F130=1,TRUE,FALSE)</f>
        <v>0</v>
      </c>
      <c r="H128" t="b">
        <f>IF(Sheet1!G130=1,TRUE,FALSE)</f>
        <v>0</v>
      </c>
      <c r="I128" t="b">
        <f>IF(Sheet1!H130=1,TRUE,FALSE)</f>
        <v>1</v>
      </c>
      <c r="J128" t="b">
        <f>IF(Sheet1!I130=1,TRUE,FALSE)</f>
        <v>0</v>
      </c>
      <c r="K128" t="b">
        <f>IF(Sheet1!J130=1,TRUE,FALSE)</f>
        <v>0</v>
      </c>
      <c r="L128" t="b">
        <f>IF(Sheet1!K130=1,TRUE,FALSE)</f>
        <v>0</v>
      </c>
      <c r="M128" t="b">
        <f>IF(Sheet1!L130=1,TRUE,FALSE)</f>
        <v>0</v>
      </c>
      <c r="N128" t="b">
        <f>IF(Sheet1!M130=1,TRUE,FALSE)</f>
        <v>1</v>
      </c>
      <c r="O128" t="b">
        <f>IF(Sheet1!N130=1,TRUE,FALSE)</f>
        <v>1</v>
      </c>
      <c r="P128" t="b">
        <f>IF(Sheet1!O130=1,TRUE,FALSE)</f>
        <v>0</v>
      </c>
      <c r="Q128" t="b">
        <f>IF(Sheet1!P130=1,TRUE,FALSE)</f>
        <v>0</v>
      </c>
      <c r="R128" t="b">
        <f>IF(Sheet1!Q130=1,TRUE,FALSE)</f>
        <v>0</v>
      </c>
      <c r="S128" t="b">
        <f>IF(Sheet1!R130=1,TRUE,FALSE)</f>
        <v>0</v>
      </c>
      <c r="T128" t="b">
        <f>IF(Sheet1!S130=1,TRUE,FALSE)</f>
        <v>1</v>
      </c>
      <c r="U128" t="b">
        <f>IF(Sheet1!T130=1,TRUE,FALSE)</f>
        <v>0</v>
      </c>
      <c r="V128" t="b">
        <f>IF(Sheet1!U130=1,TRUE,FALSE)</f>
        <v>0</v>
      </c>
    </row>
    <row r="129" spans="3:22" x14ac:dyDescent="0.2">
      <c r="C129" t="b">
        <f>IF(Sheet1!B131=1,TRUE,FALSE)</f>
        <v>0</v>
      </c>
      <c r="D129" t="b">
        <f>IF(Sheet1!C131=1,TRUE,FALSE)</f>
        <v>0</v>
      </c>
      <c r="E129" t="b">
        <f>IF(Sheet1!D131=1,TRUE,FALSE)</f>
        <v>0</v>
      </c>
      <c r="F129" t="b">
        <f>IF(Sheet1!E131=1,TRUE,FALSE)</f>
        <v>0</v>
      </c>
      <c r="G129" t="b">
        <f>IF(Sheet1!F131=1,TRUE,FALSE)</f>
        <v>0</v>
      </c>
      <c r="H129" t="b">
        <f>IF(Sheet1!G131=1,TRUE,FALSE)</f>
        <v>1</v>
      </c>
      <c r="I129" t="b">
        <f>IF(Sheet1!H131=1,TRUE,FALSE)</f>
        <v>1</v>
      </c>
      <c r="J129" t="b">
        <f>IF(Sheet1!I131=1,TRUE,FALSE)</f>
        <v>0</v>
      </c>
      <c r="K129" t="b">
        <f>IF(Sheet1!J131=1,TRUE,FALSE)</f>
        <v>1</v>
      </c>
      <c r="L129" t="b">
        <f>IF(Sheet1!K131=1,TRUE,FALSE)</f>
        <v>1</v>
      </c>
      <c r="M129" t="b">
        <f>IF(Sheet1!L131=1,TRUE,FALSE)</f>
        <v>0</v>
      </c>
      <c r="N129" t="b">
        <f>IF(Sheet1!M131=1,TRUE,FALSE)</f>
        <v>0</v>
      </c>
      <c r="O129" t="b">
        <f>IF(Sheet1!N131=1,TRUE,FALSE)</f>
        <v>0</v>
      </c>
      <c r="P129" t="b">
        <f>IF(Sheet1!O131=1,TRUE,FALSE)</f>
        <v>1</v>
      </c>
      <c r="Q129" t="b">
        <f>IF(Sheet1!P131=1,TRUE,FALSE)</f>
        <v>0</v>
      </c>
      <c r="R129" t="b">
        <f>IF(Sheet1!Q131=1,TRUE,FALSE)</f>
        <v>1</v>
      </c>
      <c r="S129" t="b">
        <f>IF(Sheet1!R131=1,TRUE,FALSE)</f>
        <v>0</v>
      </c>
      <c r="T129" t="b">
        <f>IF(Sheet1!S131=1,TRUE,FALSE)</f>
        <v>1</v>
      </c>
      <c r="U129" t="b">
        <f>IF(Sheet1!T131=1,TRUE,FALSE)</f>
        <v>0</v>
      </c>
      <c r="V129" t="b">
        <f>IF(Sheet1!U131=1,TRUE,FALSE)</f>
        <v>0</v>
      </c>
    </row>
    <row r="130" spans="3:22" x14ac:dyDescent="0.2">
      <c r="C130" t="b">
        <f>IF(Sheet1!B132=1,TRUE,FALSE)</f>
        <v>0</v>
      </c>
      <c r="D130" t="b">
        <f>IF(Sheet1!C132=1,TRUE,FALSE)</f>
        <v>0</v>
      </c>
      <c r="E130" t="b">
        <f>IF(Sheet1!D132=1,TRUE,FALSE)</f>
        <v>0</v>
      </c>
      <c r="F130" t="b">
        <f>IF(Sheet1!E132=1,TRUE,FALSE)</f>
        <v>0</v>
      </c>
      <c r="G130" t="b">
        <f>IF(Sheet1!F132=1,TRUE,FALSE)</f>
        <v>0</v>
      </c>
      <c r="H130" t="b">
        <f>IF(Sheet1!G132=1,TRUE,FALSE)</f>
        <v>0</v>
      </c>
      <c r="I130" t="b">
        <f>IF(Sheet1!H132=1,TRUE,FALSE)</f>
        <v>0</v>
      </c>
      <c r="J130" t="b">
        <f>IF(Sheet1!I132=1,TRUE,FALSE)</f>
        <v>0</v>
      </c>
      <c r="K130" t="b">
        <f>IF(Sheet1!J132=1,TRUE,FALSE)</f>
        <v>1</v>
      </c>
      <c r="L130" t="b">
        <f>IF(Sheet1!K132=1,TRUE,FALSE)</f>
        <v>1</v>
      </c>
      <c r="M130" t="b">
        <f>IF(Sheet1!L132=1,TRUE,FALSE)</f>
        <v>1</v>
      </c>
      <c r="N130" t="b">
        <f>IF(Sheet1!M132=1,TRUE,FALSE)</f>
        <v>0</v>
      </c>
      <c r="O130" t="b">
        <f>IF(Sheet1!N132=1,TRUE,FALSE)</f>
        <v>1</v>
      </c>
      <c r="P130" t="b">
        <f>IF(Sheet1!O132=1,TRUE,FALSE)</f>
        <v>0</v>
      </c>
      <c r="Q130" t="b">
        <f>IF(Sheet1!P132=1,TRUE,FALSE)</f>
        <v>1</v>
      </c>
      <c r="R130" t="b">
        <f>IF(Sheet1!Q132=1,TRUE,FALSE)</f>
        <v>0</v>
      </c>
      <c r="S130" t="b">
        <f>IF(Sheet1!R132=1,TRUE,FALSE)</f>
        <v>0</v>
      </c>
      <c r="T130" t="b">
        <f>IF(Sheet1!S132=1,TRUE,FALSE)</f>
        <v>0</v>
      </c>
      <c r="U130" t="b">
        <f>IF(Sheet1!T132=1,TRUE,FALSE)</f>
        <v>1</v>
      </c>
      <c r="V130" t="b">
        <f>IF(Sheet1!U132=1,TRUE,FALSE)</f>
        <v>1</v>
      </c>
    </row>
    <row r="131" spans="3:22" x14ac:dyDescent="0.2">
      <c r="C131" t="b">
        <f>IF(Sheet1!B133=1,TRUE,FALSE)</f>
        <v>0</v>
      </c>
      <c r="D131" t="b">
        <f>IF(Sheet1!C133=1,TRUE,FALSE)</f>
        <v>0</v>
      </c>
      <c r="E131" t="b">
        <f>IF(Sheet1!D133=1,TRUE,FALSE)</f>
        <v>0</v>
      </c>
      <c r="F131" t="b">
        <f>IF(Sheet1!E133=1,TRUE,FALSE)</f>
        <v>0</v>
      </c>
      <c r="G131" t="b">
        <f>IF(Sheet1!F133=1,TRUE,FALSE)</f>
        <v>0</v>
      </c>
      <c r="H131" t="b">
        <f>IF(Sheet1!G133=1,TRUE,FALSE)</f>
        <v>1</v>
      </c>
      <c r="I131" t="b">
        <f>IF(Sheet1!H133=1,TRUE,FALSE)</f>
        <v>1</v>
      </c>
      <c r="J131" t="b">
        <f>IF(Sheet1!I133=1,TRUE,FALSE)</f>
        <v>1</v>
      </c>
      <c r="K131" t="b">
        <f>IF(Sheet1!J133=1,TRUE,FALSE)</f>
        <v>0</v>
      </c>
      <c r="L131" t="b">
        <f>IF(Sheet1!K133=1,TRUE,FALSE)</f>
        <v>0</v>
      </c>
      <c r="M131" t="b">
        <f>IF(Sheet1!L133=1,TRUE,FALSE)</f>
        <v>0</v>
      </c>
      <c r="N131" t="b">
        <f>IF(Sheet1!M133=1,TRUE,FALSE)</f>
        <v>0</v>
      </c>
      <c r="O131" t="b">
        <f>IF(Sheet1!N133=1,TRUE,FALSE)</f>
        <v>0</v>
      </c>
      <c r="P131" t="b">
        <f>IF(Sheet1!O133=1,TRUE,FALSE)</f>
        <v>1</v>
      </c>
      <c r="Q131" t="b">
        <f>IF(Sheet1!P133=1,TRUE,FALSE)</f>
        <v>1</v>
      </c>
      <c r="R131" t="b">
        <f>IF(Sheet1!Q133=1,TRUE,FALSE)</f>
        <v>1</v>
      </c>
      <c r="S131" t="b">
        <f>IF(Sheet1!R133=1,TRUE,FALSE)</f>
        <v>0</v>
      </c>
      <c r="T131" t="b">
        <f>IF(Sheet1!S133=1,TRUE,FALSE)</f>
        <v>0</v>
      </c>
      <c r="U131" t="b">
        <f>IF(Sheet1!T133=1,TRUE,FALSE)</f>
        <v>0</v>
      </c>
      <c r="V131" t="b">
        <f>IF(Sheet1!U133=1,TRUE,FALSE)</f>
        <v>1</v>
      </c>
    </row>
    <row r="132" spans="3:22" x14ac:dyDescent="0.2">
      <c r="C132" t="b">
        <f>IF(Sheet1!B134=1,TRUE,FALSE)</f>
        <v>0</v>
      </c>
      <c r="D132" t="b">
        <f>IF(Sheet1!C134=1,TRUE,FALSE)</f>
        <v>0</v>
      </c>
      <c r="E132" t="b">
        <f>IF(Sheet1!D134=1,TRUE,FALSE)</f>
        <v>0</v>
      </c>
      <c r="F132" t="b">
        <f>IF(Sheet1!E134=1,TRUE,FALSE)</f>
        <v>0</v>
      </c>
      <c r="G132" t="b">
        <f>IF(Sheet1!F134=1,TRUE,FALSE)</f>
        <v>0</v>
      </c>
      <c r="H132" t="b">
        <f>IF(Sheet1!G134=1,TRUE,FALSE)</f>
        <v>1</v>
      </c>
      <c r="I132" t="b">
        <f>IF(Sheet1!H134=1,TRUE,FALSE)</f>
        <v>1</v>
      </c>
      <c r="J132" t="b">
        <f>IF(Sheet1!I134=1,TRUE,FALSE)</f>
        <v>1</v>
      </c>
      <c r="K132" t="b">
        <f>IF(Sheet1!J134=1,TRUE,FALSE)</f>
        <v>0</v>
      </c>
      <c r="L132" t="b">
        <f>IF(Sheet1!K134=1,TRUE,FALSE)</f>
        <v>1</v>
      </c>
      <c r="M132" t="b">
        <f>IF(Sheet1!L134=1,TRUE,FALSE)</f>
        <v>0</v>
      </c>
      <c r="N132" t="b">
        <f>IF(Sheet1!M134=1,TRUE,FALSE)</f>
        <v>1</v>
      </c>
      <c r="O132" t="b">
        <f>IF(Sheet1!N134=1,TRUE,FALSE)</f>
        <v>0</v>
      </c>
      <c r="P132" t="b">
        <f>IF(Sheet1!O134=1,TRUE,FALSE)</f>
        <v>0</v>
      </c>
      <c r="Q132" t="b">
        <f>IF(Sheet1!P134=1,TRUE,FALSE)</f>
        <v>1</v>
      </c>
      <c r="R132" t="b">
        <f>IF(Sheet1!Q134=1,TRUE,FALSE)</f>
        <v>0</v>
      </c>
      <c r="S132" t="b">
        <f>IF(Sheet1!R134=1,TRUE,FALSE)</f>
        <v>0</v>
      </c>
      <c r="T132" t="b">
        <f>IF(Sheet1!S134=1,TRUE,FALSE)</f>
        <v>1</v>
      </c>
      <c r="U132" t="b">
        <f>IF(Sheet1!T134=1,TRUE,FALSE)</f>
        <v>0</v>
      </c>
      <c r="V132" t="b">
        <f>IF(Sheet1!U134=1,TRUE,FALSE)</f>
        <v>0</v>
      </c>
    </row>
    <row r="133" spans="3:22" x14ac:dyDescent="0.2">
      <c r="C133" t="b">
        <f>IF(Sheet1!B135=1,TRUE,FALSE)</f>
        <v>0</v>
      </c>
      <c r="D133" t="b">
        <f>IF(Sheet1!C135=1,TRUE,FALSE)</f>
        <v>0</v>
      </c>
      <c r="E133" t="b">
        <f>IF(Sheet1!D135=1,TRUE,FALSE)</f>
        <v>1</v>
      </c>
      <c r="F133" t="b">
        <f>IF(Sheet1!E135=1,TRUE,FALSE)</f>
        <v>0</v>
      </c>
      <c r="G133" t="b">
        <f>IF(Sheet1!F135=1,TRUE,FALSE)</f>
        <v>0</v>
      </c>
      <c r="H133" t="b">
        <f>IF(Sheet1!G135=1,TRUE,FALSE)</f>
        <v>1</v>
      </c>
      <c r="I133" t="b">
        <f>IF(Sheet1!H135=1,TRUE,FALSE)</f>
        <v>0</v>
      </c>
      <c r="J133" t="b">
        <f>IF(Sheet1!I135=1,TRUE,FALSE)</f>
        <v>1</v>
      </c>
      <c r="K133" t="b">
        <f>IF(Sheet1!J135=1,TRUE,FALSE)</f>
        <v>0</v>
      </c>
      <c r="L133" t="b">
        <f>IF(Sheet1!K135=1,TRUE,FALSE)</f>
        <v>0</v>
      </c>
      <c r="M133" t="b">
        <f>IF(Sheet1!L135=1,TRUE,FALSE)</f>
        <v>0</v>
      </c>
      <c r="N133" t="b">
        <f>IF(Sheet1!M135=1,TRUE,FALSE)</f>
        <v>0</v>
      </c>
      <c r="O133" t="b">
        <f>IF(Sheet1!N135=1,TRUE,FALSE)</f>
        <v>0</v>
      </c>
      <c r="P133" t="b">
        <f>IF(Sheet1!O135=1,TRUE,FALSE)</f>
        <v>1</v>
      </c>
      <c r="Q133" t="b">
        <f>IF(Sheet1!P135=1,TRUE,FALSE)</f>
        <v>1</v>
      </c>
      <c r="R133" t="b">
        <f>IF(Sheet1!Q135=1,TRUE,FALSE)</f>
        <v>1</v>
      </c>
      <c r="S133" t="b">
        <f>IF(Sheet1!R135=1,TRUE,FALSE)</f>
        <v>0</v>
      </c>
      <c r="T133" t="b">
        <f>IF(Sheet1!S135=1,TRUE,FALSE)</f>
        <v>0</v>
      </c>
      <c r="U133" t="b">
        <f>IF(Sheet1!T135=1,TRUE,FALSE)</f>
        <v>0</v>
      </c>
      <c r="V133" t="b">
        <f>IF(Sheet1!U135=1,TRUE,FALSE)</f>
        <v>1</v>
      </c>
    </row>
    <row r="134" spans="3:22" x14ac:dyDescent="0.2">
      <c r="C134" t="b">
        <f>IF(Sheet1!B136=1,TRUE,FALSE)</f>
        <v>0</v>
      </c>
      <c r="D134" t="b">
        <f>IF(Sheet1!C136=1,TRUE,FALSE)</f>
        <v>1</v>
      </c>
      <c r="E134" t="b">
        <f>IF(Sheet1!D136=1,TRUE,FALSE)</f>
        <v>1</v>
      </c>
      <c r="F134" t="b">
        <f>IF(Sheet1!E136=1,TRUE,FALSE)</f>
        <v>0</v>
      </c>
      <c r="G134" t="b">
        <f>IF(Sheet1!F136=1,TRUE,FALSE)</f>
        <v>0</v>
      </c>
      <c r="H134" t="b">
        <f>IF(Sheet1!G136=1,TRUE,FALSE)</f>
        <v>0</v>
      </c>
      <c r="I134" t="b">
        <f>IF(Sheet1!H136=1,TRUE,FALSE)</f>
        <v>1</v>
      </c>
      <c r="J134" t="b">
        <f>IF(Sheet1!I136=1,TRUE,FALSE)</f>
        <v>0</v>
      </c>
      <c r="K134" t="b">
        <f>IF(Sheet1!J136=1,TRUE,FALSE)</f>
        <v>1</v>
      </c>
      <c r="L134" t="b">
        <f>IF(Sheet1!K136=1,TRUE,FALSE)</f>
        <v>1</v>
      </c>
      <c r="M134" t="b">
        <f>IF(Sheet1!L136=1,TRUE,FALSE)</f>
        <v>1</v>
      </c>
      <c r="N134" t="b">
        <f>IF(Sheet1!M136=1,TRUE,FALSE)</f>
        <v>1</v>
      </c>
      <c r="O134" t="b">
        <f>IF(Sheet1!N136=1,TRUE,FALSE)</f>
        <v>0</v>
      </c>
      <c r="P134" t="b">
        <f>IF(Sheet1!O136=1,TRUE,FALSE)</f>
        <v>0</v>
      </c>
      <c r="Q134" t="b">
        <f>IF(Sheet1!P136=1,TRUE,FALSE)</f>
        <v>0</v>
      </c>
      <c r="R134" t="b">
        <f>IF(Sheet1!Q136=1,TRUE,FALSE)</f>
        <v>0</v>
      </c>
      <c r="S134" t="b">
        <f>IF(Sheet1!R136=1,TRUE,FALSE)</f>
        <v>0</v>
      </c>
      <c r="T134" t="b">
        <f>IF(Sheet1!S136=1,TRUE,FALSE)</f>
        <v>0</v>
      </c>
      <c r="U134" t="b">
        <f>IF(Sheet1!T136=1,TRUE,FALSE)</f>
        <v>0</v>
      </c>
      <c r="V134" t="b">
        <f>IF(Sheet1!U136=1,TRUE,FALSE)</f>
        <v>0</v>
      </c>
    </row>
    <row r="135" spans="3:22" x14ac:dyDescent="0.2">
      <c r="C135" t="b">
        <f>IF(Sheet1!B137=1,TRUE,FALSE)</f>
        <v>0</v>
      </c>
      <c r="D135" t="b">
        <f>IF(Sheet1!C137=1,TRUE,FALSE)</f>
        <v>0</v>
      </c>
      <c r="E135" t="b">
        <f>IF(Sheet1!D137=1,TRUE,FALSE)</f>
        <v>1</v>
      </c>
      <c r="F135" t="b">
        <f>IF(Sheet1!E137=1,TRUE,FALSE)</f>
        <v>1</v>
      </c>
      <c r="G135" t="b">
        <f>IF(Sheet1!F137=1,TRUE,FALSE)</f>
        <v>0</v>
      </c>
      <c r="H135" t="b">
        <f>IF(Sheet1!G137=1,TRUE,FALSE)</f>
        <v>0</v>
      </c>
      <c r="I135" t="b">
        <f>IF(Sheet1!H137=1,TRUE,FALSE)</f>
        <v>1</v>
      </c>
      <c r="J135" t="b">
        <f>IF(Sheet1!I137=1,TRUE,FALSE)</f>
        <v>0</v>
      </c>
      <c r="K135" t="b">
        <f>IF(Sheet1!J137=1,TRUE,FALSE)</f>
        <v>0</v>
      </c>
      <c r="L135" t="b">
        <f>IF(Sheet1!K137=1,TRUE,FALSE)</f>
        <v>1</v>
      </c>
      <c r="M135" t="b">
        <f>IF(Sheet1!L137=1,TRUE,FALSE)</f>
        <v>0</v>
      </c>
      <c r="N135" t="b">
        <f>IF(Sheet1!M137=1,TRUE,FALSE)</f>
        <v>1</v>
      </c>
      <c r="O135" t="b">
        <f>IF(Sheet1!N137=1,TRUE,FALSE)</f>
        <v>1</v>
      </c>
      <c r="P135" t="b">
        <f>IF(Sheet1!O137=1,TRUE,FALSE)</f>
        <v>0</v>
      </c>
      <c r="Q135" t="b">
        <f>IF(Sheet1!P137=1,TRUE,FALSE)</f>
        <v>0</v>
      </c>
      <c r="R135" t="b">
        <f>IF(Sheet1!Q137=1,TRUE,FALSE)</f>
        <v>0</v>
      </c>
      <c r="S135" t="b">
        <f>IF(Sheet1!R137=1,TRUE,FALSE)</f>
        <v>0</v>
      </c>
      <c r="T135" t="b">
        <f>IF(Sheet1!S137=1,TRUE,FALSE)</f>
        <v>1</v>
      </c>
      <c r="U135" t="b">
        <f>IF(Sheet1!T137=1,TRUE,FALSE)</f>
        <v>0</v>
      </c>
      <c r="V135" t="b">
        <f>IF(Sheet1!U137=1,TRUE,FALSE)</f>
        <v>0</v>
      </c>
    </row>
    <row r="136" spans="3:22" x14ac:dyDescent="0.2">
      <c r="C136" t="b">
        <f>IF(Sheet1!B138=1,TRUE,FALSE)</f>
        <v>1</v>
      </c>
      <c r="D136" t="b">
        <f>IF(Sheet1!C138=1,TRUE,FALSE)</f>
        <v>0</v>
      </c>
      <c r="E136" t="b">
        <f>IF(Sheet1!D138=1,TRUE,FALSE)</f>
        <v>0</v>
      </c>
      <c r="F136" t="b">
        <f>IF(Sheet1!E138=1,TRUE,FALSE)</f>
        <v>0</v>
      </c>
      <c r="G136" t="b">
        <f>IF(Sheet1!F138=1,TRUE,FALSE)</f>
        <v>0</v>
      </c>
      <c r="H136" t="b">
        <f>IF(Sheet1!G138=1,TRUE,FALSE)</f>
        <v>0</v>
      </c>
      <c r="I136" t="b">
        <f>IF(Sheet1!H138=1,TRUE,FALSE)</f>
        <v>0</v>
      </c>
      <c r="J136" t="b">
        <f>IF(Sheet1!I138=1,TRUE,FALSE)</f>
        <v>0</v>
      </c>
      <c r="K136" t="b">
        <f>IF(Sheet1!J138=1,TRUE,FALSE)</f>
        <v>1</v>
      </c>
      <c r="L136" t="b">
        <f>IF(Sheet1!K138=1,TRUE,FALSE)</f>
        <v>0</v>
      </c>
      <c r="M136" t="b">
        <f>IF(Sheet1!L138=1,TRUE,FALSE)</f>
        <v>1</v>
      </c>
      <c r="N136" t="b">
        <f>IF(Sheet1!M138=1,TRUE,FALSE)</f>
        <v>0</v>
      </c>
      <c r="O136" t="b">
        <f>IF(Sheet1!N138=1,TRUE,FALSE)</f>
        <v>1</v>
      </c>
      <c r="P136" t="b">
        <f>IF(Sheet1!O138=1,TRUE,FALSE)</f>
        <v>0</v>
      </c>
      <c r="Q136" t="b">
        <f>IF(Sheet1!P138=1,TRUE,FALSE)</f>
        <v>1</v>
      </c>
      <c r="R136" t="b">
        <f>IF(Sheet1!Q138=1,TRUE,FALSE)</f>
        <v>0</v>
      </c>
      <c r="S136" t="b">
        <f>IF(Sheet1!R138=1,TRUE,FALSE)</f>
        <v>0</v>
      </c>
      <c r="T136" t="b">
        <f>IF(Sheet1!S138=1,TRUE,FALSE)</f>
        <v>0</v>
      </c>
      <c r="U136" t="b">
        <f>IF(Sheet1!T138=1,TRUE,FALSE)</f>
        <v>1</v>
      </c>
      <c r="V136" t="b">
        <f>IF(Sheet1!U138=1,TRUE,FALSE)</f>
        <v>1</v>
      </c>
    </row>
    <row r="137" spans="3:22" x14ac:dyDescent="0.2">
      <c r="C137" t="b">
        <f>IF(Sheet1!B139=1,TRUE,FALSE)</f>
        <v>0</v>
      </c>
      <c r="D137" t="b">
        <f>IF(Sheet1!C139=1,TRUE,FALSE)</f>
        <v>0</v>
      </c>
      <c r="E137" t="b">
        <f>IF(Sheet1!D139=1,TRUE,FALSE)</f>
        <v>0</v>
      </c>
      <c r="F137" t="b">
        <f>IF(Sheet1!E139=1,TRUE,FALSE)</f>
        <v>0</v>
      </c>
      <c r="G137" t="b">
        <f>IF(Sheet1!F139=1,TRUE,FALSE)</f>
        <v>0</v>
      </c>
      <c r="H137" t="b">
        <f>IF(Sheet1!G139=1,TRUE,FALSE)</f>
        <v>1</v>
      </c>
      <c r="I137" t="b">
        <f>IF(Sheet1!H139=1,TRUE,FALSE)</f>
        <v>0</v>
      </c>
      <c r="J137" t="b">
        <f>IF(Sheet1!I139=1,TRUE,FALSE)</f>
        <v>0</v>
      </c>
      <c r="K137" t="b">
        <f>IF(Sheet1!J139=1,TRUE,FALSE)</f>
        <v>0</v>
      </c>
      <c r="L137" t="b">
        <f>IF(Sheet1!K139=1,TRUE,FALSE)</f>
        <v>1</v>
      </c>
      <c r="M137" t="b">
        <f>IF(Sheet1!L139=1,TRUE,FALSE)</f>
        <v>1</v>
      </c>
      <c r="N137" t="b">
        <f>IF(Sheet1!M139=1,TRUE,FALSE)</f>
        <v>1</v>
      </c>
      <c r="O137" t="b">
        <f>IF(Sheet1!N139=1,TRUE,FALSE)</f>
        <v>1</v>
      </c>
      <c r="P137" t="b">
        <f>IF(Sheet1!O139=1,TRUE,FALSE)</f>
        <v>0</v>
      </c>
      <c r="Q137" t="b">
        <f>IF(Sheet1!P139=1,TRUE,FALSE)</f>
        <v>1</v>
      </c>
      <c r="R137" t="b">
        <f>IF(Sheet1!Q139=1,TRUE,FALSE)</f>
        <v>0</v>
      </c>
      <c r="S137" t="b">
        <f>IF(Sheet1!R139=1,TRUE,FALSE)</f>
        <v>0</v>
      </c>
      <c r="T137" t="b">
        <f>IF(Sheet1!S139=1,TRUE,FALSE)</f>
        <v>1</v>
      </c>
      <c r="U137" t="b">
        <f>IF(Sheet1!T139=1,TRUE,FALSE)</f>
        <v>0</v>
      </c>
      <c r="V137" t="b">
        <f>IF(Sheet1!U139=1,TRUE,FALSE)</f>
        <v>0</v>
      </c>
    </row>
    <row r="138" spans="3:22" x14ac:dyDescent="0.2">
      <c r="C138" t="b">
        <f>IF(Sheet1!B140=1,TRUE,FALSE)</f>
        <v>1</v>
      </c>
      <c r="D138" t="b">
        <f>IF(Sheet1!C140=1,TRUE,FALSE)</f>
        <v>1</v>
      </c>
      <c r="E138" t="b">
        <f>IF(Sheet1!D140=1,TRUE,FALSE)</f>
        <v>1</v>
      </c>
      <c r="F138" t="b">
        <f>IF(Sheet1!E140=1,TRUE,FALSE)</f>
        <v>1</v>
      </c>
      <c r="G138" t="b">
        <f>IF(Sheet1!F140=1,TRUE,FALSE)</f>
        <v>0</v>
      </c>
      <c r="H138" t="b">
        <f>IF(Sheet1!G140=1,TRUE,FALSE)</f>
        <v>0</v>
      </c>
      <c r="I138" t="b">
        <f>IF(Sheet1!H140=1,TRUE,FALSE)</f>
        <v>0</v>
      </c>
      <c r="J138" t="b">
        <f>IF(Sheet1!I140=1,TRUE,FALSE)</f>
        <v>0</v>
      </c>
      <c r="K138" t="b">
        <f>IF(Sheet1!J140=1,TRUE,FALSE)</f>
        <v>0</v>
      </c>
      <c r="L138" t="b">
        <f>IF(Sheet1!K140=1,TRUE,FALSE)</f>
        <v>0</v>
      </c>
      <c r="M138" t="b">
        <f>IF(Sheet1!L140=1,TRUE,FALSE)</f>
        <v>0</v>
      </c>
      <c r="N138" t="b">
        <f>IF(Sheet1!M140=1,TRUE,FALSE)</f>
        <v>1</v>
      </c>
      <c r="O138" t="b">
        <f>IF(Sheet1!N140=1,TRUE,FALSE)</f>
        <v>1</v>
      </c>
      <c r="P138" t="b">
        <f>IF(Sheet1!O140=1,TRUE,FALSE)</f>
        <v>0</v>
      </c>
      <c r="Q138" t="b">
        <f>IF(Sheet1!P140=1,TRUE,FALSE)</f>
        <v>0</v>
      </c>
      <c r="R138" t="b">
        <f>IF(Sheet1!Q140=1,TRUE,FALSE)</f>
        <v>0</v>
      </c>
      <c r="S138" t="b">
        <f>IF(Sheet1!R140=1,TRUE,FALSE)</f>
        <v>0</v>
      </c>
      <c r="T138" t="b">
        <f>IF(Sheet1!S140=1,TRUE,FALSE)</f>
        <v>0</v>
      </c>
      <c r="U138" t="b">
        <f>IF(Sheet1!T140=1,TRUE,FALSE)</f>
        <v>0</v>
      </c>
      <c r="V138" t="b">
        <f>IF(Sheet1!U140=1,TRUE,FALSE)</f>
        <v>1</v>
      </c>
    </row>
    <row r="139" spans="3:22" x14ac:dyDescent="0.2">
      <c r="C139" t="b">
        <f>IF(Sheet1!B141=1,TRUE,FALSE)</f>
        <v>0</v>
      </c>
      <c r="D139" t="b">
        <f>IF(Sheet1!C141=1,TRUE,FALSE)</f>
        <v>0</v>
      </c>
      <c r="E139" t="b">
        <f>IF(Sheet1!D141=1,TRUE,FALSE)</f>
        <v>0</v>
      </c>
      <c r="F139" t="b">
        <f>IF(Sheet1!E141=1,TRUE,FALSE)</f>
        <v>0</v>
      </c>
      <c r="G139" t="b">
        <f>IF(Sheet1!F141=1,TRUE,FALSE)</f>
        <v>0</v>
      </c>
      <c r="H139" t="b">
        <f>IF(Sheet1!G141=1,TRUE,FALSE)</f>
        <v>0</v>
      </c>
      <c r="I139" t="b">
        <f>IF(Sheet1!H141=1,TRUE,FALSE)</f>
        <v>1</v>
      </c>
      <c r="J139" t="b">
        <f>IF(Sheet1!I141=1,TRUE,FALSE)</f>
        <v>1</v>
      </c>
      <c r="K139" t="b">
        <f>IF(Sheet1!J141=1,TRUE,FALSE)</f>
        <v>0</v>
      </c>
      <c r="L139" t="b">
        <f>IF(Sheet1!K141=1,TRUE,FALSE)</f>
        <v>0</v>
      </c>
      <c r="M139" t="b">
        <f>IF(Sheet1!L141=1,TRUE,FALSE)</f>
        <v>0</v>
      </c>
      <c r="N139" t="b">
        <f>IF(Sheet1!M141=1,TRUE,FALSE)</f>
        <v>1</v>
      </c>
      <c r="O139" t="b">
        <f>IF(Sheet1!N141=1,TRUE,FALSE)</f>
        <v>1</v>
      </c>
      <c r="P139" t="b">
        <f>IF(Sheet1!O141=1,TRUE,FALSE)</f>
        <v>1</v>
      </c>
      <c r="Q139" t="b">
        <f>IF(Sheet1!P141=1,TRUE,FALSE)</f>
        <v>0</v>
      </c>
      <c r="R139" t="b">
        <f>IF(Sheet1!Q141=1,TRUE,FALSE)</f>
        <v>1</v>
      </c>
      <c r="S139" t="b">
        <f>IF(Sheet1!R141=1,TRUE,FALSE)</f>
        <v>1</v>
      </c>
      <c r="T139" t="b">
        <f>IF(Sheet1!S141=1,TRUE,FALSE)</f>
        <v>0</v>
      </c>
      <c r="U139" t="b">
        <f>IF(Sheet1!T141=1,TRUE,FALSE)</f>
        <v>0</v>
      </c>
      <c r="V139" t="b">
        <f>IF(Sheet1!U141=1,TRUE,FALSE)</f>
        <v>0</v>
      </c>
    </row>
    <row r="140" spans="3:22" x14ac:dyDescent="0.2">
      <c r="C140" t="b">
        <f>IF(Sheet1!B142=1,TRUE,FALSE)</f>
        <v>0</v>
      </c>
      <c r="D140" t="b">
        <f>IF(Sheet1!C142=1,TRUE,FALSE)</f>
        <v>0</v>
      </c>
      <c r="E140" t="b">
        <f>IF(Sheet1!D142=1,TRUE,FALSE)</f>
        <v>0</v>
      </c>
      <c r="F140" t="b">
        <f>IF(Sheet1!E142=1,TRUE,FALSE)</f>
        <v>1</v>
      </c>
      <c r="G140" t="b">
        <f>IF(Sheet1!F142=1,TRUE,FALSE)</f>
        <v>0</v>
      </c>
      <c r="H140" t="b">
        <f>IF(Sheet1!G142=1,TRUE,FALSE)</f>
        <v>1</v>
      </c>
      <c r="I140" t="b">
        <f>IF(Sheet1!H142=1,TRUE,FALSE)</f>
        <v>0</v>
      </c>
      <c r="J140" t="b">
        <f>IF(Sheet1!I142=1,TRUE,FALSE)</f>
        <v>1</v>
      </c>
      <c r="K140" t="b">
        <f>IF(Sheet1!J142=1,TRUE,FALSE)</f>
        <v>0</v>
      </c>
      <c r="L140" t="b">
        <f>IF(Sheet1!K142=1,TRUE,FALSE)</f>
        <v>1</v>
      </c>
      <c r="M140" t="b">
        <f>IF(Sheet1!L142=1,TRUE,FALSE)</f>
        <v>0</v>
      </c>
      <c r="N140" t="b">
        <f>IF(Sheet1!M142=1,TRUE,FALSE)</f>
        <v>0</v>
      </c>
      <c r="O140" t="b">
        <f>IF(Sheet1!N142=1,TRUE,FALSE)</f>
        <v>0</v>
      </c>
      <c r="P140" t="b">
        <f>IF(Sheet1!O142=1,TRUE,FALSE)</f>
        <v>1</v>
      </c>
      <c r="Q140" t="b">
        <f>IF(Sheet1!P142=1,TRUE,FALSE)</f>
        <v>1</v>
      </c>
      <c r="R140" t="b">
        <f>IF(Sheet1!Q142=1,TRUE,FALSE)</f>
        <v>0</v>
      </c>
      <c r="S140" t="b">
        <f>IF(Sheet1!R142=1,TRUE,FALSE)</f>
        <v>0</v>
      </c>
      <c r="T140" t="b">
        <f>IF(Sheet1!S142=1,TRUE,FALSE)</f>
        <v>0</v>
      </c>
      <c r="U140" t="b">
        <f>IF(Sheet1!T142=1,TRUE,FALSE)</f>
        <v>0</v>
      </c>
      <c r="V140" t="b">
        <f>IF(Sheet1!U142=1,TRUE,FALSE)</f>
        <v>1</v>
      </c>
    </row>
    <row r="141" spans="3:22" x14ac:dyDescent="0.2">
      <c r="C141" t="b">
        <f>IF(Sheet1!B143=1,TRUE,FALSE)</f>
        <v>0</v>
      </c>
      <c r="D141" t="b">
        <f>IF(Sheet1!C143=1,TRUE,FALSE)</f>
        <v>0</v>
      </c>
      <c r="E141" t="b">
        <f>IF(Sheet1!D143=1,TRUE,FALSE)</f>
        <v>0</v>
      </c>
      <c r="F141" t="b">
        <f>IF(Sheet1!E143=1,TRUE,FALSE)</f>
        <v>0</v>
      </c>
      <c r="G141" t="b">
        <f>IF(Sheet1!F143=1,TRUE,FALSE)</f>
        <v>0</v>
      </c>
      <c r="H141" t="b">
        <f>IF(Sheet1!G143=1,TRUE,FALSE)</f>
        <v>0</v>
      </c>
      <c r="I141" t="b">
        <f>IF(Sheet1!H143=1,TRUE,FALSE)</f>
        <v>1</v>
      </c>
      <c r="J141" t="b">
        <f>IF(Sheet1!I143=1,TRUE,FALSE)</f>
        <v>0</v>
      </c>
      <c r="K141" t="b">
        <f>IF(Sheet1!J143=1,TRUE,FALSE)</f>
        <v>1</v>
      </c>
      <c r="L141" t="b">
        <f>IF(Sheet1!K143=1,TRUE,FALSE)</f>
        <v>0</v>
      </c>
      <c r="M141" t="b">
        <f>IF(Sheet1!L143=1,TRUE,FALSE)</f>
        <v>1</v>
      </c>
      <c r="N141" t="b">
        <f>IF(Sheet1!M143=1,TRUE,FALSE)</f>
        <v>0</v>
      </c>
      <c r="O141" t="b">
        <f>IF(Sheet1!N143=1,TRUE,FALSE)</f>
        <v>1</v>
      </c>
      <c r="P141" t="b">
        <f>IF(Sheet1!O143=1,TRUE,FALSE)</f>
        <v>1</v>
      </c>
      <c r="Q141" t="b">
        <f>IF(Sheet1!P143=1,TRUE,FALSE)</f>
        <v>1</v>
      </c>
      <c r="R141" t="b">
        <f>IF(Sheet1!Q143=1,TRUE,FALSE)</f>
        <v>0</v>
      </c>
      <c r="S141" t="b">
        <f>IF(Sheet1!R143=1,TRUE,FALSE)</f>
        <v>0</v>
      </c>
      <c r="T141" t="b">
        <f>IF(Sheet1!S143=1,TRUE,FALSE)</f>
        <v>0</v>
      </c>
      <c r="U141" t="b">
        <f>IF(Sheet1!T143=1,TRUE,FALSE)</f>
        <v>0</v>
      </c>
      <c r="V141" t="b">
        <f>IF(Sheet1!U143=1,TRUE,FALSE)</f>
        <v>1</v>
      </c>
    </row>
    <row r="142" spans="3:22" x14ac:dyDescent="0.2">
      <c r="C142" t="b">
        <f>IF(Sheet1!B144=1,TRUE,FALSE)</f>
        <v>0</v>
      </c>
      <c r="D142" t="b">
        <f>IF(Sheet1!C144=1,TRUE,FALSE)</f>
        <v>0</v>
      </c>
      <c r="E142" t="b">
        <f>IF(Sheet1!D144=1,TRUE,FALSE)</f>
        <v>0</v>
      </c>
      <c r="F142" t="b">
        <f>IF(Sheet1!E144=1,TRUE,FALSE)</f>
        <v>0</v>
      </c>
      <c r="G142" t="b">
        <f>IF(Sheet1!F144=1,TRUE,FALSE)</f>
        <v>0</v>
      </c>
      <c r="H142" t="b">
        <f>IF(Sheet1!G144=1,TRUE,FALSE)</f>
        <v>0</v>
      </c>
      <c r="I142" t="b">
        <f>IF(Sheet1!H144=1,TRUE,FALSE)</f>
        <v>1</v>
      </c>
      <c r="J142" t="b">
        <f>IF(Sheet1!I144=1,TRUE,FALSE)</f>
        <v>1</v>
      </c>
      <c r="K142" t="b">
        <f>IF(Sheet1!J144=1,TRUE,FALSE)</f>
        <v>0</v>
      </c>
      <c r="L142" t="b">
        <f>IF(Sheet1!K144=1,TRUE,FALSE)</f>
        <v>0</v>
      </c>
      <c r="M142" t="b">
        <f>IF(Sheet1!L144=1,TRUE,FALSE)</f>
        <v>1</v>
      </c>
      <c r="N142" t="b">
        <f>IF(Sheet1!M144=1,TRUE,FALSE)</f>
        <v>1</v>
      </c>
      <c r="O142" t="b">
        <f>IF(Sheet1!N144=1,TRUE,FALSE)</f>
        <v>0</v>
      </c>
      <c r="P142" t="b">
        <f>IF(Sheet1!O144=1,TRUE,FALSE)</f>
        <v>1</v>
      </c>
      <c r="Q142" t="b">
        <f>IF(Sheet1!P144=1,TRUE,FALSE)</f>
        <v>0</v>
      </c>
      <c r="R142" t="b">
        <f>IF(Sheet1!Q144=1,TRUE,FALSE)</f>
        <v>0</v>
      </c>
      <c r="S142" t="b">
        <f>IF(Sheet1!R144=1,TRUE,FALSE)</f>
        <v>1</v>
      </c>
      <c r="T142" t="b">
        <f>IF(Sheet1!S144=1,TRUE,FALSE)</f>
        <v>0</v>
      </c>
      <c r="U142" t="b">
        <f>IF(Sheet1!T144=1,TRUE,FALSE)</f>
        <v>0</v>
      </c>
      <c r="V142" t="b">
        <f>IF(Sheet1!U144=1,TRUE,FALSE)</f>
        <v>1</v>
      </c>
    </row>
    <row r="143" spans="3:22" x14ac:dyDescent="0.2">
      <c r="C143" t="b">
        <f>IF(Sheet1!B145=1,TRUE,FALSE)</f>
        <v>0</v>
      </c>
      <c r="D143" t="b">
        <f>IF(Sheet1!C145=1,TRUE,FALSE)</f>
        <v>1</v>
      </c>
      <c r="E143" t="b">
        <f>IF(Sheet1!D145=1,TRUE,FALSE)</f>
        <v>1</v>
      </c>
      <c r="F143" t="b">
        <f>IF(Sheet1!E145=1,TRUE,FALSE)</f>
        <v>0</v>
      </c>
      <c r="G143" t="b">
        <f>IF(Sheet1!F145=1,TRUE,FALSE)</f>
        <v>0</v>
      </c>
      <c r="H143" t="b">
        <f>IF(Sheet1!G145=1,TRUE,FALSE)</f>
        <v>0</v>
      </c>
      <c r="I143" t="b">
        <f>IF(Sheet1!H145=1,TRUE,FALSE)</f>
        <v>1</v>
      </c>
      <c r="J143" t="b">
        <f>IF(Sheet1!I145=1,TRUE,FALSE)</f>
        <v>0</v>
      </c>
      <c r="K143" t="b">
        <f>IF(Sheet1!J145=1,TRUE,FALSE)</f>
        <v>1</v>
      </c>
      <c r="L143" t="b">
        <f>IF(Sheet1!K145=1,TRUE,FALSE)</f>
        <v>1</v>
      </c>
      <c r="M143" t="b">
        <f>IF(Sheet1!L145=1,TRUE,FALSE)</f>
        <v>1</v>
      </c>
      <c r="N143" t="b">
        <f>IF(Sheet1!M145=1,TRUE,FALSE)</f>
        <v>1</v>
      </c>
      <c r="O143" t="b">
        <f>IF(Sheet1!N145=1,TRUE,FALSE)</f>
        <v>0</v>
      </c>
      <c r="P143" t="b">
        <f>IF(Sheet1!O145=1,TRUE,FALSE)</f>
        <v>0</v>
      </c>
      <c r="Q143" t="b">
        <f>IF(Sheet1!P145=1,TRUE,FALSE)</f>
        <v>0</v>
      </c>
      <c r="R143" t="b">
        <f>IF(Sheet1!Q145=1,TRUE,FALSE)</f>
        <v>0</v>
      </c>
      <c r="S143" t="b">
        <f>IF(Sheet1!R145=1,TRUE,FALSE)</f>
        <v>0</v>
      </c>
      <c r="T143" t="b">
        <f>IF(Sheet1!S145=1,TRUE,FALSE)</f>
        <v>0</v>
      </c>
      <c r="U143" t="b">
        <f>IF(Sheet1!T145=1,TRUE,FALSE)</f>
        <v>0</v>
      </c>
      <c r="V143" t="b">
        <f>IF(Sheet1!U145=1,TRUE,FALSE)</f>
        <v>0</v>
      </c>
    </row>
    <row r="144" spans="3:22" x14ac:dyDescent="0.2">
      <c r="C144" t="b">
        <f>IF(Sheet1!B146=1,TRUE,FALSE)</f>
        <v>0</v>
      </c>
      <c r="D144" t="b">
        <f>IF(Sheet1!C146=1,TRUE,FALSE)</f>
        <v>1</v>
      </c>
      <c r="E144" t="b">
        <f>IF(Sheet1!D146=1,TRUE,FALSE)</f>
        <v>1</v>
      </c>
      <c r="F144" t="b">
        <f>IF(Sheet1!E146=1,TRUE,FALSE)</f>
        <v>1</v>
      </c>
      <c r="G144" t="b">
        <f>IF(Sheet1!F146=1,TRUE,FALSE)</f>
        <v>0</v>
      </c>
      <c r="H144" t="b">
        <f>IF(Sheet1!G146=1,TRUE,FALSE)</f>
        <v>0</v>
      </c>
      <c r="I144" t="b">
        <f>IF(Sheet1!H146=1,TRUE,FALSE)</f>
        <v>1</v>
      </c>
      <c r="J144" t="b">
        <f>IF(Sheet1!I146=1,TRUE,FALSE)</f>
        <v>0</v>
      </c>
      <c r="K144" t="b">
        <f>IF(Sheet1!J146=1,TRUE,FALSE)</f>
        <v>0</v>
      </c>
      <c r="L144" t="b">
        <f>IF(Sheet1!K146=1,TRUE,FALSE)</f>
        <v>0</v>
      </c>
      <c r="M144" t="b">
        <f>IF(Sheet1!L146=1,TRUE,FALSE)</f>
        <v>0</v>
      </c>
      <c r="N144" t="b">
        <f>IF(Sheet1!M146=1,TRUE,FALSE)</f>
        <v>1</v>
      </c>
      <c r="O144" t="b">
        <f>IF(Sheet1!N146=1,TRUE,FALSE)</f>
        <v>1</v>
      </c>
      <c r="P144" t="b">
        <f>IF(Sheet1!O146=1,TRUE,FALSE)</f>
        <v>0</v>
      </c>
      <c r="Q144" t="b">
        <f>IF(Sheet1!P146=1,TRUE,FALSE)</f>
        <v>0</v>
      </c>
      <c r="R144" t="b">
        <f>IF(Sheet1!Q146=1,TRUE,FALSE)</f>
        <v>1</v>
      </c>
      <c r="S144" t="b">
        <f>IF(Sheet1!R146=1,TRUE,FALSE)</f>
        <v>0</v>
      </c>
      <c r="T144" t="b">
        <f>IF(Sheet1!S146=1,TRUE,FALSE)</f>
        <v>0</v>
      </c>
      <c r="U144" t="b">
        <f>IF(Sheet1!T146=1,TRUE,FALSE)</f>
        <v>0</v>
      </c>
      <c r="V144" t="b">
        <f>IF(Sheet1!U146=1,TRUE,FALSE)</f>
        <v>0</v>
      </c>
    </row>
    <row r="145" spans="3:22" x14ac:dyDescent="0.2">
      <c r="C145" t="b">
        <f>IF(Sheet1!B147=1,TRUE,FALSE)</f>
        <v>0</v>
      </c>
      <c r="D145" t="b">
        <f>IF(Sheet1!C147=1,TRUE,FALSE)</f>
        <v>0</v>
      </c>
      <c r="E145" t="b">
        <f>IF(Sheet1!D147=1,TRUE,FALSE)</f>
        <v>1</v>
      </c>
      <c r="F145" t="b">
        <f>IF(Sheet1!E147=1,TRUE,FALSE)</f>
        <v>0</v>
      </c>
      <c r="G145" t="b">
        <f>IF(Sheet1!F147=1,TRUE,FALSE)</f>
        <v>1</v>
      </c>
      <c r="H145" t="b">
        <f>IF(Sheet1!G147=1,TRUE,FALSE)</f>
        <v>1</v>
      </c>
      <c r="I145" t="b">
        <f>IF(Sheet1!H147=1,TRUE,FALSE)</f>
        <v>0</v>
      </c>
      <c r="J145" t="b">
        <f>IF(Sheet1!I147=1,TRUE,FALSE)</f>
        <v>0</v>
      </c>
      <c r="K145" t="b">
        <f>IF(Sheet1!J147=1,TRUE,FALSE)</f>
        <v>0</v>
      </c>
      <c r="L145" t="b">
        <f>IF(Sheet1!K147=1,TRUE,FALSE)</f>
        <v>1</v>
      </c>
      <c r="M145" t="b">
        <f>IF(Sheet1!L147=1,TRUE,FALSE)</f>
        <v>0</v>
      </c>
      <c r="N145" t="b">
        <f>IF(Sheet1!M147=1,TRUE,FALSE)</f>
        <v>1</v>
      </c>
      <c r="O145" t="b">
        <f>IF(Sheet1!N147=1,TRUE,FALSE)</f>
        <v>0</v>
      </c>
      <c r="P145" t="b">
        <f>IF(Sheet1!O147=1,TRUE,FALSE)</f>
        <v>0</v>
      </c>
      <c r="Q145" t="b">
        <f>IF(Sheet1!P147=1,TRUE,FALSE)</f>
        <v>1</v>
      </c>
      <c r="R145" t="b">
        <f>IF(Sheet1!Q147=1,TRUE,FALSE)</f>
        <v>0</v>
      </c>
      <c r="S145" t="b">
        <f>IF(Sheet1!R147=1,TRUE,FALSE)</f>
        <v>0</v>
      </c>
      <c r="T145" t="b">
        <f>IF(Sheet1!S147=1,TRUE,FALSE)</f>
        <v>1</v>
      </c>
      <c r="U145" t="b">
        <f>IF(Sheet1!T147=1,TRUE,FALSE)</f>
        <v>0</v>
      </c>
      <c r="V145" t="b">
        <f>IF(Sheet1!U147=1,TRUE,FALSE)</f>
        <v>0</v>
      </c>
    </row>
    <row r="146" spans="3:22" x14ac:dyDescent="0.2">
      <c r="C146" t="b">
        <f>IF(Sheet1!B148=1,TRUE,FALSE)</f>
        <v>1</v>
      </c>
      <c r="D146" t="b">
        <f>IF(Sheet1!C148=1,TRUE,FALSE)</f>
        <v>0</v>
      </c>
      <c r="E146" t="b">
        <f>IF(Sheet1!D148=1,TRUE,FALSE)</f>
        <v>0</v>
      </c>
      <c r="F146" t="b">
        <f>IF(Sheet1!E148=1,TRUE,FALSE)</f>
        <v>0</v>
      </c>
      <c r="G146" t="b">
        <f>IF(Sheet1!F148=1,TRUE,FALSE)</f>
        <v>0</v>
      </c>
      <c r="H146" t="b">
        <f>IF(Sheet1!G148=1,TRUE,FALSE)</f>
        <v>0</v>
      </c>
      <c r="I146" t="b">
        <f>IF(Sheet1!H148=1,TRUE,FALSE)</f>
        <v>1</v>
      </c>
      <c r="J146" t="b">
        <f>IF(Sheet1!I148=1,TRUE,FALSE)</f>
        <v>1</v>
      </c>
      <c r="K146" t="b">
        <f>IF(Sheet1!J148=1,TRUE,FALSE)</f>
        <v>0</v>
      </c>
      <c r="L146" t="b">
        <f>IF(Sheet1!K148=1,TRUE,FALSE)</f>
        <v>0</v>
      </c>
      <c r="M146" t="b">
        <f>IF(Sheet1!L148=1,TRUE,FALSE)</f>
        <v>0</v>
      </c>
      <c r="N146" t="b">
        <f>IF(Sheet1!M148=1,TRUE,FALSE)</f>
        <v>1</v>
      </c>
      <c r="O146" t="b">
        <f>IF(Sheet1!N148=1,TRUE,FALSE)</f>
        <v>0</v>
      </c>
      <c r="P146" t="b">
        <f>IF(Sheet1!O148=1,TRUE,FALSE)</f>
        <v>1</v>
      </c>
      <c r="Q146" t="b">
        <f>IF(Sheet1!P148=1,TRUE,FALSE)</f>
        <v>0</v>
      </c>
      <c r="R146" t="b">
        <f>IF(Sheet1!Q148=1,TRUE,FALSE)</f>
        <v>0</v>
      </c>
      <c r="S146" t="b">
        <f>IF(Sheet1!R148=1,TRUE,FALSE)</f>
        <v>1</v>
      </c>
      <c r="T146" t="b">
        <f>IF(Sheet1!S148=1,TRUE,FALSE)</f>
        <v>1</v>
      </c>
      <c r="U146" t="b">
        <f>IF(Sheet1!T148=1,TRUE,FALSE)</f>
        <v>0</v>
      </c>
      <c r="V146" t="b">
        <f>IF(Sheet1!U148=1,TRUE,FALSE)</f>
        <v>0</v>
      </c>
    </row>
    <row r="147" spans="3:22" x14ac:dyDescent="0.2">
      <c r="C147" t="b">
        <f>IF(Sheet1!B149=1,TRUE,FALSE)</f>
        <v>0</v>
      </c>
      <c r="D147" t="b">
        <f>IF(Sheet1!C149=1,TRUE,FALSE)</f>
        <v>1</v>
      </c>
      <c r="E147" t="b">
        <f>IF(Sheet1!D149=1,TRUE,FALSE)</f>
        <v>1</v>
      </c>
      <c r="F147" t="b">
        <f>IF(Sheet1!E149=1,TRUE,FALSE)</f>
        <v>0</v>
      </c>
      <c r="G147" t="b">
        <f>IF(Sheet1!F149=1,TRUE,FALSE)</f>
        <v>1</v>
      </c>
      <c r="H147" t="b">
        <f>IF(Sheet1!G149=1,TRUE,FALSE)</f>
        <v>0</v>
      </c>
      <c r="I147" t="b">
        <f>IF(Sheet1!H149=1,TRUE,FALSE)</f>
        <v>0</v>
      </c>
      <c r="J147" t="b">
        <f>IF(Sheet1!I149=1,TRUE,FALSE)</f>
        <v>1</v>
      </c>
      <c r="K147" t="b">
        <f>IF(Sheet1!J149=1,TRUE,FALSE)</f>
        <v>0</v>
      </c>
      <c r="L147" t="b">
        <f>IF(Sheet1!K149=1,TRUE,FALSE)</f>
        <v>1</v>
      </c>
      <c r="M147" t="b">
        <f>IF(Sheet1!L149=1,TRUE,FALSE)</f>
        <v>1</v>
      </c>
      <c r="N147" t="b">
        <f>IF(Sheet1!M149=1,TRUE,FALSE)</f>
        <v>1</v>
      </c>
      <c r="O147" t="b">
        <f>IF(Sheet1!N149=1,TRUE,FALSE)</f>
        <v>0</v>
      </c>
      <c r="P147" t="b">
        <f>IF(Sheet1!O149=1,TRUE,FALSE)</f>
        <v>0</v>
      </c>
      <c r="Q147" t="b">
        <f>IF(Sheet1!P149=1,TRUE,FALSE)</f>
        <v>0</v>
      </c>
      <c r="R147" t="b">
        <f>IF(Sheet1!Q149=1,TRUE,FALSE)</f>
        <v>0</v>
      </c>
      <c r="S147" t="b">
        <f>IF(Sheet1!R149=1,TRUE,FALSE)</f>
        <v>0</v>
      </c>
      <c r="T147" t="b">
        <f>IF(Sheet1!S149=1,TRUE,FALSE)</f>
        <v>0</v>
      </c>
      <c r="U147" t="b">
        <f>IF(Sheet1!T149=1,TRUE,FALSE)</f>
        <v>0</v>
      </c>
      <c r="V147" t="b">
        <f>IF(Sheet1!U149=1,TRUE,FALSE)</f>
        <v>0</v>
      </c>
    </row>
    <row r="148" spans="3:22" x14ac:dyDescent="0.2">
      <c r="C148" t="b">
        <f>IF(Sheet1!B150=1,TRUE,FALSE)</f>
        <v>1</v>
      </c>
      <c r="D148" t="b">
        <f>IF(Sheet1!C150=1,TRUE,FALSE)</f>
        <v>1</v>
      </c>
      <c r="E148" t="b">
        <f>IF(Sheet1!D150=1,TRUE,FALSE)</f>
        <v>1</v>
      </c>
      <c r="F148" t="b">
        <f>IF(Sheet1!E150=1,TRUE,FALSE)</f>
        <v>1</v>
      </c>
      <c r="G148" t="b">
        <f>IF(Sheet1!F150=1,TRUE,FALSE)</f>
        <v>0</v>
      </c>
      <c r="H148" t="b">
        <f>IF(Sheet1!G150=1,TRUE,FALSE)</f>
        <v>1</v>
      </c>
      <c r="I148" t="b">
        <f>IF(Sheet1!H150=1,TRUE,FALSE)</f>
        <v>0</v>
      </c>
      <c r="J148" t="b">
        <f>IF(Sheet1!I150=1,TRUE,FALSE)</f>
        <v>0</v>
      </c>
      <c r="K148" t="b">
        <f>IF(Sheet1!J150=1,TRUE,FALSE)</f>
        <v>0</v>
      </c>
      <c r="L148" t="b">
        <f>IF(Sheet1!K150=1,TRUE,FALSE)</f>
        <v>0</v>
      </c>
      <c r="M148" t="b">
        <f>IF(Sheet1!L150=1,TRUE,FALSE)</f>
        <v>0</v>
      </c>
      <c r="N148" t="b">
        <f>IF(Sheet1!M150=1,TRUE,FALSE)</f>
        <v>1</v>
      </c>
      <c r="O148" t="b">
        <f>IF(Sheet1!N150=1,TRUE,FALSE)</f>
        <v>1</v>
      </c>
      <c r="P148" t="b">
        <f>IF(Sheet1!O150=1,TRUE,FALSE)</f>
        <v>0</v>
      </c>
      <c r="Q148" t="b">
        <f>IF(Sheet1!P150=1,TRUE,FALSE)</f>
        <v>0</v>
      </c>
      <c r="R148" t="b">
        <f>IF(Sheet1!Q150=1,TRUE,FALSE)</f>
        <v>0</v>
      </c>
      <c r="S148" t="b">
        <f>IF(Sheet1!R150=1,TRUE,FALSE)</f>
        <v>0</v>
      </c>
      <c r="T148" t="b">
        <f>IF(Sheet1!S150=1,TRUE,FALSE)</f>
        <v>0</v>
      </c>
      <c r="U148" t="b">
        <f>IF(Sheet1!T150=1,TRUE,FALSE)</f>
        <v>0</v>
      </c>
      <c r="V148" t="b">
        <f>IF(Sheet1!U150=1,TRUE,FALSE)</f>
        <v>0</v>
      </c>
    </row>
    <row r="149" spans="3:22" x14ac:dyDescent="0.2">
      <c r="C149" t="b">
        <f>IF(Sheet1!B151=1,TRUE,FALSE)</f>
        <v>0</v>
      </c>
      <c r="D149" t="b">
        <f>IF(Sheet1!C151=1,TRUE,FALSE)</f>
        <v>0</v>
      </c>
      <c r="E149" t="b">
        <f>IF(Sheet1!D151=1,TRUE,FALSE)</f>
        <v>0</v>
      </c>
      <c r="F149" t="b">
        <f>IF(Sheet1!E151=1,TRUE,FALSE)</f>
        <v>0</v>
      </c>
      <c r="G149" t="b">
        <f>IF(Sheet1!F151=1,TRUE,FALSE)</f>
        <v>0</v>
      </c>
      <c r="H149" t="b">
        <f>IF(Sheet1!G151=1,TRUE,FALSE)</f>
        <v>0</v>
      </c>
      <c r="I149" t="b">
        <f>IF(Sheet1!H151=1,TRUE,FALSE)</f>
        <v>0</v>
      </c>
      <c r="J149" t="b">
        <f>IF(Sheet1!I151=1,TRUE,FALSE)</f>
        <v>1</v>
      </c>
      <c r="K149" t="b">
        <f>IF(Sheet1!J151=1,TRUE,FALSE)</f>
        <v>1</v>
      </c>
      <c r="L149" t="b">
        <f>IF(Sheet1!K151=1,TRUE,FALSE)</f>
        <v>0</v>
      </c>
      <c r="M149" t="b">
        <f>IF(Sheet1!L151=1,TRUE,FALSE)</f>
        <v>1</v>
      </c>
      <c r="N149" t="b">
        <f>IF(Sheet1!M151=1,TRUE,FALSE)</f>
        <v>1</v>
      </c>
      <c r="O149" t="b">
        <f>IF(Sheet1!N151=1,TRUE,FALSE)</f>
        <v>1</v>
      </c>
      <c r="P149" t="b">
        <f>IF(Sheet1!O151=1,TRUE,FALSE)</f>
        <v>0</v>
      </c>
      <c r="Q149" t="b">
        <f>IF(Sheet1!P151=1,TRUE,FALSE)</f>
        <v>1</v>
      </c>
      <c r="R149" t="b">
        <f>IF(Sheet1!Q151=1,TRUE,FALSE)</f>
        <v>0</v>
      </c>
      <c r="S149" t="b">
        <f>IF(Sheet1!R151=1,TRUE,FALSE)</f>
        <v>0</v>
      </c>
      <c r="T149" t="b">
        <f>IF(Sheet1!S151=1,TRUE,FALSE)</f>
        <v>0</v>
      </c>
      <c r="U149" t="b">
        <f>IF(Sheet1!T151=1,TRUE,FALSE)</f>
        <v>0</v>
      </c>
      <c r="V149" t="b">
        <f>IF(Sheet1!U151=1,TRUE,FALSE)</f>
        <v>1</v>
      </c>
    </row>
    <row r="150" spans="3:22" x14ac:dyDescent="0.2">
      <c r="C150" t="b">
        <f>IF(Sheet1!B152=1,TRUE,FALSE)</f>
        <v>0</v>
      </c>
      <c r="D150" t="b">
        <f>IF(Sheet1!C152=1,TRUE,FALSE)</f>
        <v>1</v>
      </c>
      <c r="E150" t="b">
        <f>IF(Sheet1!D152=1,TRUE,FALSE)</f>
        <v>1</v>
      </c>
      <c r="F150" t="b">
        <f>IF(Sheet1!E152=1,TRUE,FALSE)</f>
        <v>0</v>
      </c>
      <c r="G150" t="b">
        <f>IF(Sheet1!F152=1,TRUE,FALSE)</f>
        <v>0</v>
      </c>
      <c r="H150" t="b">
        <f>IF(Sheet1!G152=1,TRUE,FALSE)</f>
        <v>0</v>
      </c>
      <c r="I150" t="b">
        <f>IF(Sheet1!H152=1,TRUE,FALSE)</f>
        <v>1</v>
      </c>
      <c r="J150" t="b">
        <f>IF(Sheet1!I152=1,TRUE,FALSE)</f>
        <v>0</v>
      </c>
      <c r="K150" t="b">
        <f>IF(Sheet1!J152=1,TRUE,FALSE)</f>
        <v>0</v>
      </c>
      <c r="L150" t="b">
        <f>IF(Sheet1!K152=1,TRUE,FALSE)</f>
        <v>1</v>
      </c>
      <c r="M150" t="b">
        <f>IF(Sheet1!L152=1,TRUE,FALSE)</f>
        <v>1</v>
      </c>
      <c r="N150" t="b">
        <f>IF(Sheet1!M152=1,TRUE,FALSE)</f>
        <v>1</v>
      </c>
      <c r="O150" t="b">
        <f>IF(Sheet1!N152=1,TRUE,FALSE)</f>
        <v>0</v>
      </c>
      <c r="P150" t="b">
        <f>IF(Sheet1!O152=1,TRUE,FALSE)</f>
        <v>0</v>
      </c>
      <c r="Q150" t="b">
        <f>IF(Sheet1!P152=1,TRUE,FALSE)</f>
        <v>1</v>
      </c>
      <c r="R150" t="b">
        <f>IF(Sheet1!Q152=1,TRUE,FALSE)</f>
        <v>0</v>
      </c>
      <c r="S150" t="b">
        <f>IF(Sheet1!R152=1,TRUE,FALSE)</f>
        <v>0</v>
      </c>
      <c r="T150" t="b">
        <f>IF(Sheet1!S152=1,TRUE,FALSE)</f>
        <v>0</v>
      </c>
      <c r="U150" t="b">
        <f>IF(Sheet1!T152=1,TRUE,FALSE)</f>
        <v>0</v>
      </c>
      <c r="V150" t="b">
        <f>IF(Sheet1!U152=1,TRUE,FALSE)</f>
        <v>0</v>
      </c>
    </row>
    <row r="151" spans="3:22" x14ac:dyDescent="0.2">
      <c r="C151" t="b">
        <f>IF(Sheet1!B153=1,TRUE,FALSE)</f>
        <v>1</v>
      </c>
      <c r="D151" t="b">
        <f>IF(Sheet1!C153=1,TRUE,FALSE)</f>
        <v>0</v>
      </c>
      <c r="E151" t="b">
        <f>IF(Sheet1!D153=1,TRUE,FALSE)</f>
        <v>0</v>
      </c>
      <c r="F151" t="b">
        <f>IF(Sheet1!E153=1,TRUE,FALSE)</f>
        <v>0</v>
      </c>
      <c r="G151" t="b">
        <f>IF(Sheet1!F153=1,TRUE,FALSE)</f>
        <v>0</v>
      </c>
      <c r="H151" t="b">
        <f>IF(Sheet1!G153=1,TRUE,FALSE)</f>
        <v>1</v>
      </c>
      <c r="I151" t="b">
        <f>IF(Sheet1!H153=1,TRUE,FALSE)</f>
        <v>0</v>
      </c>
      <c r="J151" t="b">
        <f>IF(Sheet1!I153=1,TRUE,FALSE)</f>
        <v>0</v>
      </c>
      <c r="K151" t="b">
        <f>IF(Sheet1!J153=1,TRUE,FALSE)</f>
        <v>1</v>
      </c>
      <c r="L151" t="b">
        <f>IF(Sheet1!K153=1,TRUE,FALSE)</f>
        <v>1</v>
      </c>
      <c r="M151" t="b">
        <f>IF(Sheet1!L153=1,TRUE,FALSE)</f>
        <v>0</v>
      </c>
      <c r="N151" t="b">
        <f>IF(Sheet1!M153=1,TRUE,FALSE)</f>
        <v>1</v>
      </c>
      <c r="O151" t="b">
        <f>IF(Sheet1!N153=1,TRUE,FALSE)</f>
        <v>0</v>
      </c>
      <c r="P151" t="b">
        <f>IF(Sheet1!O153=1,TRUE,FALSE)</f>
        <v>0</v>
      </c>
      <c r="Q151" t="b">
        <f>IF(Sheet1!P153=1,TRUE,FALSE)</f>
        <v>1</v>
      </c>
      <c r="R151" t="b">
        <f>IF(Sheet1!Q153=1,TRUE,FALSE)</f>
        <v>0</v>
      </c>
      <c r="S151" t="b">
        <f>IF(Sheet1!R153=1,TRUE,FALSE)</f>
        <v>0</v>
      </c>
      <c r="T151" t="b">
        <f>IF(Sheet1!S153=1,TRUE,FALSE)</f>
        <v>1</v>
      </c>
      <c r="U151" t="b">
        <f>IF(Sheet1!T153=1,TRUE,FALSE)</f>
        <v>0</v>
      </c>
      <c r="V151" t="b">
        <f>IF(Sheet1!U153=1,TRUE,FALSE)</f>
        <v>0</v>
      </c>
    </row>
    <row r="152" spans="3:22" x14ac:dyDescent="0.2">
      <c r="C152" t="b">
        <f>IF(Sheet1!B154=1,TRUE,FALSE)</f>
        <v>0</v>
      </c>
      <c r="D152" t="b">
        <f>IF(Sheet1!C154=1,TRUE,FALSE)</f>
        <v>0</v>
      </c>
      <c r="E152" t="b">
        <f>IF(Sheet1!D154=1,TRUE,FALSE)</f>
        <v>0</v>
      </c>
      <c r="F152" t="b">
        <f>IF(Sheet1!E154=1,TRUE,FALSE)</f>
        <v>0</v>
      </c>
      <c r="G152" t="b">
        <f>IF(Sheet1!F154=1,TRUE,FALSE)</f>
        <v>1</v>
      </c>
      <c r="H152" t="b">
        <f>IF(Sheet1!G154=1,TRUE,FALSE)</f>
        <v>1</v>
      </c>
      <c r="I152" t="b">
        <f>IF(Sheet1!H154=1,TRUE,FALSE)</f>
        <v>0</v>
      </c>
      <c r="J152" t="b">
        <f>IF(Sheet1!I154=1,TRUE,FALSE)</f>
        <v>1</v>
      </c>
      <c r="K152" t="b">
        <f>IF(Sheet1!J154=1,TRUE,FALSE)</f>
        <v>0</v>
      </c>
      <c r="L152" t="b">
        <f>IF(Sheet1!K154=1,TRUE,FALSE)</f>
        <v>0</v>
      </c>
      <c r="M152" t="b">
        <f>IF(Sheet1!L154=1,TRUE,FALSE)</f>
        <v>0</v>
      </c>
      <c r="N152" t="b">
        <f>IF(Sheet1!M154=1,TRUE,FALSE)</f>
        <v>0</v>
      </c>
      <c r="O152" t="b">
        <f>IF(Sheet1!N154=1,TRUE,FALSE)</f>
        <v>0</v>
      </c>
      <c r="P152" t="b">
        <f>IF(Sheet1!O154=1,TRUE,FALSE)</f>
        <v>1</v>
      </c>
      <c r="Q152" t="b">
        <f>IF(Sheet1!P154=1,TRUE,FALSE)</f>
        <v>1</v>
      </c>
      <c r="R152" t="b">
        <f>IF(Sheet1!Q154=1,TRUE,FALSE)</f>
        <v>0</v>
      </c>
      <c r="S152" t="b">
        <f>IF(Sheet1!R154=1,TRUE,FALSE)</f>
        <v>0</v>
      </c>
      <c r="T152" t="b">
        <f>IF(Sheet1!S154=1,TRUE,FALSE)</f>
        <v>1</v>
      </c>
      <c r="U152" t="b">
        <f>IF(Sheet1!T154=1,TRUE,FALSE)</f>
        <v>0</v>
      </c>
      <c r="V152" t="b">
        <f>IF(Sheet1!U154=1,TRUE,FALSE)</f>
        <v>1</v>
      </c>
    </row>
    <row r="153" spans="3:22" x14ac:dyDescent="0.2">
      <c r="C153" t="b">
        <f>IF(Sheet1!B155=1,TRUE,FALSE)</f>
        <v>0</v>
      </c>
      <c r="D153" t="b">
        <f>IF(Sheet1!C155=1,TRUE,FALSE)</f>
        <v>1</v>
      </c>
      <c r="E153" t="b">
        <f>IF(Sheet1!D155=1,TRUE,FALSE)</f>
        <v>1</v>
      </c>
      <c r="F153" t="b">
        <f>IF(Sheet1!E155=1,TRUE,FALSE)</f>
        <v>0</v>
      </c>
      <c r="G153" t="b">
        <f>IF(Sheet1!F155=1,TRUE,FALSE)</f>
        <v>0</v>
      </c>
      <c r="H153" t="b">
        <f>IF(Sheet1!G155=1,TRUE,FALSE)</f>
        <v>0</v>
      </c>
      <c r="I153" t="b">
        <f>IF(Sheet1!H155=1,TRUE,FALSE)</f>
        <v>1</v>
      </c>
      <c r="J153" t="b">
        <f>IF(Sheet1!I155=1,TRUE,FALSE)</f>
        <v>0</v>
      </c>
      <c r="K153" t="b">
        <f>IF(Sheet1!J155=1,TRUE,FALSE)</f>
        <v>0</v>
      </c>
      <c r="L153" t="b">
        <f>IF(Sheet1!K155=1,TRUE,FALSE)</f>
        <v>1</v>
      </c>
      <c r="M153" t="b">
        <f>IF(Sheet1!L155=1,TRUE,FALSE)</f>
        <v>1</v>
      </c>
      <c r="N153" t="b">
        <f>IF(Sheet1!M155=1,TRUE,FALSE)</f>
        <v>1</v>
      </c>
      <c r="O153" t="b">
        <f>IF(Sheet1!N155=1,TRUE,FALSE)</f>
        <v>0</v>
      </c>
      <c r="P153" t="b">
        <f>IF(Sheet1!O155=1,TRUE,FALSE)</f>
        <v>0</v>
      </c>
      <c r="Q153" t="b">
        <f>IF(Sheet1!P155=1,TRUE,FALSE)</f>
        <v>0</v>
      </c>
      <c r="R153" t="b">
        <f>IF(Sheet1!Q155=1,TRUE,FALSE)</f>
        <v>0</v>
      </c>
      <c r="S153" t="b">
        <f>IF(Sheet1!R155=1,TRUE,FALSE)</f>
        <v>0</v>
      </c>
      <c r="T153" t="b">
        <f>IF(Sheet1!S155=1,TRUE,FALSE)</f>
        <v>0</v>
      </c>
      <c r="U153" t="b">
        <f>IF(Sheet1!T155=1,TRUE,FALSE)</f>
        <v>1</v>
      </c>
      <c r="V153" t="b">
        <f>IF(Sheet1!U155=1,TRUE,FALSE)</f>
        <v>0</v>
      </c>
    </row>
    <row r="154" spans="3:22" x14ac:dyDescent="0.2">
      <c r="C154" t="b">
        <f>IF(Sheet1!B156=1,TRUE,FALSE)</f>
        <v>0</v>
      </c>
      <c r="D154" t="b">
        <f>IF(Sheet1!C156=1,TRUE,FALSE)</f>
        <v>0</v>
      </c>
      <c r="E154" t="b">
        <f>IF(Sheet1!D156=1,TRUE,FALSE)</f>
        <v>0</v>
      </c>
      <c r="F154" t="b">
        <f>IF(Sheet1!E156=1,TRUE,FALSE)</f>
        <v>0</v>
      </c>
      <c r="G154" t="b">
        <f>IF(Sheet1!F156=1,TRUE,FALSE)</f>
        <v>0</v>
      </c>
      <c r="H154" t="b">
        <f>IF(Sheet1!G156=1,TRUE,FALSE)</f>
        <v>0</v>
      </c>
      <c r="I154" t="b">
        <f>IF(Sheet1!H156=1,TRUE,FALSE)</f>
        <v>0</v>
      </c>
      <c r="J154" t="b">
        <f>IF(Sheet1!I156=1,TRUE,FALSE)</f>
        <v>0</v>
      </c>
      <c r="K154" t="b">
        <f>IF(Sheet1!J156=1,TRUE,FALSE)</f>
        <v>1</v>
      </c>
      <c r="L154" t="b">
        <f>IF(Sheet1!K156=1,TRUE,FALSE)</f>
        <v>1</v>
      </c>
      <c r="M154" t="b">
        <f>IF(Sheet1!L156=1,TRUE,FALSE)</f>
        <v>1</v>
      </c>
      <c r="N154" t="b">
        <f>IF(Sheet1!M156=1,TRUE,FALSE)</f>
        <v>0</v>
      </c>
      <c r="O154" t="b">
        <f>IF(Sheet1!N156=1,TRUE,FALSE)</f>
        <v>1</v>
      </c>
      <c r="P154" t="b">
        <f>IF(Sheet1!O156=1,TRUE,FALSE)</f>
        <v>0</v>
      </c>
      <c r="Q154" t="b">
        <f>IF(Sheet1!P156=1,TRUE,FALSE)</f>
        <v>1</v>
      </c>
      <c r="R154" t="b">
        <f>IF(Sheet1!Q156=1,TRUE,FALSE)</f>
        <v>0</v>
      </c>
      <c r="S154" t="b">
        <f>IF(Sheet1!R156=1,TRUE,FALSE)</f>
        <v>0</v>
      </c>
      <c r="T154" t="b">
        <f>IF(Sheet1!S156=1,TRUE,FALSE)</f>
        <v>1</v>
      </c>
      <c r="U154" t="b">
        <f>IF(Sheet1!T156=1,TRUE,FALSE)</f>
        <v>0</v>
      </c>
      <c r="V154" t="b">
        <f>IF(Sheet1!U156=1,TRUE,FALSE)</f>
        <v>1</v>
      </c>
    </row>
    <row r="155" spans="3:22" x14ac:dyDescent="0.2">
      <c r="C155" t="b">
        <f>IF(Sheet1!B157=1,TRUE,FALSE)</f>
        <v>1</v>
      </c>
      <c r="D155" t="b">
        <f>IF(Sheet1!C157=1,TRUE,FALSE)</f>
        <v>0</v>
      </c>
      <c r="E155" t="b">
        <f>IF(Sheet1!D157=1,TRUE,FALSE)</f>
        <v>0</v>
      </c>
      <c r="F155" t="b">
        <f>IF(Sheet1!E157=1,TRUE,FALSE)</f>
        <v>0</v>
      </c>
      <c r="G155" t="b">
        <f>IF(Sheet1!F157=1,TRUE,FALSE)</f>
        <v>0</v>
      </c>
      <c r="H155" t="b">
        <f>IF(Sheet1!G157=1,TRUE,FALSE)</f>
        <v>1</v>
      </c>
      <c r="I155" t="b">
        <f>IF(Sheet1!H157=1,TRUE,FALSE)</f>
        <v>1</v>
      </c>
      <c r="J155" t="b">
        <f>IF(Sheet1!I157=1,TRUE,FALSE)</f>
        <v>0</v>
      </c>
      <c r="K155" t="b">
        <f>IF(Sheet1!J157=1,TRUE,FALSE)</f>
        <v>1</v>
      </c>
      <c r="L155" t="b">
        <f>IF(Sheet1!K157=1,TRUE,FALSE)</f>
        <v>1</v>
      </c>
      <c r="M155" t="b">
        <f>IF(Sheet1!L157=1,TRUE,FALSE)</f>
        <v>0</v>
      </c>
      <c r="N155" t="b">
        <f>IF(Sheet1!M157=1,TRUE,FALSE)</f>
        <v>0</v>
      </c>
      <c r="O155" t="b">
        <f>IF(Sheet1!N157=1,TRUE,FALSE)</f>
        <v>0</v>
      </c>
      <c r="P155" t="b">
        <f>IF(Sheet1!O157=1,TRUE,FALSE)</f>
        <v>0</v>
      </c>
      <c r="Q155" t="b">
        <f>IF(Sheet1!P157=1,TRUE,FALSE)</f>
        <v>0</v>
      </c>
      <c r="R155" t="b">
        <f>IF(Sheet1!Q157=1,TRUE,FALSE)</f>
        <v>1</v>
      </c>
      <c r="S155" t="b">
        <f>IF(Sheet1!R157=1,TRUE,FALSE)</f>
        <v>0</v>
      </c>
      <c r="T155" t="b">
        <f>IF(Sheet1!S157=1,TRUE,FALSE)</f>
        <v>0</v>
      </c>
      <c r="U155" t="b">
        <f>IF(Sheet1!T157=1,TRUE,FALSE)</f>
        <v>1</v>
      </c>
      <c r="V155" t="b">
        <f>IF(Sheet1!U157=1,TRUE,FALSE)</f>
        <v>0</v>
      </c>
    </row>
    <row r="156" spans="3:22" x14ac:dyDescent="0.2">
      <c r="C156" t="b">
        <f>IF(Sheet1!B158=1,TRUE,FALSE)</f>
        <v>0</v>
      </c>
      <c r="D156" t="b">
        <f>IF(Sheet1!C158=1,TRUE,FALSE)</f>
        <v>0</v>
      </c>
      <c r="E156" t="b">
        <f>IF(Sheet1!D158=1,TRUE,FALSE)</f>
        <v>1</v>
      </c>
      <c r="F156" t="b">
        <f>IF(Sheet1!E158=1,TRUE,FALSE)</f>
        <v>1</v>
      </c>
      <c r="G156" t="b">
        <f>IF(Sheet1!F158=1,TRUE,FALSE)</f>
        <v>0</v>
      </c>
      <c r="H156" t="b">
        <f>IF(Sheet1!G158=1,TRUE,FALSE)</f>
        <v>0</v>
      </c>
      <c r="I156" t="b">
        <f>IF(Sheet1!H158=1,TRUE,FALSE)</f>
        <v>0</v>
      </c>
      <c r="J156" t="b">
        <f>IF(Sheet1!I158=1,TRUE,FALSE)</f>
        <v>0</v>
      </c>
      <c r="K156" t="b">
        <f>IF(Sheet1!J158=1,TRUE,FALSE)</f>
        <v>0</v>
      </c>
      <c r="L156" t="b">
        <f>IF(Sheet1!K158=1,TRUE,FALSE)</f>
        <v>1</v>
      </c>
      <c r="M156" t="b">
        <f>IF(Sheet1!L158=1,TRUE,FALSE)</f>
        <v>0</v>
      </c>
      <c r="N156" t="b">
        <f>IF(Sheet1!M158=1,TRUE,FALSE)</f>
        <v>1</v>
      </c>
      <c r="O156" t="b">
        <f>IF(Sheet1!N158=1,TRUE,FALSE)</f>
        <v>1</v>
      </c>
      <c r="P156" t="b">
        <f>IF(Sheet1!O158=1,TRUE,FALSE)</f>
        <v>0</v>
      </c>
      <c r="Q156" t="b">
        <f>IF(Sheet1!P158=1,TRUE,FALSE)</f>
        <v>0</v>
      </c>
      <c r="R156" t="b">
        <f>IF(Sheet1!Q158=1,TRUE,FALSE)</f>
        <v>0</v>
      </c>
      <c r="S156" t="b">
        <f>IF(Sheet1!R158=1,TRUE,FALSE)</f>
        <v>0</v>
      </c>
      <c r="T156" t="b">
        <f>IF(Sheet1!S158=1,TRUE,FALSE)</f>
        <v>1</v>
      </c>
      <c r="U156" t="b">
        <f>IF(Sheet1!T158=1,TRUE,FALSE)</f>
        <v>0</v>
      </c>
      <c r="V156" t="b">
        <f>IF(Sheet1!U158=1,TRUE,FALSE)</f>
        <v>1</v>
      </c>
    </row>
    <row r="157" spans="3:22" x14ac:dyDescent="0.2">
      <c r="C157" t="b">
        <f>IF(Sheet1!B159=1,TRUE,FALSE)</f>
        <v>1</v>
      </c>
      <c r="D157" t="b">
        <f>IF(Sheet1!C159=1,TRUE,FALSE)</f>
        <v>1</v>
      </c>
      <c r="E157" t="b">
        <f>IF(Sheet1!D159=1,TRUE,FALSE)</f>
        <v>0</v>
      </c>
      <c r="F157" t="b">
        <f>IF(Sheet1!E159=1,TRUE,FALSE)</f>
        <v>0</v>
      </c>
      <c r="G157" t="b">
        <f>IF(Sheet1!F159=1,TRUE,FALSE)</f>
        <v>0</v>
      </c>
      <c r="H157" t="b">
        <f>IF(Sheet1!G159=1,TRUE,FALSE)</f>
        <v>1</v>
      </c>
      <c r="I157" t="b">
        <f>IF(Sheet1!H159=1,TRUE,FALSE)</f>
        <v>0</v>
      </c>
      <c r="J157" t="b">
        <f>IF(Sheet1!I159=1,TRUE,FALSE)</f>
        <v>1</v>
      </c>
      <c r="K157" t="b">
        <f>IF(Sheet1!J159=1,TRUE,FALSE)</f>
        <v>0</v>
      </c>
      <c r="L157" t="b">
        <f>IF(Sheet1!K159=1,TRUE,FALSE)</f>
        <v>0</v>
      </c>
      <c r="M157" t="b">
        <f>IF(Sheet1!L159=1,TRUE,FALSE)</f>
        <v>0</v>
      </c>
      <c r="N157" t="b">
        <f>IF(Sheet1!M159=1,TRUE,FALSE)</f>
        <v>0</v>
      </c>
      <c r="O157" t="b">
        <f>IF(Sheet1!N159=1,TRUE,FALSE)</f>
        <v>0</v>
      </c>
      <c r="P157" t="b">
        <f>IF(Sheet1!O159=1,TRUE,FALSE)</f>
        <v>1</v>
      </c>
      <c r="Q157" t="b">
        <f>IF(Sheet1!P159=1,TRUE,FALSE)</f>
        <v>1</v>
      </c>
      <c r="R157" t="b">
        <f>IF(Sheet1!Q159=1,TRUE,FALSE)</f>
        <v>0</v>
      </c>
      <c r="S157" t="b">
        <f>IF(Sheet1!R159=1,TRUE,FALSE)</f>
        <v>0</v>
      </c>
      <c r="T157" t="b">
        <f>IF(Sheet1!S159=1,TRUE,FALSE)</f>
        <v>0</v>
      </c>
      <c r="U157" t="b">
        <f>IF(Sheet1!T159=1,TRUE,FALSE)</f>
        <v>0</v>
      </c>
      <c r="V157" t="b">
        <f>IF(Sheet1!U159=1,TRUE,FALSE)</f>
        <v>1</v>
      </c>
    </row>
    <row r="158" spans="3:22" x14ac:dyDescent="0.2">
      <c r="C158" t="b">
        <f>IF(Sheet1!B160=1,TRUE,FALSE)</f>
        <v>1</v>
      </c>
      <c r="D158" t="b">
        <f>IF(Sheet1!C160=1,TRUE,FALSE)</f>
        <v>0</v>
      </c>
      <c r="E158" t="b">
        <f>IF(Sheet1!D160=1,TRUE,FALSE)</f>
        <v>1</v>
      </c>
      <c r="F158" t="b">
        <f>IF(Sheet1!E160=1,TRUE,FALSE)</f>
        <v>1</v>
      </c>
      <c r="G158" t="b">
        <f>IF(Sheet1!F160=1,TRUE,FALSE)</f>
        <v>0</v>
      </c>
      <c r="H158" t="b">
        <f>IF(Sheet1!G160=1,TRUE,FALSE)</f>
        <v>0</v>
      </c>
      <c r="I158" t="b">
        <f>IF(Sheet1!H160=1,TRUE,FALSE)</f>
        <v>0</v>
      </c>
      <c r="J158" t="b">
        <f>IF(Sheet1!I160=1,TRUE,FALSE)</f>
        <v>0</v>
      </c>
      <c r="K158" t="b">
        <f>IF(Sheet1!J160=1,TRUE,FALSE)</f>
        <v>0</v>
      </c>
      <c r="L158" t="b">
        <f>IF(Sheet1!K160=1,TRUE,FALSE)</f>
        <v>0</v>
      </c>
      <c r="M158" t="b">
        <f>IF(Sheet1!L160=1,TRUE,FALSE)</f>
        <v>0</v>
      </c>
      <c r="N158" t="b">
        <f>IF(Sheet1!M160=1,TRUE,FALSE)</f>
        <v>0</v>
      </c>
      <c r="O158" t="b">
        <f>IF(Sheet1!N160=1,TRUE,FALSE)</f>
        <v>0</v>
      </c>
      <c r="P158" t="b">
        <f>IF(Sheet1!O160=1,TRUE,FALSE)</f>
        <v>0</v>
      </c>
      <c r="Q158" t="b">
        <f>IF(Sheet1!P160=1,TRUE,FALSE)</f>
        <v>0</v>
      </c>
      <c r="R158" t="b">
        <f>IF(Sheet1!Q160=1,TRUE,FALSE)</f>
        <v>1</v>
      </c>
      <c r="S158" t="b">
        <f>IF(Sheet1!R160=1,TRUE,FALSE)</f>
        <v>1</v>
      </c>
      <c r="T158" t="b">
        <f>IF(Sheet1!S160=1,TRUE,FALSE)</f>
        <v>0</v>
      </c>
      <c r="U158" t="b">
        <f>IF(Sheet1!T160=1,TRUE,FALSE)</f>
        <v>1</v>
      </c>
      <c r="V158" t="b">
        <f>IF(Sheet1!U160=1,TRUE,FALSE)</f>
        <v>1</v>
      </c>
    </row>
    <row r="159" spans="3:22" x14ac:dyDescent="0.2">
      <c r="C159" t="b">
        <f>IF(Sheet1!B161=1,TRUE,FALSE)</f>
        <v>0</v>
      </c>
      <c r="D159" t="b">
        <f>IF(Sheet1!C161=1,TRUE,FALSE)</f>
        <v>0</v>
      </c>
      <c r="E159" t="b">
        <f>IF(Sheet1!D161=1,TRUE,FALSE)</f>
        <v>0</v>
      </c>
      <c r="F159" t="b">
        <f>IF(Sheet1!E161=1,TRUE,FALSE)</f>
        <v>0</v>
      </c>
      <c r="G159" t="b">
        <f>IF(Sheet1!F161=1,TRUE,FALSE)</f>
        <v>0</v>
      </c>
      <c r="H159" t="b">
        <f>IF(Sheet1!G161=1,TRUE,FALSE)</f>
        <v>1</v>
      </c>
      <c r="I159" t="b">
        <f>IF(Sheet1!H161=1,TRUE,FALSE)</f>
        <v>1</v>
      </c>
      <c r="J159" t="b">
        <f>IF(Sheet1!I161=1,TRUE,FALSE)</f>
        <v>0</v>
      </c>
      <c r="K159" t="b">
        <f>IF(Sheet1!J161=1,TRUE,FALSE)</f>
        <v>1</v>
      </c>
      <c r="L159" t="b">
        <f>IF(Sheet1!K161=1,TRUE,FALSE)</f>
        <v>1</v>
      </c>
      <c r="M159" t="b">
        <f>IF(Sheet1!L161=1,TRUE,FALSE)</f>
        <v>0</v>
      </c>
      <c r="N159" t="b">
        <f>IF(Sheet1!M161=1,TRUE,FALSE)</f>
        <v>0</v>
      </c>
      <c r="O159" t="b">
        <f>IF(Sheet1!N161=1,TRUE,FALSE)</f>
        <v>0</v>
      </c>
      <c r="P159" t="b">
        <f>IF(Sheet1!O161=1,TRUE,FALSE)</f>
        <v>0</v>
      </c>
      <c r="Q159" t="b">
        <f>IF(Sheet1!P161=1,TRUE,FALSE)</f>
        <v>1</v>
      </c>
      <c r="R159" t="b">
        <f>IF(Sheet1!Q161=1,TRUE,FALSE)</f>
        <v>1</v>
      </c>
      <c r="S159" t="b">
        <f>IF(Sheet1!R161=1,TRUE,FALSE)</f>
        <v>1</v>
      </c>
      <c r="T159" t="b">
        <f>IF(Sheet1!S161=1,TRUE,FALSE)</f>
        <v>0</v>
      </c>
      <c r="U159" t="b">
        <f>IF(Sheet1!T161=1,TRUE,FALSE)</f>
        <v>0</v>
      </c>
      <c r="V159" t="b">
        <f>IF(Sheet1!U161=1,TRUE,FALSE)</f>
        <v>0</v>
      </c>
    </row>
    <row r="160" spans="3:22" x14ac:dyDescent="0.2">
      <c r="C160" t="b">
        <f>IF(Sheet1!B162=1,TRUE,FALSE)</f>
        <v>0</v>
      </c>
      <c r="D160" t="b">
        <f>IF(Sheet1!C162=1,TRUE,FALSE)</f>
        <v>1</v>
      </c>
      <c r="E160" t="b">
        <f>IF(Sheet1!D162=1,TRUE,FALSE)</f>
        <v>1</v>
      </c>
      <c r="F160" t="b">
        <f>IF(Sheet1!E162=1,TRUE,FALSE)</f>
        <v>1</v>
      </c>
      <c r="G160" t="b">
        <f>IF(Sheet1!F162=1,TRUE,FALSE)</f>
        <v>0</v>
      </c>
      <c r="H160" t="b">
        <f>IF(Sheet1!G162=1,TRUE,FALSE)</f>
        <v>1</v>
      </c>
      <c r="I160" t="b">
        <f>IF(Sheet1!H162=1,TRUE,FALSE)</f>
        <v>0</v>
      </c>
      <c r="J160" t="b">
        <f>IF(Sheet1!I162=1,TRUE,FALSE)</f>
        <v>0</v>
      </c>
      <c r="K160" t="b">
        <f>IF(Sheet1!J162=1,TRUE,FALSE)</f>
        <v>0</v>
      </c>
      <c r="L160" t="b">
        <f>IF(Sheet1!K162=1,TRUE,FALSE)</f>
        <v>0</v>
      </c>
      <c r="M160" t="b">
        <f>IF(Sheet1!L162=1,TRUE,FALSE)</f>
        <v>0</v>
      </c>
      <c r="N160" t="b">
        <f>IF(Sheet1!M162=1,TRUE,FALSE)</f>
        <v>1</v>
      </c>
      <c r="O160" t="b">
        <f>IF(Sheet1!N162=1,TRUE,FALSE)</f>
        <v>1</v>
      </c>
      <c r="P160" t="b">
        <f>IF(Sheet1!O162=1,TRUE,FALSE)</f>
        <v>0</v>
      </c>
      <c r="Q160" t="b">
        <f>IF(Sheet1!P162=1,TRUE,FALSE)</f>
        <v>1</v>
      </c>
      <c r="R160" t="b">
        <f>IF(Sheet1!Q162=1,TRUE,FALSE)</f>
        <v>0</v>
      </c>
      <c r="S160" t="b">
        <f>IF(Sheet1!R162=1,TRUE,FALSE)</f>
        <v>0</v>
      </c>
      <c r="T160" t="b">
        <f>IF(Sheet1!S162=1,TRUE,FALSE)</f>
        <v>0</v>
      </c>
      <c r="U160" t="b">
        <f>IF(Sheet1!T162=1,TRUE,FALSE)</f>
        <v>0</v>
      </c>
      <c r="V160" t="b">
        <f>IF(Sheet1!U162=1,TRUE,FALSE)</f>
        <v>0</v>
      </c>
    </row>
    <row r="161" spans="3:22" x14ac:dyDescent="0.2">
      <c r="C161" t="b">
        <f>IF(Sheet1!B163=1,TRUE,FALSE)</f>
        <v>0</v>
      </c>
      <c r="D161" t="b">
        <f>IF(Sheet1!C163=1,TRUE,FALSE)</f>
        <v>1</v>
      </c>
      <c r="E161" t="b">
        <f>IF(Sheet1!D163=1,TRUE,FALSE)</f>
        <v>1</v>
      </c>
      <c r="F161" t="b">
        <f>IF(Sheet1!E163=1,TRUE,FALSE)</f>
        <v>0</v>
      </c>
      <c r="G161" t="b">
        <f>IF(Sheet1!F163=1,TRUE,FALSE)</f>
        <v>0</v>
      </c>
      <c r="H161" t="b">
        <f>IF(Sheet1!G163=1,TRUE,FALSE)</f>
        <v>0</v>
      </c>
      <c r="I161" t="b">
        <f>IF(Sheet1!H163=1,TRUE,FALSE)</f>
        <v>0</v>
      </c>
      <c r="J161" t="b">
        <f>IF(Sheet1!I163=1,TRUE,FALSE)</f>
        <v>0</v>
      </c>
      <c r="K161" t="b">
        <f>IF(Sheet1!J163=1,TRUE,FALSE)</f>
        <v>0</v>
      </c>
      <c r="L161" t="b">
        <f>IF(Sheet1!K163=1,TRUE,FALSE)</f>
        <v>1</v>
      </c>
      <c r="M161" t="b">
        <f>IF(Sheet1!L163=1,TRUE,FALSE)</f>
        <v>1</v>
      </c>
      <c r="N161" t="b">
        <f>IF(Sheet1!M163=1,TRUE,FALSE)</f>
        <v>1</v>
      </c>
      <c r="O161" t="b">
        <f>IF(Sheet1!N163=1,TRUE,FALSE)</f>
        <v>0</v>
      </c>
      <c r="P161" t="b">
        <f>IF(Sheet1!O163=1,TRUE,FALSE)</f>
        <v>1</v>
      </c>
      <c r="Q161" t="b">
        <f>IF(Sheet1!P163=1,TRUE,FALSE)</f>
        <v>0</v>
      </c>
      <c r="R161" t="b">
        <f>IF(Sheet1!Q163=1,TRUE,FALSE)</f>
        <v>0</v>
      </c>
      <c r="S161" t="b">
        <f>IF(Sheet1!R163=1,TRUE,FALSE)</f>
        <v>0</v>
      </c>
      <c r="T161" t="b">
        <f>IF(Sheet1!S163=1,TRUE,FALSE)</f>
        <v>0</v>
      </c>
      <c r="U161" t="b">
        <f>IF(Sheet1!T163=1,TRUE,FALSE)</f>
        <v>0</v>
      </c>
      <c r="V161" t="b">
        <f>IF(Sheet1!U163=1,TRUE,FALSE)</f>
        <v>1</v>
      </c>
    </row>
    <row r="162" spans="3:22" x14ac:dyDescent="0.2">
      <c r="C162" t="b">
        <f>IF(Sheet1!B164=1,TRUE,FALSE)</f>
        <v>0</v>
      </c>
      <c r="D162" t="b">
        <f>IF(Sheet1!C164=1,TRUE,FALSE)</f>
        <v>0</v>
      </c>
      <c r="E162" t="b">
        <f>IF(Sheet1!D164=1,TRUE,FALSE)</f>
        <v>0</v>
      </c>
      <c r="F162" t="b">
        <f>IF(Sheet1!E164=1,TRUE,FALSE)</f>
        <v>0</v>
      </c>
      <c r="G162" t="b">
        <f>IF(Sheet1!F164=1,TRUE,FALSE)</f>
        <v>0</v>
      </c>
      <c r="H162" t="b">
        <f>IF(Sheet1!G164=1,TRUE,FALSE)</f>
        <v>1</v>
      </c>
      <c r="I162" t="b">
        <f>IF(Sheet1!H164=1,TRUE,FALSE)</f>
        <v>1</v>
      </c>
      <c r="J162" t="b">
        <f>IF(Sheet1!I164=1,TRUE,FALSE)</f>
        <v>0</v>
      </c>
      <c r="K162" t="b">
        <f>IF(Sheet1!J164=1,TRUE,FALSE)</f>
        <v>1</v>
      </c>
      <c r="L162" t="b">
        <f>IF(Sheet1!K164=1,TRUE,FALSE)</f>
        <v>1</v>
      </c>
      <c r="M162" t="b">
        <f>IF(Sheet1!L164=1,TRUE,FALSE)</f>
        <v>0</v>
      </c>
      <c r="N162" t="b">
        <f>IF(Sheet1!M164=1,TRUE,FALSE)</f>
        <v>0</v>
      </c>
      <c r="O162" t="b">
        <f>IF(Sheet1!N164=1,TRUE,FALSE)</f>
        <v>1</v>
      </c>
      <c r="P162" t="b">
        <f>IF(Sheet1!O164=1,TRUE,FALSE)</f>
        <v>0</v>
      </c>
      <c r="Q162" t="b">
        <f>IF(Sheet1!P164=1,TRUE,FALSE)</f>
        <v>0</v>
      </c>
      <c r="R162" t="b">
        <f>IF(Sheet1!Q164=1,TRUE,FALSE)</f>
        <v>1</v>
      </c>
      <c r="S162" t="b">
        <f>IF(Sheet1!R164=1,TRUE,FALSE)</f>
        <v>1</v>
      </c>
      <c r="T162" t="b">
        <f>IF(Sheet1!S164=1,TRUE,FALSE)</f>
        <v>0</v>
      </c>
      <c r="U162" t="b">
        <f>IF(Sheet1!T164=1,TRUE,FALSE)</f>
        <v>0</v>
      </c>
      <c r="V162" t="b">
        <f>IF(Sheet1!U164=1,TRUE,FALSE)</f>
        <v>0</v>
      </c>
    </row>
    <row r="163" spans="3:22" x14ac:dyDescent="0.2">
      <c r="C163" t="b">
        <f>IF(Sheet1!B165=1,TRUE,FALSE)</f>
        <v>0</v>
      </c>
      <c r="D163" t="b">
        <f>IF(Sheet1!C165=1,TRUE,FALSE)</f>
        <v>1</v>
      </c>
      <c r="E163" t="b">
        <f>IF(Sheet1!D165=1,TRUE,FALSE)</f>
        <v>0</v>
      </c>
      <c r="F163" t="b">
        <f>IF(Sheet1!E165=1,TRUE,FALSE)</f>
        <v>0</v>
      </c>
      <c r="G163" t="b">
        <f>IF(Sheet1!F165=1,TRUE,FALSE)</f>
        <v>0</v>
      </c>
      <c r="H163" t="b">
        <f>IF(Sheet1!G165=1,TRUE,FALSE)</f>
        <v>0</v>
      </c>
      <c r="I163" t="b">
        <f>IF(Sheet1!H165=1,TRUE,FALSE)</f>
        <v>1</v>
      </c>
      <c r="J163" t="b">
        <f>IF(Sheet1!I165=1,TRUE,FALSE)</f>
        <v>0</v>
      </c>
      <c r="K163" t="b">
        <f>IF(Sheet1!J165=1,TRUE,FALSE)</f>
        <v>1</v>
      </c>
      <c r="L163" t="b">
        <f>IF(Sheet1!K165=1,TRUE,FALSE)</f>
        <v>0</v>
      </c>
      <c r="M163" t="b">
        <f>IF(Sheet1!L165=1,TRUE,FALSE)</f>
        <v>1</v>
      </c>
      <c r="N163" t="b">
        <f>IF(Sheet1!M165=1,TRUE,FALSE)</f>
        <v>0</v>
      </c>
      <c r="O163" t="b">
        <f>IF(Sheet1!N165=1,TRUE,FALSE)</f>
        <v>1</v>
      </c>
      <c r="P163" t="b">
        <f>IF(Sheet1!O165=1,TRUE,FALSE)</f>
        <v>0</v>
      </c>
      <c r="Q163" t="b">
        <f>IF(Sheet1!P165=1,TRUE,FALSE)</f>
        <v>1</v>
      </c>
      <c r="R163" t="b">
        <f>IF(Sheet1!Q165=1,TRUE,FALSE)</f>
        <v>0</v>
      </c>
      <c r="S163" t="b">
        <f>IF(Sheet1!R165=1,TRUE,FALSE)</f>
        <v>0</v>
      </c>
      <c r="T163" t="b">
        <f>IF(Sheet1!S165=1,TRUE,FALSE)</f>
        <v>0</v>
      </c>
      <c r="U163" t="b">
        <f>IF(Sheet1!T165=1,TRUE,FALSE)</f>
        <v>0</v>
      </c>
      <c r="V163" t="b">
        <f>IF(Sheet1!U165=1,TRUE,FALSE)</f>
        <v>1</v>
      </c>
    </row>
    <row r="164" spans="3:22" x14ac:dyDescent="0.2">
      <c r="C164" t="b">
        <f>IF(Sheet1!B166=1,TRUE,FALSE)</f>
        <v>1</v>
      </c>
      <c r="D164" t="b">
        <f>IF(Sheet1!C166=1,TRUE,FALSE)</f>
        <v>0</v>
      </c>
      <c r="E164" t="b">
        <f>IF(Sheet1!D166=1,TRUE,FALSE)</f>
        <v>0</v>
      </c>
      <c r="F164" t="b">
        <f>IF(Sheet1!E166=1,TRUE,FALSE)</f>
        <v>0</v>
      </c>
      <c r="G164" t="b">
        <f>IF(Sheet1!F166=1,TRUE,FALSE)</f>
        <v>0</v>
      </c>
      <c r="H164" t="b">
        <f>IF(Sheet1!G166=1,TRUE,FALSE)</f>
        <v>0</v>
      </c>
      <c r="I164" t="b">
        <f>IF(Sheet1!H166=1,TRUE,FALSE)</f>
        <v>0</v>
      </c>
      <c r="J164" t="b">
        <f>IF(Sheet1!I166=1,TRUE,FALSE)</f>
        <v>0</v>
      </c>
      <c r="K164" t="b">
        <f>IF(Sheet1!J166=1,TRUE,FALSE)</f>
        <v>1</v>
      </c>
      <c r="L164" t="b">
        <f>IF(Sheet1!K166=1,TRUE,FALSE)</f>
        <v>0</v>
      </c>
      <c r="M164" t="b">
        <f>IF(Sheet1!L166=1,TRUE,FALSE)</f>
        <v>0</v>
      </c>
      <c r="N164" t="b">
        <f>IF(Sheet1!M166=1,TRUE,FALSE)</f>
        <v>0</v>
      </c>
      <c r="O164" t="b">
        <f>IF(Sheet1!N166=1,TRUE,FALSE)</f>
        <v>1</v>
      </c>
      <c r="P164" t="b">
        <f>IF(Sheet1!O166=1,TRUE,FALSE)</f>
        <v>0</v>
      </c>
      <c r="Q164" t="b">
        <f>IF(Sheet1!P166=1,TRUE,FALSE)</f>
        <v>1</v>
      </c>
      <c r="R164" t="b">
        <f>IF(Sheet1!Q166=1,TRUE,FALSE)</f>
        <v>1</v>
      </c>
      <c r="S164" t="b">
        <f>IF(Sheet1!R166=1,TRUE,FALSE)</f>
        <v>0</v>
      </c>
      <c r="T164" t="b">
        <f>IF(Sheet1!S166=1,TRUE,FALSE)</f>
        <v>0</v>
      </c>
      <c r="U164" t="b">
        <f>IF(Sheet1!T166=1,TRUE,FALSE)</f>
        <v>1</v>
      </c>
      <c r="V164" t="b">
        <f>IF(Sheet1!U166=1,TRUE,FALSE)</f>
        <v>0</v>
      </c>
    </row>
    <row r="165" spans="3:22" x14ac:dyDescent="0.2">
      <c r="C165" t="b">
        <f>IF(Sheet1!B167=1,TRUE,FALSE)</f>
        <v>1</v>
      </c>
      <c r="D165" t="b">
        <f>IF(Sheet1!C167=1,TRUE,FALSE)</f>
        <v>1</v>
      </c>
      <c r="E165" t="b">
        <f>IF(Sheet1!D167=1,TRUE,FALSE)</f>
        <v>1</v>
      </c>
      <c r="F165" t="b">
        <f>IF(Sheet1!E167=1,TRUE,FALSE)</f>
        <v>1</v>
      </c>
      <c r="G165" t="b">
        <f>IF(Sheet1!F167=1,TRUE,FALSE)</f>
        <v>0</v>
      </c>
      <c r="H165" t="b">
        <f>IF(Sheet1!G167=1,TRUE,FALSE)</f>
        <v>0</v>
      </c>
      <c r="I165" t="b">
        <f>IF(Sheet1!H167=1,TRUE,FALSE)</f>
        <v>0</v>
      </c>
      <c r="J165" t="b">
        <f>IF(Sheet1!I167=1,TRUE,FALSE)</f>
        <v>0</v>
      </c>
      <c r="K165" t="b">
        <f>IF(Sheet1!J167=1,TRUE,FALSE)</f>
        <v>0</v>
      </c>
      <c r="L165" t="b">
        <f>IF(Sheet1!K167=1,TRUE,FALSE)</f>
        <v>0</v>
      </c>
      <c r="M165" t="b">
        <f>IF(Sheet1!L167=1,TRUE,FALSE)</f>
        <v>0</v>
      </c>
      <c r="N165" t="b">
        <f>IF(Sheet1!M167=1,TRUE,FALSE)</f>
        <v>0</v>
      </c>
      <c r="O165" t="b">
        <f>IF(Sheet1!N167=1,TRUE,FALSE)</f>
        <v>0</v>
      </c>
      <c r="P165" t="b">
        <f>IF(Sheet1!O167=1,TRUE,FALSE)</f>
        <v>0</v>
      </c>
      <c r="Q165" t="b">
        <f>IF(Sheet1!P167=1,TRUE,FALSE)</f>
        <v>1</v>
      </c>
      <c r="R165" t="b">
        <f>IF(Sheet1!Q167=1,TRUE,FALSE)</f>
        <v>1</v>
      </c>
      <c r="S165" t="b">
        <f>IF(Sheet1!R167=1,TRUE,FALSE)</f>
        <v>1</v>
      </c>
      <c r="T165" t="b">
        <f>IF(Sheet1!S167=1,TRUE,FALSE)</f>
        <v>0</v>
      </c>
      <c r="U165" t="b">
        <f>IF(Sheet1!T167=1,TRUE,FALSE)</f>
        <v>0</v>
      </c>
      <c r="V165" t="b">
        <f>IF(Sheet1!U167=1,TRUE,FALSE)</f>
        <v>0</v>
      </c>
    </row>
    <row r="166" spans="3:22" x14ac:dyDescent="0.2">
      <c r="C166" t="b">
        <f>IF(Sheet1!B168=1,TRUE,FALSE)</f>
        <v>0</v>
      </c>
      <c r="D166" t="b">
        <f>IF(Sheet1!C168=1,TRUE,FALSE)</f>
        <v>1</v>
      </c>
      <c r="E166" t="b">
        <f>IF(Sheet1!D168=1,TRUE,FALSE)</f>
        <v>1</v>
      </c>
      <c r="F166" t="b">
        <f>IF(Sheet1!E168=1,TRUE,FALSE)</f>
        <v>1</v>
      </c>
      <c r="G166" t="b">
        <f>IF(Sheet1!F168=1,TRUE,FALSE)</f>
        <v>0</v>
      </c>
      <c r="H166" t="b">
        <f>IF(Sheet1!G168=1,TRUE,FALSE)</f>
        <v>1</v>
      </c>
      <c r="I166" t="b">
        <f>IF(Sheet1!H168=1,TRUE,FALSE)</f>
        <v>1</v>
      </c>
      <c r="J166" t="b">
        <f>IF(Sheet1!I168=1,TRUE,FALSE)</f>
        <v>0</v>
      </c>
      <c r="K166" t="b">
        <f>IF(Sheet1!J168=1,TRUE,FALSE)</f>
        <v>0</v>
      </c>
      <c r="L166" t="b">
        <f>IF(Sheet1!K168=1,TRUE,FALSE)</f>
        <v>0</v>
      </c>
      <c r="M166" t="b">
        <f>IF(Sheet1!L168=1,TRUE,FALSE)</f>
        <v>0</v>
      </c>
      <c r="N166" t="b">
        <f>IF(Sheet1!M168=1,TRUE,FALSE)</f>
        <v>1</v>
      </c>
      <c r="O166" t="b">
        <f>IF(Sheet1!N168=1,TRUE,FALSE)</f>
        <v>1</v>
      </c>
      <c r="P166" t="b">
        <f>IF(Sheet1!O168=1,TRUE,FALSE)</f>
        <v>0</v>
      </c>
      <c r="Q166" t="b">
        <f>IF(Sheet1!P168=1,TRUE,FALSE)</f>
        <v>0</v>
      </c>
      <c r="R166" t="b">
        <f>IF(Sheet1!Q168=1,TRUE,FALSE)</f>
        <v>0</v>
      </c>
      <c r="S166" t="b">
        <f>IF(Sheet1!R168=1,TRUE,FALSE)</f>
        <v>0</v>
      </c>
      <c r="T166" t="b">
        <f>IF(Sheet1!S168=1,TRUE,FALSE)</f>
        <v>0</v>
      </c>
      <c r="U166" t="b">
        <f>IF(Sheet1!T168=1,TRUE,FALSE)</f>
        <v>0</v>
      </c>
      <c r="V166" t="b">
        <f>IF(Sheet1!U168=1,TRUE,FALSE)</f>
        <v>0</v>
      </c>
    </row>
    <row r="167" spans="3:22" x14ac:dyDescent="0.2">
      <c r="C167" t="b">
        <f>IF(Sheet1!B169=1,TRUE,FALSE)</f>
        <v>1</v>
      </c>
      <c r="D167" t="b">
        <f>IF(Sheet1!C169=1,TRUE,FALSE)</f>
        <v>0</v>
      </c>
      <c r="E167" t="b">
        <f>IF(Sheet1!D169=1,TRUE,FALSE)</f>
        <v>1</v>
      </c>
      <c r="F167" t="b">
        <f>IF(Sheet1!E169=1,TRUE,FALSE)</f>
        <v>1</v>
      </c>
      <c r="G167" t="b">
        <f>IF(Sheet1!F169=1,TRUE,FALSE)</f>
        <v>0</v>
      </c>
      <c r="H167" t="b">
        <f>IF(Sheet1!G169=1,TRUE,FALSE)</f>
        <v>0</v>
      </c>
      <c r="I167" t="b">
        <f>IF(Sheet1!H169=1,TRUE,FALSE)</f>
        <v>0</v>
      </c>
      <c r="J167" t="b">
        <f>IF(Sheet1!I169=1,TRUE,FALSE)</f>
        <v>1</v>
      </c>
      <c r="K167" t="b">
        <f>IF(Sheet1!J169=1,TRUE,FALSE)</f>
        <v>0</v>
      </c>
      <c r="L167" t="b">
        <f>IF(Sheet1!K169=1,TRUE,FALSE)</f>
        <v>0</v>
      </c>
      <c r="M167" t="b">
        <f>IF(Sheet1!L169=1,TRUE,FALSE)</f>
        <v>1</v>
      </c>
      <c r="N167" t="b">
        <f>IF(Sheet1!M169=1,TRUE,FALSE)</f>
        <v>0</v>
      </c>
      <c r="O167" t="b">
        <f>IF(Sheet1!N169=1,TRUE,FALSE)</f>
        <v>0</v>
      </c>
      <c r="P167" t="b">
        <f>IF(Sheet1!O169=1,TRUE,FALSE)</f>
        <v>0</v>
      </c>
      <c r="Q167" t="b">
        <f>IF(Sheet1!P169=1,TRUE,FALSE)</f>
        <v>0</v>
      </c>
      <c r="R167" t="b">
        <f>IF(Sheet1!Q169=1,TRUE,FALSE)</f>
        <v>1</v>
      </c>
      <c r="S167" t="b">
        <f>IF(Sheet1!R169=1,TRUE,FALSE)</f>
        <v>1</v>
      </c>
      <c r="T167" t="b">
        <f>IF(Sheet1!S169=1,TRUE,FALSE)</f>
        <v>0</v>
      </c>
      <c r="U167" t="b">
        <f>IF(Sheet1!T169=1,TRUE,FALSE)</f>
        <v>0</v>
      </c>
      <c r="V167" t="b">
        <f>IF(Sheet1!U169=1,TRUE,FALSE)</f>
        <v>0</v>
      </c>
    </row>
    <row r="168" spans="3:22" x14ac:dyDescent="0.2">
      <c r="C168" t="b">
        <f>IF(Sheet1!B170=1,TRUE,FALSE)</f>
        <v>0</v>
      </c>
      <c r="D168" t="b">
        <f>IF(Sheet1!C170=1,TRUE,FALSE)</f>
        <v>0</v>
      </c>
      <c r="E168" t="b">
        <f>IF(Sheet1!D170=1,TRUE,FALSE)</f>
        <v>1</v>
      </c>
      <c r="F168" t="b">
        <f>IF(Sheet1!E170=1,TRUE,FALSE)</f>
        <v>0</v>
      </c>
      <c r="G168" t="b">
        <f>IF(Sheet1!F170=1,TRUE,FALSE)</f>
        <v>0</v>
      </c>
      <c r="H168" t="b">
        <f>IF(Sheet1!G170=1,TRUE,FALSE)</f>
        <v>1</v>
      </c>
      <c r="I168" t="b">
        <f>IF(Sheet1!H170=1,TRUE,FALSE)</f>
        <v>1</v>
      </c>
      <c r="J168" t="b">
        <f>IF(Sheet1!I170=1,TRUE,FALSE)</f>
        <v>1</v>
      </c>
      <c r="K168" t="b">
        <f>IF(Sheet1!J170=1,TRUE,FALSE)</f>
        <v>0</v>
      </c>
      <c r="L168" t="b">
        <f>IF(Sheet1!K170=1,TRUE,FALSE)</f>
        <v>0</v>
      </c>
      <c r="M168" t="b">
        <f>IF(Sheet1!L170=1,TRUE,FALSE)</f>
        <v>0</v>
      </c>
      <c r="N168" t="b">
        <f>IF(Sheet1!M170=1,TRUE,FALSE)</f>
        <v>1</v>
      </c>
      <c r="O168" t="b">
        <f>IF(Sheet1!N170=1,TRUE,FALSE)</f>
        <v>0</v>
      </c>
      <c r="P168" t="b">
        <f>IF(Sheet1!O170=1,TRUE,FALSE)</f>
        <v>1</v>
      </c>
      <c r="Q168" t="b">
        <f>IF(Sheet1!P170=1,TRUE,FALSE)</f>
        <v>0</v>
      </c>
      <c r="R168" t="b">
        <f>IF(Sheet1!Q170=1,TRUE,FALSE)</f>
        <v>0</v>
      </c>
      <c r="S168" t="b">
        <f>IF(Sheet1!R170=1,TRUE,FALSE)</f>
        <v>1</v>
      </c>
      <c r="T168" t="b">
        <f>IF(Sheet1!S170=1,TRUE,FALSE)</f>
        <v>0</v>
      </c>
      <c r="U168" t="b">
        <f>IF(Sheet1!T170=1,TRUE,FALSE)</f>
        <v>0</v>
      </c>
      <c r="V168" t="b">
        <f>IF(Sheet1!U170=1,TRUE,FALSE)</f>
        <v>0</v>
      </c>
    </row>
    <row r="169" spans="3:22" x14ac:dyDescent="0.2">
      <c r="C169" t="b">
        <f>IF(Sheet1!B171=1,TRUE,FALSE)</f>
        <v>0</v>
      </c>
      <c r="D169" t="b">
        <f>IF(Sheet1!C171=1,TRUE,FALSE)</f>
        <v>1</v>
      </c>
      <c r="E169" t="b">
        <f>IF(Sheet1!D171=1,TRUE,FALSE)</f>
        <v>1</v>
      </c>
      <c r="F169" t="b">
        <f>IF(Sheet1!E171=1,TRUE,FALSE)</f>
        <v>0</v>
      </c>
      <c r="G169" t="b">
        <f>IF(Sheet1!F171=1,TRUE,FALSE)</f>
        <v>1</v>
      </c>
      <c r="H169" t="b">
        <f>IF(Sheet1!G171=1,TRUE,FALSE)</f>
        <v>0</v>
      </c>
      <c r="I169" t="b">
        <f>IF(Sheet1!H171=1,TRUE,FALSE)</f>
        <v>1</v>
      </c>
      <c r="J169" t="b">
        <f>IF(Sheet1!I171=1,TRUE,FALSE)</f>
        <v>0</v>
      </c>
      <c r="K169" t="b">
        <f>IF(Sheet1!J171=1,TRUE,FALSE)</f>
        <v>0</v>
      </c>
      <c r="L169" t="b">
        <f>IF(Sheet1!K171=1,TRUE,FALSE)</f>
        <v>1</v>
      </c>
      <c r="M169" t="b">
        <f>IF(Sheet1!L171=1,TRUE,FALSE)</f>
        <v>1</v>
      </c>
      <c r="N169" t="b">
        <f>IF(Sheet1!M171=1,TRUE,FALSE)</f>
        <v>1</v>
      </c>
      <c r="O169" t="b">
        <f>IF(Sheet1!N171=1,TRUE,FALSE)</f>
        <v>0</v>
      </c>
      <c r="P169" t="b">
        <f>IF(Sheet1!O171=1,TRUE,FALSE)</f>
        <v>0</v>
      </c>
      <c r="Q169" t="b">
        <f>IF(Sheet1!P171=1,TRUE,FALSE)</f>
        <v>0</v>
      </c>
      <c r="R169" t="b">
        <f>IF(Sheet1!Q171=1,TRUE,FALSE)</f>
        <v>0</v>
      </c>
      <c r="S169" t="b">
        <f>IF(Sheet1!R171=1,TRUE,FALSE)</f>
        <v>0</v>
      </c>
      <c r="T169" t="b">
        <f>IF(Sheet1!S171=1,TRUE,FALSE)</f>
        <v>0</v>
      </c>
      <c r="U169" t="b">
        <f>IF(Sheet1!T171=1,TRUE,FALSE)</f>
        <v>0</v>
      </c>
      <c r="V169" t="b">
        <f>IF(Sheet1!U171=1,TRUE,FALSE)</f>
        <v>0</v>
      </c>
    </row>
    <row r="170" spans="3:22" x14ac:dyDescent="0.2">
      <c r="C170" t="b">
        <f>IF(Sheet1!B172=1,TRUE,FALSE)</f>
        <v>0</v>
      </c>
      <c r="D170" t="b">
        <f>IF(Sheet1!C172=1,TRUE,FALSE)</f>
        <v>0</v>
      </c>
      <c r="E170" t="b">
        <f>IF(Sheet1!D172=1,TRUE,FALSE)</f>
        <v>0</v>
      </c>
      <c r="F170" t="b">
        <f>IF(Sheet1!E172=1,TRUE,FALSE)</f>
        <v>0</v>
      </c>
      <c r="G170" t="b">
        <f>IF(Sheet1!F172=1,TRUE,FALSE)</f>
        <v>0</v>
      </c>
      <c r="H170" t="b">
        <f>IF(Sheet1!G172=1,TRUE,FALSE)</f>
        <v>0</v>
      </c>
      <c r="I170" t="b">
        <f>IF(Sheet1!H172=1,TRUE,FALSE)</f>
        <v>0</v>
      </c>
      <c r="J170" t="b">
        <f>IF(Sheet1!I172=1,TRUE,FALSE)</f>
        <v>0</v>
      </c>
      <c r="K170" t="b">
        <f>IF(Sheet1!J172=1,TRUE,FALSE)</f>
        <v>1</v>
      </c>
      <c r="L170" t="b">
        <f>IF(Sheet1!K172=1,TRUE,FALSE)</f>
        <v>0</v>
      </c>
      <c r="M170" t="b">
        <f>IF(Sheet1!L172=1,TRUE,FALSE)</f>
        <v>1</v>
      </c>
      <c r="N170" t="b">
        <f>IF(Sheet1!M172=1,TRUE,FALSE)</f>
        <v>0</v>
      </c>
      <c r="O170" t="b">
        <f>IF(Sheet1!N172=1,TRUE,FALSE)</f>
        <v>1</v>
      </c>
      <c r="P170" t="b">
        <f>IF(Sheet1!O172=1,TRUE,FALSE)</f>
        <v>0</v>
      </c>
      <c r="Q170" t="b">
        <f>IF(Sheet1!P172=1,TRUE,FALSE)</f>
        <v>1</v>
      </c>
      <c r="R170" t="b">
        <f>IF(Sheet1!Q172=1,TRUE,FALSE)</f>
        <v>1</v>
      </c>
      <c r="S170" t="b">
        <f>IF(Sheet1!R172=1,TRUE,FALSE)</f>
        <v>0</v>
      </c>
      <c r="T170" t="b">
        <f>IF(Sheet1!S172=1,TRUE,FALSE)</f>
        <v>1</v>
      </c>
      <c r="U170" t="b">
        <f>IF(Sheet1!T172=1,TRUE,FALSE)</f>
        <v>0</v>
      </c>
      <c r="V170" t="b">
        <f>IF(Sheet1!U172=1,TRUE,FALSE)</f>
        <v>1</v>
      </c>
    </row>
    <row r="171" spans="3:22" x14ac:dyDescent="0.2">
      <c r="C171" t="b">
        <f>IF(Sheet1!B173=1,TRUE,FALSE)</f>
        <v>0</v>
      </c>
      <c r="D171" t="b">
        <f>IF(Sheet1!C173=1,TRUE,FALSE)</f>
        <v>0</v>
      </c>
      <c r="E171" t="b">
        <f>IF(Sheet1!D173=1,TRUE,FALSE)</f>
        <v>0</v>
      </c>
      <c r="F171" t="b">
        <f>IF(Sheet1!E173=1,TRUE,FALSE)</f>
        <v>0</v>
      </c>
      <c r="G171" t="b">
        <f>IF(Sheet1!F173=1,TRUE,FALSE)</f>
        <v>0</v>
      </c>
      <c r="H171" t="b">
        <f>IF(Sheet1!G173=1,TRUE,FALSE)</f>
        <v>1</v>
      </c>
      <c r="I171" t="b">
        <f>IF(Sheet1!H173=1,TRUE,FALSE)</f>
        <v>1</v>
      </c>
      <c r="J171" t="b">
        <f>IF(Sheet1!I173=1,TRUE,FALSE)</f>
        <v>0</v>
      </c>
      <c r="K171" t="b">
        <f>IF(Sheet1!J173=1,TRUE,FALSE)</f>
        <v>1</v>
      </c>
      <c r="L171" t="b">
        <f>IF(Sheet1!K173=1,TRUE,FALSE)</f>
        <v>1</v>
      </c>
      <c r="M171" t="b">
        <f>IF(Sheet1!L173=1,TRUE,FALSE)</f>
        <v>0</v>
      </c>
      <c r="N171" t="b">
        <f>IF(Sheet1!M173=1,TRUE,FALSE)</f>
        <v>0</v>
      </c>
      <c r="O171" t="b">
        <f>IF(Sheet1!N173=1,TRUE,FALSE)</f>
        <v>1</v>
      </c>
      <c r="P171" t="b">
        <f>IF(Sheet1!O173=1,TRUE,FALSE)</f>
        <v>0</v>
      </c>
      <c r="Q171" t="b">
        <f>IF(Sheet1!P173=1,TRUE,FALSE)</f>
        <v>0</v>
      </c>
      <c r="R171" t="b">
        <f>IF(Sheet1!Q173=1,TRUE,FALSE)</f>
        <v>1</v>
      </c>
      <c r="S171" t="b">
        <f>IF(Sheet1!R173=1,TRUE,FALSE)</f>
        <v>0</v>
      </c>
      <c r="T171" t="b">
        <f>IF(Sheet1!S173=1,TRUE,FALSE)</f>
        <v>1</v>
      </c>
      <c r="U171" t="b">
        <f>IF(Sheet1!T173=1,TRUE,FALSE)</f>
        <v>0</v>
      </c>
      <c r="V171" t="b">
        <f>IF(Sheet1!U173=1,TRUE,FALSE)</f>
        <v>0</v>
      </c>
    </row>
    <row r="172" spans="3:22" x14ac:dyDescent="0.2">
      <c r="C172" t="b">
        <f>IF(Sheet1!B174=1,TRUE,FALSE)</f>
        <v>0</v>
      </c>
      <c r="D172" t="b">
        <f>IF(Sheet1!C174=1,TRUE,FALSE)</f>
        <v>0</v>
      </c>
      <c r="E172" t="b">
        <f>IF(Sheet1!D174=1,TRUE,FALSE)</f>
        <v>0</v>
      </c>
      <c r="F172" t="b">
        <f>IF(Sheet1!E174=1,TRUE,FALSE)</f>
        <v>0</v>
      </c>
      <c r="G172" t="b">
        <f>IF(Sheet1!F174=1,TRUE,FALSE)</f>
        <v>0</v>
      </c>
      <c r="H172" t="b">
        <f>IF(Sheet1!G174=1,TRUE,FALSE)</f>
        <v>0</v>
      </c>
      <c r="I172" t="b">
        <f>IF(Sheet1!H174=1,TRUE,FALSE)</f>
        <v>0</v>
      </c>
      <c r="J172" t="b">
        <f>IF(Sheet1!I174=1,TRUE,FALSE)</f>
        <v>0</v>
      </c>
      <c r="K172" t="b">
        <f>IF(Sheet1!J174=1,TRUE,FALSE)</f>
        <v>1</v>
      </c>
      <c r="L172" t="b">
        <f>IF(Sheet1!K174=1,TRUE,FALSE)</f>
        <v>0</v>
      </c>
      <c r="M172" t="b">
        <f>IF(Sheet1!L174=1,TRUE,FALSE)</f>
        <v>1</v>
      </c>
      <c r="N172" t="b">
        <f>IF(Sheet1!M174=1,TRUE,FALSE)</f>
        <v>0</v>
      </c>
      <c r="O172" t="b">
        <f>IF(Sheet1!N174=1,TRUE,FALSE)</f>
        <v>1</v>
      </c>
      <c r="P172" t="b">
        <f>IF(Sheet1!O174=1,TRUE,FALSE)</f>
        <v>1</v>
      </c>
      <c r="Q172" t="b">
        <f>IF(Sheet1!P174=1,TRUE,FALSE)</f>
        <v>1</v>
      </c>
      <c r="R172" t="b">
        <f>IF(Sheet1!Q174=1,TRUE,FALSE)</f>
        <v>0</v>
      </c>
      <c r="S172" t="b">
        <f>IF(Sheet1!R174=1,TRUE,FALSE)</f>
        <v>1</v>
      </c>
      <c r="T172" t="b">
        <f>IF(Sheet1!S174=1,TRUE,FALSE)</f>
        <v>0</v>
      </c>
      <c r="U172" t="b">
        <f>IF(Sheet1!T174=1,TRUE,FALSE)</f>
        <v>0</v>
      </c>
      <c r="V172" t="b">
        <f>IF(Sheet1!U174=1,TRUE,FALSE)</f>
        <v>1</v>
      </c>
    </row>
    <row r="173" spans="3:22" x14ac:dyDescent="0.2">
      <c r="C173" t="b">
        <f>IF(Sheet1!B175=1,TRUE,FALSE)</f>
        <v>0</v>
      </c>
      <c r="D173" t="b">
        <f>IF(Sheet1!C175=1,TRUE,FALSE)</f>
        <v>1</v>
      </c>
      <c r="E173" t="b">
        <f>IF(Sheet1!D175=1,TRUE,FALSE)</f>
        <v>1</v>
      </c>
      <c r="F173" t="b">
        <f>IF(Sheet1!E175=1,TRUE,FALSE)</f>
        <v>0</v>
      </c>
      <c r="G173" t="b">
        <f>IF(Sheet1!F175=1,TRUE,FALSE)</f>
        <v>0</v>
      </c>
      <c r="H173" t="b">
        <f>IF(Sheet1!G175=1,TRUE,FALSE)</f>
        <v>1</v>
      </c>
      <c r="I173" t="b">
        <f>IF(Sheet1!H175=1,TRUE,FALSE)</f>
        <v>0</v>
      </c>
      <c r="J173" t="b">
        <f>IF(Sheet1!I175=1,TRUE,FALSE)</f>
        <v>0</v>
      </c>
      <c r="K173" t="b">
        <f>IF(Sheet1!J175=1,TRUE,FALSE)</f>
        <v>0</v>
      </c>
      <c r="L173" t="b">
        <f>IF(Sheet1!K175=1,TRUE,FALSE)</f>
        <v>1</v>
      </c>
      <c r="M173" t="b">
        <f>IF(Sheet1!L175=1,TRUE,FALSE)</f>
        <v>1</v>
      </c>
      <c r="N173" t="b">
        <f>IF(Sheet1!M175=1,TRUE,FALSE)</f>
        <v>1</v>
      </c>
      <c r="O173" t="b">
        <f>IF(Sheet1!N175=1,TRUE,FALSE)</f>
        <v>0</v>
      </c>
      <c r="P173" t="b">
        <f>IF(Sheet1!O175=1,TRUE,FALSE)</f>
        <v>0</v>
      </c>
      <c r="Q173" t="b">
        <f>IF(Sheet1!P175=1,TRUE,FALSE)</f>
        <v>0</v>
      </c>
      <c r="R173" t="b">
        <f>IF(Sheet1!Q175=1,TRUE,FALSE)</f>
        <v>0</v>
      </c>
      <c r="S173" t="b">
        <f>IF(Sheet1!R175=1,TRUE,FALSE)</f>
        <v>0</v>
      </c>
      <c r="T173" t="b">
        <f>IF(Sheet1!S175=1,TRUE,FALSE)</f>
        <v>1</v>
      </c>
      <c r="U173" t="b">
        <f>IF(Sheet1!T175=1,TRUE,FALSE)</f>
        <v>0</v>
      </c>
      <c r="V173" t="b">
        <f>IF(Sheet1!U175=1,TRUE,FALSE)</f>
        <v>0</v>
      </c>
    </row>
    <row r="174" spans="3:22" x14ac:dyDescent="0.2">
      <c r="C174" t="b">
        <f>IF(Sheet1!B176=1,TRUE,FALSE)</f>
        <v>0</v>
      </c>
      <c r="D174" t="b">
        <f>IF(Sheet1!C176=1,TRUE,FALSE)</f>
        <v>1</v>
      </c>
      <c r="E174" t="b">
        <f>IF(Sheet1!D176=1,TRUE,FALSE)</f>
        <v>1</v>
      </c>
      <c r="F174" t="b">
        <f>IF(Sheet1!E176=1,TRUE,FALSE)</f>
        <v>0</v>
      </c>
      <c r="G174" t="b">
        <f>IF(Sheet1!F176=1,TRUE,FALSE)</f>
        <v>0</v>
      </c>
      <c r="H174" t="b">
        <f>IF(Sheet1!G176=1,TRUE,FALSE)</f>
        <v>0</v>
      </c>
      <c r="I174" t="b">
        <f>IF(Sheet1!H176=1,TRUE,FALSE)</f>
        <v>0</v>
      </c>
      <c r="J174" t="b">
        <f>IF(Sheet1!I176=1,TRUE,FALSE)</f>
        <v>0</v>
      </c>
      <c r="K174" t="b">
        <f>IF(Sheet1!J176=1,TRUE,FALSE)</f>
        <v>0</v>
      </c>
      <c r="L174" t="b">
        <f>IF(Sheet1!K176=1,TRUE,FALSE)</f>
        <v>1</v>
      </c>
      <c r="M174" t="b">
        <f>IF(Sheet1!L176=1,TRUE,FALSE)</f>
        <v>1</v>
      </c>
      <c r="N174" t="b">
        <f>IF(Sheet1!M176=1,TRUE,FALSE)</f>
        <v>1</v>
      </c>
      <c r="O174" t="b">
        <f>IF(Sheet1!N176=1,TRUE,FALSE)</f>
        <v>0</v>
      </c>
      <c r="P174" t="b">
        <f>IF(Sheet1!O176=1,TRUE,FALSE)</f>
        <v>0</v>
      </c>
      <c r="Q174" t="b">
        <f>IF(Sheet1!P176=1,TRUE,FALSE)</f>
        <v>0</v>
      </c>
      <c r="R174" t="b">
        <f>IF(Sheet1!Q176=1,TRUE,FALSE)</f>
        <v>1</v>
      </c>
      <c r="S174" t="b">
        <f>IF(Sheet1!R176=1,TRUE,FALSE)</f>
        <v>1</v>
      </c>
      <c r="T174" t="b">
        <f>IF(Sheet1!S176=1,TRUE,FALSE)</f>
        <v>0</v>
      </c>
      <c r="U174" t="b">
        <f>IF(Sheet1!T176=1,TRUE,FALSE)</f>
        <v>0</v>
      </c>
      <c r="V174" t="b">
        <f>IF(Sheet1!U176=1,TRUE,FALSE)</f>
        <v>0</v>
      </c>
    </row>
    <row r="175" spans="3:22" x14ac:dyDescent="0.2">
      <c r="C175" t="b">
        <f>IF(Sheet1!B177=1,TRUE,FALSE)</f>
        <v>0</v>
      </c>
      <c r="D175" t="b">
        <f>IF(Sheet1!C177=1,TRUE,FALSE)</f>
        <v>0</v>
      </c>
      <c r="E175" t="b">
        <f>IF(Sheet1!D177=1,TRUE,FALSE)</f>
        <v>0</v>
      </c>
      <c r="F175" t="b">
        <f>IF(Sheet1!E177=1,TRUE,FALSE)</f>
        <v>0</v>
      </c>
      <c r="G175" t="b">
        <f>IF(Sheet1!F177=1,TRUE,FALSE)</f>
        <v>0</v>
      </c>
      <c r="H175" t="b">
        <f>IF(Sheet1!G177=1,TRUE,FALSE)</f>
        <v>1</v>
      </c>
      <c r="I175" t="b">
        <f>IF(Sheet1!H177=1,TRUE,FALSE)</f>
        <v>1</v>
      </c>
      <c r="J175" t="b">
        <f>IF(Sheet1!I177=1,TRUE,FALSE)</f>
        <v>0</v>
      </c>
      <c r="K175" t="b">
        <f>IF(Sheet1!J177=1,TRUE,FALSE)</f>
        <v>1</v>
      </c>
      <c r="L175" t="b">
        <f>IF(Sheet1!K177=1,TRUE,FALSE)</f>
        <v>1</v>
      </c>
      <c r="M175" t="b">
        <f>IF(Sheet1!L177=1,TRUE,FALSE)</f>
        <v>1</v>
      </c>
      <c r="N175" t="b">
        <f>IF(Sheet1!M177=1,TRUE,FALSE)</f>
        <v>1</v>
      </c>
      <c r="O175" t="b">
        <f>IF(Sheet1!N177=1,TRUE,FALSE)</f>
        <v>0</v>
      </c>
      <c r="P175" t="b">
        <f>IF(Sheet1!O177=1,TRUE,FALSE)</f>
        <v>0</v>
      </c>
      <c r="Q175" t="b">
        <f>IF(Sheet1!P177=1,TRUE,FALSE)</f>
        <v>0</v>
      </c>
      <c r="R175" t="b">
        <f>IF(Sheet1!Q177=1,TRUE,FALSE)</f>
        <v>1</v>
      </c>
      <c r="S175" t="b">
        <f>IF(Sheet1!R177=1,TRUE,FALSE)</f>
        <v>0</v>
      </c>
      <c r="T175" t="b">
        <f>IF(Sheet1!S177=1,TRUE,FALSE)</f>
        <v>0</v>
      </c>
      <c r="U175" t="b">
        <f>IF(Sheet1!T177=1,TRUE,FALSE)</f>
        <v>0</v>
      </c>
      <c r="V175" t="b">
        <f>IF(Sheet1!U177=1,TRUE,FALSE)</f>
        <v>0</v>
      </c>
    </row>
    <row r="176" spans="3:22" x14ac:dyDescent="0.2">
      <c r="C176" t="b">
        <f>IF(Sheet1!B178=1,TRUE,FALSE)</f>
        <v>0</v>
      </c>
      <c r="D176" t="b">
        <f>IF(Sheet1!C178=1,TRUE,FALSE)</f>
        <v>1</v>
      </c>
      <c r="E176" t="b">
        <f>IF(Sheet1!D178=1,TRUE,FALSE)</f>
        <v>1</v>
      </c>
      <c r="F176" t="b">
        <f>IF(Sheet1!E178=1,TRUE,FALSE)</f>
        <v>1</v>
      </c>
      <c r="G176" t="b">
        <f>IF(Sheet1!F178=1,TRUE,FALSE)</f>
        <v>0</v>
      </c>
      <c r="H176" t="b">
        <f>IF(Sheet1!G178=1,TRUE,FALSE)</f>
        <v>0</v>
      </c>
      <c r="I176" t="b">
        <f>IF(Sheet1!H178=1,TRUE,FALSE)</f>
        <v>0</v>
      </c>
      <c r="J176" t="b">
        <f>IF(Sheet1!I178=1,TRUE,FALSE)</f>
        <v>0</v>
      </c>
      <c r="K176" t="b">
        <f>IF(Sheet1!J178=1,TRUE,FALSE)</f>
        <v>0</v>
      </c>
      <c r="L176" t="b">
        <f>IF(Sheet1!K178=1,TRUE,FALSE)</f>
        <v>0</v>
      </c>
      <c r="M176" t="b">
        <f>IF(Sheet1!L178=1,TRUE,FALSE)</f>
        <v>0</v>
      </c>
      <c r="N176" t="b">
        <f>IF(Sheet1!M178=1,TRUE,FALSE)</f>
        <v>1</v>
      </c>
      <c r="O176" t="b">
        <f>IF(Sheet1!N178=1,TRUE,FALSE)</f>
        <v>1</v>
      </c>
      <c r="P176" t="b">
        <f>IF(Sheet1!O178=1,TRUE,FALSE)</f>
        <v>0</v>
      </c>
      <c r="Q176" t="b">
        <f>IF(Sheet1!P178=1,TRUE,FALSE)</f>
        <v>1</v>
      </c>
      <c r="R176" t="b">
        <f>IF(Sheet1!Q178=1,TRUE,FALSE)</f>
        <v>1</v>
      </c>
      <c r="S176" t="b">
        <f>IF(Sheet1!R178=1,TRUE,FALSE)</f>
        <v>0</v>
      </c>
      <c r="T176" t="b">
        <f>IF(Sheet1!S178=1,TRUE,FALSE)</f>
        <v>0</v>
      </c>
      <c r="U176" t="b">
        <f>IF(Sheet1!T178=1,TRUE,FALSE)</f>
        <v>0</v>
      </c>
      <c r="V176" t="b">
        <f>IF(Sheet1!U178=1,TRUE,FALSE)</f>
        <v>0</v>
      </c>
    </row>
    <row r="177" spans="3:22" x14ac:dyDescent="0.2">
      <c r="C177" t="b">
        <f>IF(Sheet1!B179=1,TRUE,FALSE)</f>
        <v>0</v>
      </c>
      <c r="D177" t="b">
        <f>IF(Sheet1!C179=1,TRUE,FALSE)</f>
        <v>0</v>
      </c>
      <c r="E177" t="b">
        <f>IF(Sheet1!D179=1,TRUE,FALSE)</f>
        <v>0</v>
      </c>
      <c r="F177" t="b">
        <f>IF(Sheet1!E179=1,TRUE,FALSE)</f>
        <v>1</v>
      </c>
      <c r="G177" t="b">
        <f>IF(Sheet1!F179=1,TRUE,FALSE)</f>
        <v>0</v>
      </c>
      <c r="H177" t="b">
        <f>IF(Sheet1!G179=1,TRUE,FALSE)</f>
        <v>1</v>
      </c>
      <c r="I177" t="b">
        <f>IF(Sheet1!H179=1,TRUE,FALSE)</f>
        <v>0</v>
      </c>
      <c r="J177" t="b">
        <f>IF(Sheet1!I179=1,TRUE,FALSE)</f>
        <v>0</v>
      </c>
      <c r="K177" t="b">
        <f>IF(Sheet1!J179=1,TRUE,FALSE)</f>
        <v>1</v>
      </c>
      <c r="L177" t="b">
        <f>IF(Sheet1!K179=1,TRUE,FALSE)</f>
        <v>1</v>
      </c>
      <c r="M177" t="b">
        <f>IF(Sheet1!L179=1,TRUE,FALSE)</f>
        <v>0</v>
      </c>
      <c r="N177" t="b">
        <f>IF(Sheet1!M179=1,TRUE,FALSE)</f>
        <v>1</v>
      </c>
      <c r="O177" t="b">
        <f>IF(Sheet1!N179=1,TRUE,FALSE)</f>
        <v>0</v>
      </c>
      <c r="P177" t="b">
        <f>IF(Sheet1!O179=1,TRUE,FALSE)</f>
        <v>0</v>
      </c>
      <c r="Q177" t="b">
        <f>IF(Sheet1!P179=1,TRUE,FALSE)</f>
        <v>1</v>
      </c>
      <c r="R177" t="b">
        <f>IF(Sheet1!Q179=1,TRUE,FALSE)</f>
        <v>0</v>
      </c>
      <c r="S177" t="b">
        <f>IF(Sheet1!R179=1,TRUE,FALSE)</f>
        <v>0</v>
      </c>
      <c r="T177" t="b">
        <f>IF(Sheet1!S179=1,TRUE,FALSE)</f>
        <v>1</v>
      </c>
      <c r="U177" t="b">
        <f>IF(Sheet1!T179=1,TRUE,FALSE)</f>
        <v>0</v>
      </c>
      <c r="V177" t="b">
        <f>IF(Sheet1!U179=1,TRUE,FALSE)</f>
        <v>0</v>
      </c>
    </row>
    <row r="178" spans="3:22" x14ac:dyDescent="0.2">
      <c r="C178" t="b">
        <f>IF(Sheet1!B180=1,TRUE,FALSE)</f>
        <v>0</v>
      </c>
      <c r="D178" t="b">
        <f>IF(Sheet1!C180=1,TRUE,FALSE)</f>
        <v>0</v>
      </c>
      <c r="E178" t="b">
        <f>IF(Sheet1!D180=1,TRUE,FALSE)</f>
        <v>0</v>
      </c>
      <c r="F178" t="b">
        <f>IF(Sheet1!E180=1,TRUE,FALSE)</f>
        <v>0</v>
      </c>
      <c r="G178" t="b">
        <f>IF(Sheet1!F180=1,TRUE,FALSE)</f>
        <v>0</v>
      </c>
      <c r="H178" t="b">
        <f>IF(Sheet1!G180=1,TRUE,FALSE)</f>
        <v>1</v>
      </c>
      <c r="I178" t="b">
        <f>IF(Sheet1!H180=1,TRUE,FALSE)</f>
        <v>0</v>
      </c>
      <c r="J178" t="b">
        <f>IF(Sheet1!I180=1,TRUE,FALSE)</f>
        <v>1</v>
      </c>
      <c r="K178" t="b">
        <f>IF(Sheet1!J180=1,TRUE,FALSE)</f>
        <v>0</v>
      </c>
      <c r="L178" t="b">
        <f>IF(Sheet1!K180=1,TRUE,FALSE)</f>
        <v>0</v>
      </c>
      <c r="M178" t="b">
        <f>IF(Sheet1!L180=1,TRUE,FALSE)</f>
        <v>0</v>
      </c>
      <c r="N178" t="b">
        <f>IF(Sheet1!M180=1,TRUE,FALSE)</f>
        <v>1</v>
      </c>
      <c r="O178" t="b">
        <f>IF(Sheet1!N180=1,TRUE,FALSE)</f>
        <v>0</v>
      </c>
      <c r="P178" t="b">
        <f>IF(Sheet1!O180=1,TRUE,FALSE)</f>
        <v>1</v>
      </c>
      <c r="Q178" t="b">
        <f>IF(Sheet1!P180=1,TRUE,FALSE)</f>
        <v>1</v>
      </c>
      <c r="R178" t="b">
        <f>IF(Sheet1!Q180=1,TRUE,FALSE)</f>
        <v>0</v>
      </c>
      <c r="S178" t="b">
        <f>IF(Sheet1!R180=1,TRUE,FALSE)</f>
        <v>0</v>
      </c>
      <c r="T178" t="b">
        <f>IF(Sheet1!S180=1,TRUE,FALSE)</f>
        <v>0</v>
      </c>
      <c r="U178" t="b">
        <f>IF(Sheet1!T180=1,TRUE,FALSE)</f>
        <v>1</v>
      </c>
      <c r="V178" t="b">
        <f>IF(Sheet1!U180=1,TRUE,FALSE)</f>
        <v>1</v>
      </c>
    </row>
    <row r="179" spans="3:22" x14ac:dyDescent="0.2">
      <c r="C179" t="b">
        <f>IF(Sheet1!B181=1,TRUE,FALSE)</f>
        <v>0</v>
      </c>
      <c r="D179" t="b">
        <f>IF(Sheet1!C181=1,TRUE,FALSE)</f>
        <v>0</v>
      </c>
      <c r="E179" t="b">
        <f>IF(Sheet1!D181=1,TRUE,FALSE)</f>
        <v>0</v>
      </c>
      <c r="F179" t="b">
        <f>IF(Sheet1!E181=1,TRUE,FALSE)</f>
        <v>1</v>
      </c>
      <c r="G179" t="b">
        <f>IF(Sheet1!F181=1,TRUE,FALSE)</f>
        <v>0</v>
      </c>
      <c r="H179" t="b">
        <f>IF(Sheet1!G181=1,TRUE,FALSE)</f>
        <v>1</v>
      </c>
      <c r="I179" t="b">
        <f>IF(Sheet1!H181=1,TRUE,FALSE)</f>
        <v>0</v>
      </c>
      <c r="J179" t="b">
        <f>IF(Sheet1!I181=1,TRUE,FALSE)</f>
        <v>0</v>
      </c>
      <c r="K179" t="b">
        <f>IF(Sheet1!J181=1,TRUE,FALSE)</f>
        <v>1</v>
      </c>
      <c r="L179" t="b">
        <f>IF(Sheet1!K181=1,TRUE,FALSE)</f>
        <v>1</v>
      </c>
      <c r="M179" t="b">
        <f>IF(Sheet1!L181=1,TRUE,FALSE)</f>
        <v>0</v>
      </c>
      <c r="N179" t="b">
        <f>IF(Sheet1!M181=1,TRUE,FALSE)</f>
        <v>1</v>
      </c>
      <c r="O179" t="b">
        <f>IF(Sheet1!N181=1,TRUE,FALSE)</f>
        <v>1</v>
      </c>
      <c r="P179" t="b">
        <f>IF(Sheet1!O181=1,TRUE,FALSE)</f>
        <v>0</v>
      </c>
      <c r="Q179" t="b">
        <f>IF(Sheet1!P181=1,TRUE,FALSE)</f>
        <v>0</v>
      </c>
      <c r="R179" t="b">
        <f>IF(Sheet1!Q181=1,TRUE,FALSE)</f>
        <v>0</v>
      </c>
      <c r="S179" t="b">
        <f>IF(Sheet1!R181=1,TRUE,FALSE)</f>
        <v>0</v>
      </c>
      <c r="T179" t="b">
        <f>IF(Sheet1!S181=1,TRUE,FALSE)</f>
        <v>1</v>
      </c>
      <c r="U179" t="b">
        <f>IF(Sheet1!T181=1,TRUE,FALSE)</f>
        <v>0</v>
      </c>
      <c r="V179" t="b">
        <f>IF(Sheet1!U181=1,TRUE,FALSE)</f>
        <v>0</v>
      </c>
    </row>
    <row r="180" spans="3:22" x14ac:dyDescent="0.2">
      <c r="C180" t="b">
        <f>IF(Sheet1!B182=1,TRUE,FALSE)</f>
        <v>0</v>
      </c>
      <c r="D180" t="b">
        <f>IF(Sheet1!C182=1,TRUE,FALSE)</f>
        <v>0</v>
      </c>
      <c r="E180" t="b">
        <f>IF(Sheet1!D182=1,TRUE,FALSE)</f>
        <v>0</v>
      </c>
      <c r="F180" t="b">
        <f>IF(Sheet1!E182=1,TRUE,FALSE)</f>
        <v>0</v>
      </c>
      <c r="G180" t="b">
        <f>IF(Sheet1!F182=1,TRUE,FALSE)</f>
        <v>0</v>
      </c>
      <c r="H180" t="b">
        <f>IF(Sheet1!G182=1,TRUE,FALSE)</f>
        <v>0</v>
      </c>
      <c r="I180" t="b">
        <f>IF(Sheet1!H182=1,TRUE,FALSE)</f>
        <v>1</v>
      </c>
      <c r="J180" t="b">
        <f>IF(Sheet1!I182=1,TRUE,FALSE)</f>
        <v>1</v>
      </c>
      <c r="K180" t="b">
        <f>IF(Sheet1!J182=1,TRUE,FALSE)</f>
        <v>0</v>
      </c>
      <c r="L180" t="b">
        <f>IF(Sheet1!K182=1,TRUE,FALSE)</f>
        <v>1</v>
      </c>
      <c r="M180" t="b">
        <f>IF(Sheet1!L182=1,TRUE,FALSE)</f>
        <v>1</v>
      </c>
      <c r="N180" t="b">
        <f>IF(Sheet1!M182=1,TRUE,FALSE)</f>
        <v>1</v>
      </c>
      <c r="O180" t="b">
        <f>IF(Sheet1!N182=1,TRUE,FALSE)</f>
        <v>0</v>
      </c>
      <c r="P180" t="b">
        <f>IF(Sheet1!O182=1,TRUE,FALSE)</f>
        <v>1</v>
      </c>
      <c r="Q180" t="b">
        <f>IF(Sheet1!P182=1,TRUE,FALSE)</f>
        <v>0</v>
      </c>
      <c r="R180" t="b">
        <f>IF(Sheet1!Q182=1,TRUE,FALSE)</f>
        <v>0</v>
      </c>
      <c r="S180" t="b">
        <f>IF(Sheet1!R182=1,TRUE,FALSE)</f>
        <v>1</v>
      </c>
      <c r="T180" t="b">
        <f>IF(Sheet1!S182=1,TRUE,FALSE)</f>
        <v>0</v>
      </c>
      <c r="U180" t="b">
        <f>IF(Sheet1!T182=1,TRUE,FALSE)</f>
        <v>0</v>
      </c>
      <c r="V180" t="b">
        <f>IF(Sheet1!U182=1,TRUE,FALSE)</f>
        <v>0</v>
      </c>
    </row>
    <row r="181" spans="3:22" x14ac:dyDescent="0.2">
      <c r="C181" t="b">
        <f>IF(Sheet1!B183=1,TRUE,FALSE)</f>
        <v>1</v>
      </c>
      <c r="D181" t="b">
        <f>IF(Sheet1!C183=1,TRUE,FALSE)</f>
        <v>0</v>
      </c>
      <c r="E181" t="b">
        <f>IF(Sheet1!D183=1,TRUE,FALSE)</f>
        <v>1</v>
      </c>
      <c r="F181" t="b">
        <f>IF(Sheet1!E183=1,TRUE,FALSE)</f>
        <v>0</v>
      </c>
      <c r="G181" t="b">
        <f>IF(Sheet1!F183=1,TRUE,FALSE)</f>
        <v>0</v>
      </c>
      <c r="H181" t="b">
        <f>IF(Sheet1!G183=1,TRUE,FALSE)</f>
        <v>0</v>
      </c>
      <c r="I181" t="b">
        <f>IF(Sheet1!H183=1,TRUE,FALSE)</f>
        <v>0</v>
      </c>
      <c r="J181" t="b">
        <f>IF(Sheet1!I183=1,TRUE,FALSE)</f>
        <v>0</v>
      </c>
      <c r="K181" t="b">
        <f>IF(Sheet1!J183=1,TRUE,FALSE)</f>
        <v>1</v>
      </c>
      <c r="L181" t="b">
        <f>IF(Sheet1!K183=1,TRUE,FALSE)</f>
        <v>0</v>
      </c>
      <c r="M181" t="b">
        <f>IF(Sheet1!L183=1,TRUE,FALSE)</f>
        <v>0</v>
      </c>
      <c r="N181" t="b">
        <f>IF(Sheet1!M183=1,TRUE,FALSE)</f>
        <v>0</v>
      </c>
      <c r="O181" t="b">
        <f>IF(Sheet1!N183=1,TRUE,FALSE)</f>
        <v>1</v>
      </c>
      <c r="P181" t="b">
        <f>IF(Sheet1!O183=1,TRUE,FALSE)</f>
        <v>0</v>
      </c>
      <c r="Q181" t="b">
        <f>IF(Sheet1!P183=1,TRUE,FALSE)</f>
        <v>1</v>
      </c>
      <c r="R181" t="b">
        <f>IF(Sheet1!Q183=1,TRUE,FALSE)</f>
        <v>0</v>
      </c>
      <c r="S181" t="b">
        <f>IF(Sheet1!R183=1,TRUE,FALSE)</f>
        <v>0</v>
      </c>
      <c r="T181" t="b">
        <f>IF(Sheet1!S183=1,TRUE,FALSE)</f>
        <v>0</v>
      </c>
      <c r="U181" t="b">
        <f>IF(Sheet1!T183=1,TRUE,FALSE)</f>
        <v>1</v>
      </c>
      <c r="V181" t="b">
        <f>IF(Sheet1!U183=1,TRUE,FALSE)</f>
        <v>0</v>
      </c>
    </row>
    <row r="182" spans="3:22" x14ac:dyDescent="0.2">
      <c r="C182" t="b">
        <f>IF(Sheet1!B184=1,TRUE,FALSE)</f>
        <v>0</v>
      </c>
      <c r="D182" t="b">
        <f>IF(Sheet1!C184=1,TRUE,FALSE)</f>
        <v>0</v>
      </c>
      <c r="E182" t="b">
        <f>IF(Sheet1!D184=1,TRUE,FALSE)</f>
        <v>0</v>
      </c>
      <c r="F182" t="b">
        <f>IF(Sheet1!E184=1,TRUE,FALSE)</f>
        <v>0</v>
      </c>
      <c r="G182" t="b">
        <f>IF(Sheet1!F184=1,TRUE,FALSE)</f>
        <v>0</v>
      </c>
      <c r="H182" t="b">
        <f>IF(Sheet1!G184=1,TRUE,FALSE)</f>
        <v>1</v>
      </c>
      <c r="I182" t="b">
        <f>IF(Sheet1!H184=1,TRUE,FALSE)</f>
        <v>1</v>
      </c>
      <c r="J182" t="b">
        <f>IF(Sheet1!I184=1,TRUE,FALSE)</f>
        <v>0</v>
      </c>
      <c r="K182" t="b">
        <f>IF(Sheet1!J184=1,TRUE,FALSE)</f>
        <v>1</v>
      </c>
      <c r="L182" t="b">
        <f>IF(Sheet1!K184=1,TRUE,FALSE)</f>
        <v>1</v>
      </c>
      <c r="M182" t="b">
        <f>IF(Sheet1!L184=1,TRUE,FALSE)</f>
        <v>1</v>
      </c>
      <c r="N182" t="b">
        <f>IF(Sheet1!M184=1,TRUE,FALSE)</f>
        <v>0</v>
      </c>
      <c r="O182" t="b">
        <f>IF(Sheet1!N184=1,TRUE,FALSE)</f>
        <v>1</v>
      </c>
      <c r="P182" t="b">
        <f>IF(Sheet1!O184=1,TRUE,FALSE)</f>
        <v>0</v>
      </c>
      <c r="Q182" t="b">
        <f>IF(Sheet1!P184=1,TRUE,FALSE)</f>
        <v>0</v>
      </c>
      <c r="R182" t="b">
        <f>IF(Sheet1!Q184=1,TRUE,FALSE)</f>
        <v>1</v>
      </c>
      <c r="S182" t="b">
        <f>IF(Sheet1!R184=1,TRUE,FALSE)</f>
        <v>0</v>
      </c>
      <c r="T182" t="b">
        <f>IF(Sheet1!S184=1,TRUE,FALSE)</f>
        <v>0</v>
      </c>
      <c r="U182" t="b">
        <f>IF(Sheet1!T184=1,TRUE,FALSE)</f>
        <v>0</v>
      </c>
      <c r="V182" t="b">
        <f>IF(Sheet1!U184=1,TRUE,FALSE)</f>
        <v>0</v>
      </c>
    </row>
    <row r="183" spans="3:22" x14ac:dyDescent="0.2">
      <c r="C183" t="b">
        <f>IF(Sheet1!B185=1,TRUE,FALSE)</f>
        <v>0</v>
      </c>
      <c r="D183" t="b">
        <f>IF(Sheet1!C185=1,TRUE,FALSE)</f>
        <v>0</v>
      </c>
      <c r="E183" t="b">
        <f>IF(Sheet1!D185=1,TRUE,FALSE)</f>
        <v>0</v>
      </c>
      <c r="F183" t="b">
        <f>IF(Sheet1!E185=1,TRUE,FALSE)</f>
        <v>1</v>
      </c>
      <c r="G183" t="b">
        <f>IF(Sheet1!F185=1,TRUE,FALSE)</f>
        <v>0</v>
      </c>
      <c r="H183" t="b">
        <f>IF(Sheet1!G185=1,TRUE,FALSE)</f>
        <v>0</v>
      </c>
      <c r="I183" t="b">
        <f>IF(Sheet1!H185=1,TRUE,FALSE)</f>
        <v>0</v>
      </c>
      <c r="J183" t="b">
        <f>IF(Sheet1!I185=1,TRUE,FALSE)</f>
        <v>0</v>
      </c>
      <c r="K183" t="b">
        <f>IF(Sheet1!J185=1,TRUE,FALSE)</f>
        <v>0</v>
      </c>
      <c r="L183" t="b">
        <f>IF(Sheet1!K185=1,TRUE,FALSE)</f>
        <v>1</v>
      </c>
      <c r="M183" t="b">
        <f>IF(Sheet1!L185=1,TRUE,FALSE)</f>
        <v>0</v>
      </c>
      <c r="N183" t="b">
        <f>IF(Sheet1!M185=1,TRUE,FALSE)</f>
        <v>1</v>
      </c>
      <c r="O183" t="b">
        <f>IF(Sheet1!N185=1,TRUE,FALSE)</f>
        <v>1</v>
      </c>
      <c r="P183" t="b">
        <f>IF(Sheet1!O185=1,TRUE,FALSE)</f>
        <v>1</v>
      </c>
      <c r="Q183" t="b">
        <f>IF(Sheet1!P185=1,TRUE,FALSE)</f>
        <v>1</v>
      </c>
      <c r="R183" t="b">
        <f>IF(Sheet1!Q185=1,TRUE,FALSE)</f>
        <v>0</v>
      </c>
      <c r="S183" t="b">
        <f>IF(Sheet1!R185=1,TRUE,FALSE)</f>
        <v>0</v>
      </c>
      <c r="T183" t="b">
        <f>IF(Sheet1!S185=1,TRUE,FALSE)</f>
        <v>1</v>
      </c>
      <c r="U183" t="b">
        <f>IF(Sheet1!T185=1,TRUE,FALSE)</f>
        <v>0</v>
      </c>
      <c r="V183" t="b">
        <f>IF(Sheet1!U185=1,TRUE,FALSE)</f>
        <v>0</v>
      </c>
    </row>
    <row r="184" spans="3:22" x14ac:dyDescent="0.2">
      <c r="C184" t="b">
        <f>IF(Sheet1!B186=1,TRUE,FALSE)</f>
        <v>0</v>
      </c>
      <c r="D184" t="b">
        <f>IF(Sheet1!C186=1,TRUE,FALSE)</f>
        <v>0</v>
      </c>
      <c r="E184" t="b">
        <f>IF(Sheet1!D186=1,TRUE,FALSE)</f>
        <v>0</v>
      </c>
      <c r="F184" t="b">
        <f>IF(Sheet1!E186=1,TRUE,FALSE)</f>
        <v>0</v>
      </c>
      <c r="G184" t="b">
        <f>IF(Sheet1!F186=1,TRUE,FALSE)</f>
        <v>0</v>
      </c>
      <c r="H184" t="b">
        <f>IF(Sheet1!G186=1,TRUE,FALSE)</f>
        <v>1</v>
      </c>
      <c r="I184" t="b">
        <f>IF(Sheet1!H186=1,TRUE,FALSE)</f>
        <v>0</v>
      </c>
      <c r="J184" t="b">
        <f>IF(Sheet1!I186=1,TRUE,FALSE)</f>
        <v>1</v>
      </c>
      <c r="K184" t="b">
        <f>IF(Sheet1!J186=1,TRUE,FALSE)</f>
        <v>0</v>
      </c>
      <c r="L184" t="b">
        <f>IF(Sheet1!K186=1,TRUE,FALSE)</f>
        <v>0</v>
      </c>
      <c r="M184" t="b">
        <f>IF(Sheet1!L186=1,TRUE,FALSE)</f>
        <v>0</v>
      </c>
      <c r="N184" t="b">
        <f>IF(Sheet1!M186=1,TRUE,FALSE)</f>
        <v>0</v>
      </c>
      <c r="O184" t="b">
        <f>IF(Sheet1!N186=1,TRUE,FALSE)</f>
        <v>0</v>
      </c>
      <c r="P184" t="b">
        <f>IF(Sheet1!O186=1,TRUE,FALSE)</f>
        <v>1</v>
      </c>
      <c r="Q184" t="b">
        <f>IF(Sheet1!P186=1,TRUE,FALSE)</f>
        <v>1</v>
      </c>
      <c r="R184" t="b">
        <f>IF(Sheet1!Q186=1,TRUE,FALSE)</f>
        <v>1</v>
      </c>
      <c r="S184" t="b">
        <f>IF(Sheet1!R186=1,TRUE,FALSE)</f>
        <v>0</v>
      </c>
      <c r="T184" t="b">
        <f>IF(Sheet1!S186=1,TRUE,FALSE)</f>
        <v>0</v>
      </c>
      <c r="U184" t="b">
        <f>IF(Sheet1!T186=1,TRUE,FALSE)</f>
        <v>1</v>
      </c>
      <c r="V184" t="b">
        <f>IF(Sheet1!U186=1,TRUE,FALSE)</f>
        <v>1</v>
      </c>
    </row>
    <row r="185" spans="3:22" x14ac:dyDescent="0.2">
      <c r="C185" t="b">
        <f>IF(Sheet1!B187=1,TRUE,FALSE)</f>
        <v>1</v>
      </c>
      <c r="D185" t="b">
        <f>IF(Sheet1!C187=1,TRUE,FALSE)</f>
        <v>0</v>
      </c>
      <c r="E185" t="b">
        <f>IF(Sheet1!D187=1,TRUE,FALSE)</f>
        <v>0</v>
      </c>
      <c r="F185" t="b">
        <f>IF(Sheet1!E187=1,TRUE,FALSE)</f>
        <v>0</v>
      </c>
      <c r="G185" t="b">
        <f>IF(Sheet1!F187=1,TRUE,FALSE)</f>
        <v>0</v>
      </c>
      <c r="H185" t="b">
        <f>IF(Sheet1!G187=1,TRUE,FALSE)</f>
        <v>1</v>
      </c>
      <c r="I185" t="b">
        <f>IF(Sheet1!H187=1,TRUE,FALSE)</f>
        <v>0</v>
      </c>
      <c r="J185" t="b">
        <f>IF(Sheet1!I187=1,TRUE,FALSE)</f>
        <v>0</v>
      </c>
      <c r="K185" t="b">
        <f>IF(Sheet1!J187=1,TRUE,FALSE)</f>
        <v>1</v>
      </c>
      <c r="L185" t="b">
        <f>IF(Sheet1!K187=1,TRUE,FALSE)</f>
        <v>0</v>
      </c>
      <c r="M185" t="b">
        <f>IF(Sheet1!L187=1,TRUE,FALSE)</f>
        <v>0</v>
      </c>
      <c r="N185" t="b">
        <f>IF(Sheet1!M187=1,TRUE,FALSE)</f>
        <v>1</v>
      </c>
      <c r="O185" t="b">
        <f>IF(Sheet1!N187=1,TRUE,FALSE)</f>
        <v>1</v>
      </c>
      <c r="P185" t="b">
        <f>IF(Sheet1!O187=1,TRUE,FALSE)</f>
        <v>0</v>
      </c>
      <c r="Q185" t="b">
        <f>IF(Sheet1!P187=1,TRUE,FALSE)</f>
        <v>1</v>
      </c>
      <c r="R185" t="b">
        <f>IF(Sheet1!Q187=1,TRUE,FALSE)</f>
        <v>0</v>
      </c>
      <c r="S185" t="b">
        <f>IF(Sheet1!R187=1,TRUE,FALSE)</f>
        <v>0</v>
      </c>
      <c r="T185" t="b">
        <f>IF(Sheet1!S187=1,TRUE,FALSE)</f>
        <v>0</v>
      </c>
      <c r="U185" t="b">
        <f>IF(Sheet1!T187=1,TRUE,FALSE)</f>
        <v>1</v>
      </c>
      <c r="V185" t="b">
        <f>IF(Sheet1!U187=1,TRUE,FALSE)</f>
        <v>0</v>
      </c>
    </row>
    <row r="186" spans="3:22" x14ac:dyDescent="0.2">
      <c r="C186" t="b">
        <f>IF(Sheet1!B188=1,TRUE,FALSE)</f>
        <v>1</v>
      </c>
      <c r="D186" t="b">
        <f>IF(Sheet1!C188=1,TRUE,FALSE)</f>
        <v>0</v>
      </c>
      <c r="E186" t="b">
        <f>IF(Sheet1!D188=1,TRUE,FALSE)</f>
        <v>1</v>
      </c>
      <c r="F186" t="b">
        <f>IF(Sheet1!E188=1,TRUE,FALSE)</f>
        <v>1</v>
      </c>
      <c r="G186" t="b">
        <f>IF(Sheet1!F188=1,TRUE,FALSE)</f>
        <v>0</v>
      </c>
      <c r="H186" t="b">
        <f>IF(Sheet1!G188=1,TRUE,FALSE)</f>
        <v>0</v>
      </c>
      <c r="I186" t="b">
        <f>IF(Sheet1!H188=1,TRUE,FALSE)</f>
        <v>0</v>
      </c>
      <c r="J186" t="b">
        <f>IF(Sheet1!I188=1,TRUE,FALSE)</f>
        <v>0</v>
      </c>
      <c r="K186" t="b">
        <f>IF(Sheet1!J188=1,TRUE,FALSE)</f>
        <v>0</v>
      </c>
      <c r="L186" t="b">
        <f>IF(Sheet1!K188=1,TRUE,FALSE)</f>
        <v>1</v>
      </c>
      <c r="M186" t="b">
        <f>IF(Sheet1!L188=1,TRUE,FALSE)</f>
        <v>0</v>
      </c>
      <c r="N186" t="b">
        <f>IF(Sheet1!M188=1,TRUE,FALSE)</f>
        <v>0</v>
      </c>
      <c r="O186" t="b">
        <f>IF(Sheet1!N188=1,TRUE,FALSE)</f>
        <v>0</v>
      </c>
      <c r="P186" t="b">
        <f>IF(Sheet1!O188=1,TRUE,FALSE)</f>
        <v>0</v>
      </c>
      <c r="Q186" t="b">
        <f>IF(Sheet1!P188=1,TRUE,FALSE)</f>
        <v>1</v>
      </c>
      <c r="R186" t="b">
        <f>IF(Sheet1!Q188=1,TRUE,FALSE)</f>
        <v>1</v>
      </c>
      <c r="S186" t="b">
        <f>IF(Sheet1!R188=1,TRUE,FALSE)</f>
        <v>1</v>
      </c>
      <c r="T186" t="b">
        <f>IF(Sheet1!S188=1,TRUE,FALSE)</f>
        <v>0</v>
      </c>
      <c r="U186" t="b">
        <f>IF(Sheet1!T188=1,TRUE,FALSE)</f>
        <v>0</v>
      </c>
      <c r="V186" t="b">
        <f>IF(Sheet1!U188=1,TRUE,FALSE)</f>
        <v>0</v>
      </c>
    </row>
    <row r="187" spans="3:22" x14ac:dyDescent="0.2">
      <c r="C187" t="b">
        <f>IF(Sheet1!B189=1,TRUE,FALSE)</f>
        <v>1</v>
      </c>
      <c r="D187" t="b">
        <f>IF(Sheet1!C189=1,TRUE,FALSE)</f>
        <v>0</v>
      </c>
      <c r="E187" t="b">
        <f>IF(Sheet1!D189=1,TRUE,FALSE)</f>
        <v>0</v>
      </c>
      <c r="F187" t="b">
        <f>IF(Sheet1!E189=1,TRUE,FALSE)</f>
        <v>0</v>
      </c>
      <c r="G187" t="b">
        <f>IF(Sheet1!F189=1,TRUE,FALSE)</f>
        <v>0</v>
      </c>
      <c r="H187" t="b">
        <f>IF(Sheet1!G189=1,TRUE,FALSE)</f>
        <v>1</v>
      </c>
      <c r="I187" t="b">
        <f>IF(Sheet1!H189=1,TRUE,FALSE)</f>
        <v>1</v>
      </c>
      <c r="J187" t="b">
        <f>IF(Sheet1!I189=1,TRUE,FALSE)</f>
        <v>0</v>
      </c>
      <c r="K187" t="b">
        <f>IF(Sheet1!J189=1,TRUE,FALSE)</f>
        <v>1</v>
      </c>
      <c r="L187" t="b">
        <f>IF(Sheet1!K189=1,TRUE,FALSE)</f>
        <v>1</v>
      </c>
      <c r="M187" t="b">
        <f>IF(Sheet1!L189=1,TRUE,FALSE)</f>
        <v>0</v>
      </c>
      <c r="N187" t="b">
        <f>IF(Sheet1!M189=1,TRUE,FALSE)</f>
        <v>0</v>
      </c>
      <c r="O187" t="b">
        <f>IF(Sheet1!N189=1,TRUE,FALSE)</f>
        <v>0</v>
      </c>
      <c r="P187" t="b">
        <f>IF(Sheet1!O189=1,TRUE,FALSE)</f>
        <v>0</v>
      </c>
      <c r="Q187" t="b">
        <f>IF(Sheet1!P189=1,TRUE,FALSE)</f>
        <v>0</v>
      </c>
      <c r="R187" t="b">
        <f>IF(Sheet1!Q189=1,TRUE,FALSE)</f>
        <v>1</v>
      </c>
      <c r="S187" t="b">
        <f>IF(Sheet1!R189=1,TRUE,FALSE)</f>
        <v>0</v>
      </c>
      <c r="T187" t="b">
        <f>IF(Sheet1!S189=1,TRUE,FALSE)</f>
        <v>0</v>
      </c>
      <c r="U187" t="b">
        <f>IF(Sheet1!T189=1,TRUE,FALSE)</f>
        <v>0</v>
      </c>
      <c r="V187" t="b">
        <f>IF(Sheet1!U189=1,TRUE,FALSE)</f>
        <v>1</v>
      </c>
    </row>
    <row r="188" spans="3:22" x14ac:dyDescent="0.2">
      <c r="C188" t="b">
        <f>IF(Sheet1!B190=1,TRUE,FALSE)</f>
        <v>0</v>
      </c>
      <c r="D188" t="b">
        <f>IF(Sheet1!C190=1,TRUE,FALSE)</f>
        <v>1</v>
      </c>
      <c r="E188" t="b">
        <f>IF(Sheet1!D190=1,TRUE,FALSE)</f>
        <v>1</v>
      </c>
      <c r="F188" t="b">
        <f>IF(Sheet1!E190=1,TRUE,FALSE)</f>
        <v>0</v>
      </c>
      <c r="G188" t="b">
        <f>IF(Sheet1!F190=1,TRUE,FALSE)</f>
        <v>0</v>
      </c>
      <c r="H188" t="b">
        <f>IF(Sheet1!G190=1,TRUE,FALSE)</f>
        <v>0</v>
      </c>
      <c r="I188" t="b">
        <f>IF(Sheet1!H190=1,TRUE,FALSE)</f>
        <v>0</v>
      </c>
      <c r="J188" t="b">
        <f>IF(Sheet1!I190=1,TRUE,FALSE)</f>
        <v>0</v>
      </c>
      <c r="K188" t="b">
        <f>IF(Sheet1!J190=1,TRUE,FALSE)</f>
        <v>0</v>
      </c>
      <c r="L188" t="b">
        <f>IF(Sheet1!K190=1,TRUE,FALSE)</f>
        <v>1</v>
      </c>
      <c r="M188" t="b">
        <f>IF(Sheet1!L190=1,TRUE,FALSE)</f>
        <v>1</v>
      </c>
      <c r="N188" t="b">
        <f>IF(Sheet1!M190=1,TRUE,FALSE)</f>
        <v>1</v>
      </c>
      <c r="O188" t="b">
        <f>IF(Sheet1!N190=1,TRUE,FALSE)</f>
        <v>0</v>
      </c>
      <c r="P188" t="b">
        <f>IF(Sheet1!O190=1,TRUE,FALSE)</f>
        <v>0</v>
      </c>
      <c r="Q188" t="b">
        <f>IF(Sheet1!P190=1,TRUE,FALSE)</f>
        <v>0</v>
      </c>
      <c r="R188" t="b">
        <f>IF(Sheet1!Q190=1,TRUE,FALSE)</f>
        <v>0</v>
      </c>
      <c r="S188" t="b">
        <f>IF(Sheet1!R190=1,TRUE,FALSE)</f>
        <v>0</v>
      </c>
      <c r="T188" t="b">
        <f>IF(Sheet1!S190=1,TRUE,FALSE)</f>
        <v>1</v>
      </c>
      <c r="U188" t="b">
        <f>IF(Sheet1!T190=1,TRUE,FALSE)</f>
        <v>1</v>
      </c>
      <c r="V188" t="b">
        <f>IF(Sheet1!U190=1,TRUE,FALSE)</f>
        <v>0</v>
      </c>
    </row>
    <row r="189" spans="3:22" x14ac:dyDescent="0.2">
      <c r="C189" t="b">
        <f>IF(Sheet1!B191=1,TRUE,FALSE)</f>
        <v>0</v>
      </c>
      <c r="D189" t="b">
        <f>IF(Sheet1!C191=1,TRUE,FALSE)</f>
        <v>0</v>
      </c>
      <c r="E189" t="b">
        <f>IF(Sheet1!D191=1,TRUE,FALSE)</f>
        <v>0</v>
      </c>
      <c r="F189" t="b">
        <f>IF(Sheet1!E191=1,TRUE,FALSE)</f>
        <v>1</v>
      </c>
      <c r="G189" t="b">
        <f>IF(Sheet1!F191=1,TRUE,FALSE)</f>
        <v>0</v>
      </c>
      <c r="H189" t="b">
        <f>IF(Sheet1!G191=1,TRUE,FALSE)</f>
        <v>0</v>
      </c>
      <c r="I189" t="b">
        <f>IF(Sheet1!H191=1,TRUE,FALSE)</f>
        <v>0</v>
      </c>
      <c r="J189" t="b">
        <f>IF(Sheet1!I191=1,TRUE,FALSE)</f>
        <v>0</v>
      </c>
      <c r="K189" t="b">
        <f>IF(Sheet1!J191=1,TRUE,FALSE)</f>
        <v>1</v>
      </c>
      <c r="L189" t="b">
        <f>IF(Sheet1!K191=1,TRUE,FALSE)</f>
        <v>0</v>
      </c>
      <c r="M189" t="b">
        <f>IF(Sheet1!L191=1,TRUE,FALSE)</f>
        <v>1</v>
      </c>
      <c r="N189" t="b">
        <f>IF(Sheet1!M191=1,TRUE,FALSE)</f>
        <v>1</v>
      </c>
      <c r="O189" t="b">
        <f>IF(Sheet1!N191=1,TRUE,FALSE)</f>
        <v>1</v>
      </c>
      <c r="P189" t="b">
        <f>IF(Sheet1!O191=1,TRUE,FALSE)</f>
        <v>0</v>
      </c>
      <c r="Q189" t="b">
        <f>IF(Sheet1!P191=1,TRUE,FALSE)</f>
        <v>1</v>
      </c>
      <c r="R189" t="b">
        <f>IF(Sheet1!Q191=1,TRUE,FALSE)</f>
        <v>0</v>
      </c>
      <c r="S189" t="b">
        <f>IF(Sheet1!R191=1,TRUE,FALSE)</f>
        <v>0</v>
      </c>
      <c r="T189" t="b">
        <f>IF(Sheet1!S191=1,TRUE,FALSE)</f>
        <v>0</v>
      </c>
      <c r="U189" t="b">
        <f>IF(Sheet1!T191=1,TRUE,FALSE)</f>
        <v>0</v>
      </c>
      <c r="V189" t="b">
        <f>IF(Sheet1!U191=1,TRUE,FALSE)</f>
        <v>1</v>
      </c>
    </row>
    <row r="190" spans="3:22" x14ac:dyDescent="0.2">
      <c r="C190" t="b">
        <f>IF(Sheet1!B192=1,TRUE,FALSE)</f>
        <v>1</v>
      </c>
      <c r="D190" t="b">
        <f>IF(Sheet1!C192=1,TRUE,FALSE)</f>
        <v>1</v>
      </c>
      <c r="E190" t="b">
        <f>IF(Sheet1!D192=1,TRUE,FALSE)</f>
        <v>1</v>
      </c>
      <c r="F190" t="b">
        <f>IF(Sheet1!E192=1,TRUE,FALSE)</f>
        <v>0</v>
      </c>
      <c r="G190" t="b">
        <f>IF(Sheet1!F192=1,TRUE,FALSE)</f>
        <v>0</v>
      </c>
      <c r="H190" t="b">
        <f>IF(Sheet1!G192=1,TRUE,FALSE)</f>
        <v>0</v>
      </c>
      <c r="I190" t="b">
        <f>IF(Sheet1!H192=1,TRUE,FALSE)</f>
        <v>1</v>
      </c>
      <c r="J190" t="b">
        <f>IF(Sheet1!I192=1,TRUE,FALSE)</f>
        <v>0</v>
      </c>
      <c r="K190" t="b">
        <f>IF(Sheet1!J192=1,TRUE,FALSE)</f>
        <v>0</v>
      </c>
      <c r="L190" t="b">
        <f>IF(Sheet1!K192=1,TRUE,FALSE)</f>
        <v>1</v>
      </c>
      <c r="M190" t="b">
        <f>IF(Sheet1!L192=1,TRUE,FALSE)</f>
        <v>1</v>
      </c>
      <c r="N190" t="b">
        <f>IF(Sheet1!M192=1,TRUE,FALSE)</f>
        <v>1</v>
      </c>
      <c r="O190" t="b">
        <f>IF(Sheet1!N192=1,TRUE,FALSE)</f>
        <v>0</v>
      </c>
      <c r="P190" t="b">
        <f>IF(Sheet1!O192=1,TRUE,FALSE)</f>
        <v>0</v>
      </c>
      <c r="Q190" t="b">
        <f>IF(Sheet1!P192=1,TRUE,FALSE)</f>
        <v>0</v>
      </c>
      <c r="R190" t="b">
        <f>IF(Sheet1!Q192=1,TRUE,FALSE)</f>
        <v>0</v>
      </c>
      <c r="S190" t="b">
        <f>IF(Sheet1!R192=1,TRUE,FALSE)</f>
        <v>0</v>
      </c>
      <c r="T190" t="b">
        <f>IF(Sheet1!S192=1,TRUE,FALSE)</f>
        <v>0</v>
      </c>
      <c r="U190" t="b">
        <f>IF(Sheet1!T192=1,TRUE,FALSE)</f>
        <v>0</v>
      </c>
      <c r="V190" t="b">
        <f>IF(Sheet1!U192=1,TRUE,FALSE)</f>
        <v>0</v>
      </c>
    </row>
    <row r="191" spans="3:22" x14ac:dyDescent="0.2">
      <c r="C191" t="b">
        <f>IF(Sheet1!B193=1,TRUE,FALSE)</f>
        <v>0</v>
      </c>
      <c r="D191" t="b">
        <f>IF(Sheet1!C193=1,TRUE,FALSE)</f>
        <v>0</v>
      </c>
      <c r="E191" t="b">
        <f>IF(Sheet1!D193=1,TRUE,FALSE)</f>
        <v>0</v>
      </c>
      <c r="F191" t="b">
        <f>IF(Sheet1!E193=1,TRUE,FALSE)</f>
        <v>1</v>
      </c>
      <c r="G191" t="b">
        <f>IF(Sheet1!F193=1,TRUE,FALSE)</f>
        <v>1</v>
      </c>
      <c r="H191" t="b">
        <f>IF(Sheet1!G193=1,TRUE,FALSE)</f>
        <v>0</v>
      </c>
      <c r="I191" t="b">
        <f>IF(Sheet1!H193=1,TRUE,FALSE)</f>
        <v>0</v>
      </c>
      <c r="J191" t="b">
        <f>IF(Sheet1!I193=1,TRUE,FALSE)</f>
        <v>1</v>
      </c>
      <c r="K191" t="b">
        <f>IF(Sheet1!J193=1,TRUE,FALSE)</f>
        <v>0</v>
      </c>
      <c r="L191" t="b">
        <f>IF(Sheet1!K193=1,TRUE,FALSE)</f>
        <v>1</v>
      </c>
      <c r="M191" t="b">
        <f>IF(Sheet1!L193=1,TRUE,FALSE)</f>
        <v>0</v>
      </c>
      <c r="N191" t="b">
        <f>IF(Sheet1!M193=1,TRUE,FALSE)</f>
        <v>1</v>
      </c>
      <c r="O191" t="b">
        <f>IF(Sheet1!N193=1,TRUE,FALSE)</f>
        <v>1</v>
      </c>
      <c r="P191" t="b">
        <f>IF(Sheet1!O193=1,TRUE,FALSE)</f>
        <v>0</v>
      </c>
      <c r="Q191" t="b">
        <f>IF(Sheet1!P193=1,TRUE,FALSE)</f>
        <v>0</v>
      </c>
      <c r="R191" t="b">
        <f>IF(Sheet1!Q193=1,TRUE,FALSE)</f>
        <v>0</v>
      </c>
      <c r="S191" t="b">
        <f>IF(Sheet1!R193=1,TRUE,FALSE)</f>
        <v>0</v>
      </c>
      <c r="T191" t="b">
        <f>IF(Sheet1!S193=1,TRUE,FALSE)</f>
        <v>1</v>
      </c>
      <c r="U191" t="b">
        <f>IF(Sheet1!T193=1,TRUE,FALSE)</f>
        <v>0</v>
      </c>
      <c r="V191" t="b">
        <f>IF(Sheet1!U193=1,TRUE,FALSE)</f>
        <v>0</v>
      </c>
    </row>
    <row r="192" spans="3:22" x14ac:dyDescent="0.2">
      <c r="C192" t="b">
        <f>IF(Sheet1!B194=1,TRUE,FALSE)</f>
        <v>0</v>
      </c>
      <c r="D192" t="b">
        <f>IF(Sheet1!C194=1,TRUE,FALSE)</f>
        <v>0</v>
      </c>
      <c r="E192" t="b">
        <f>IF(Sheet1!D194=1,TRUE,FALSE)</f>
        <v>0</v>
      </c>
      <c r="F192" t="b">
        <f>IF(Sheet1!E194=1,TRUE,FALSE)</f>
        <v>0</v>
      </c>
      <c r="G192" t="b">
        <f>IF(Sheet1!F194=1,TRUE,FALSE)</f>
        <v>0</v>
      </c>
      <c r="H192" t="b">
        <f>IF(Sheet1!G194=1,TRUE,FALSE)</f>
        <v>1</v>
      </c>
      <c r="I192" t="b">
        <f>IF(Sheet1!H194=1,TRUE,FALSE)</f>
        <v>1</v>
      </c>
      <c r="J192" t="b">
        <f>IF(Sheet1!I194=1,TRUE,FALSE)</f>
        <v>1</v>
      </c>
      <c r="K192" t="b">
        <f>IF(Sheet1!J194=1,TRUE,FALSE)</f>
        <v>0</v>
      </c>
      <c r="L192" t="b">
        <f>IF(Sheet1!K194=1,TRUE,FALSE)</f>
        <v>0</v>
      </c>
      <c r="M192" t="b">
        <f>IF(Sheet1!L194=1,TRUE,FALSE)</f>
        <v>0</v>
      </c>
      <c r="N192" t="b">
        <f>IF(Sheet1!M194=1,TRUE,FALSE)</f>
        <v>1</v>
      </c>
      <c r="O192" t="b">
        <f>IF(Sheet1!N194=1,TRUE,FALSE)</f>
        <v>1</v>
      </c>
      <c r="P192" t="b">
        <f>IF(Sheet1!O194=1,TRUE,FALSE)</f>
        <v>1</v>
      </c>
      <c r="Q192" t="b">
        <f>IF(Sheet1!P194=1,TRUE,FALSE)</f>
        <v>0</v>
      </c>
      <c r="R192" t="b">
        <f>IF(Sheet1!Q194=1,TRUE,FALSE)</f>
        <v>0</v>
      </c>
      <c r="S192" t="b">
        <f>IF(Sheet1!R194=1,TRUE,FALSE)</f>
        <v>1</v>
      </c>
      <c r="T192" t="b">
        <f>IF(Sheet1!S194=1,TRUE,FALSE)</f>
        <v>0</v>
      </c>
      <c r="U192" t="b">
        <f>IF(Sheet1!T194=1,TRUE,FALSE)</f>
        <v>0</v>
      </c>
      <c r="V192" t="b">
        <f>IF(Sheet1!U194=1,TRUE,FALSE)</f>
        <v>0</v>
      </c>
    </row>
    <row r="193" spans="3:22" x14ac:dyDescent="0.2">
      <c r="C193" t="b">
        <f>IF(Sheet1!B195=1,TRUE,FALSE)</f>
        <v>1</v>
      </c>
      <c r="D193" t="b">
        <f>IF(Sheet1!C195=1,TRUE,FALSE)</f>
        <v>0</v>
      </c>
      <c r="E193" t="b">
        <f>IF(Sheet1!D195=1,TRUE,FALSE)</f>
        <v>0</v>
      </c>
      <c r="F193" t="b">
        <f>IF(Sheet1!E195=1,TRUE,FALSE)</f>
        <v>0</v>
      </c>
      <c r="G193" t="b">
        <f>IF(Sheet1!F195=1,TRUE,FALSE)</f>
        <v>0</v>
      </c>
      <c r="H193" t="b">
        <f>IF(Sheet1!G195=1,TRUE,FALSE)</f>
        <v>0</v>
      </c>
      <c r="I193" t="b">
        <f>IF(Sheet1!H195=1,TRUE,FALSE)</f>
        <v>1</v>
      </c>
      <c r="J193" t="b">
        <f>IF(Sheet1!I195=1,TRUE,FALSE)</f>
        <v>1</v>
      </c>
      <c r="K193" t="b">
        <f>IF(Sheet1!J195=1,TRUE,FALSE)</f>
        <v>0</v>
      </c>
      <c r="L193" t="b">
        <f>IF(Sheet1!K195=1,TRUE,FALSE)</f>
        <v>0</v>
      </c>
      <c r="M193" t="b">
        <f>IF(Sheet1!L195=1,TRUE,FALSE)</f>
        <v>0</v>
      </c>
      <c r="N193" t="b">
        <f>IF(Sheet1!M195=1,TRUE,FALSE)</f>
        <v>1</v>
      </c>
      <c r="O193" t="b">
        <f>IF(Sheet1!N195=1,TRUE,FALSE)</f>
        <v>1</v>
      </c>
      <c r="P193" t="b">
        <f>IF(Sheet1!O195=1,TRUE,FALSE)</f>
        <v>1</v>
      </c>
      <c r="Q193" t="b">
        <f>IF(Sheet1!P195=1,TRUE,FALSE)</f>
        <v>0</v>
      </c>
      <c r="R193" t="b">
        <f>IF(Sheet1!Q195=1,TRUE,FALSE)</f>
        <v>0</v>
      </c>
      <c r="S193" t="b">
        <f>IF(Sheet1!R195=1,TRUE,FALSE)</f>
        <v>1</v>
      </c>
      <c r="T193" t="b">
        <f>IF(Sheet1!S195=1,TRUE,FALSE)</f>
        <v>0</v>
      </c>
      <c r="U193" t="b">
        <f>IF(Sheet1!T195=1,TRUE,FALSE)</f>
        <v>0</v>
      </c>
      <c r="V193" t="b">
        <f>IF(Sheet1!U195=1,TRUE,FALSE)</f>
        <v>0</v>
      </c>
    </row>
    <row r="194" spans="3:22" x14ac:dyDescent="0.2">
      <c r="C194" t="b">
        <f>IF(Sheet1!B196=1,TRUE,FALSE)</f>
        <v>0</v>
      </c>
      <c r="D194" t="b">
        <f>IF(Sheet1!C196=1,TRUE,FALSE)</f>
        <v>0</v>
      </c>
      <c r="E194" t="b">
        <f>IF(Sheet1!D196=1,TRUE,FALSE)</f>
        <v>0</v>
      </c>
      <c r="F194" t="b">
        <f>IF(Sheet1!E196=1,TRUE,FALSE)</f>
        <v>0</v>
      </c>
      <c r="G194" t="b">
        <f>IF(Sheet1!F196=1,TRUE,FALSE)</f>
        <v>0</v>
      </c>
      <c r="H194" t="b">
        <f>IF(Sheet1!G196=1,TRUE,FALSE)</f>
        <v>1</v>
      </c>
      <c r="I194" t="b">
        <f>IF(Sheet1!H196=1,TRUE,FALSE)</f>
        <v>0</v>
      </c>
      <c r="J194" t="b">
        <f>IF(Sheet1!I196=1,TRUE,FALSE)</f>
        <v>1</v>
      </c>
      <c r="K194" t="b">
        <f>IF(Sheet1!J196=1,TRUE,FALSE)</f>
        <v>0</v>
      </c>
      <c r="L194" t="b">
        <f>IF(Sheet1!K196=1,TRUE,FALSE)</f>
        <v>1</v>
      </c>
      <c r="M194" t="b">
        <f>IF(Sheet1!L196=1,TRUE,FALSE)</f>
        <v>0</v>
      </c>
      <c r="N194" t="b">
        <f>IF(Sheet1!M196=1,TRUE,FALSE)</f>
        <v>0</v>
      </c>
      <c r="O194" t="b">
        <f>IF(Sheet1!N196=1,TRUE,FALSE)</f>
        <v>0</v>
      </c>
      <c r="P194" t="b">
        <f>IF(Sheet1!O196=1,TRUE,FALSE)</f>
        <v>1</v>
      </c>
      <c r="Q194" t="b">
        <f>IF(Sheet1!P196=1,TRUE,FALSE)</f>
        <v>1</v>
      </c>
      <c r="R194" t="b">
        <f>IF(Sheet1!Q196=1,TRUE,FALSE)</f>
        <v>0</v>
      </c>
      <c r="S194" t="b">
        <f>IF(Sheet1!R196=1,TRUE,FALSE)</f>
        <v>0</v>
      </c>
      <c r="T194" t="b">
        <f>IF(Sheet1!S196=1,TRUE,FALSE)</f>
        <v>0</v>
      </c>
      <c r="U194" t="b">
        <f>IF(Sheet1!T196=1,TRUE,FALSE)</f>
        <v>1</v>
      </c>
      <c r="V194" t="b">
        <f>IF(Sheet1!U196=1,TRUE,FALSE)</f>
        <v>1</v>
      </c>
    </row>
    <row r="195" spans="3:22" x14ac:dyDescent="0.2">
      <c r="C195" t="b">
        <f>IF(Sheet1!B197=1,TRUE,FALSE)</f>
        <v>1</v>
      </c>
      <c r="D195" t="b">
        <f>IF(Sheet1!C197=1,TRUE,FALSE)</f>
        <v>0</v>
      </c>
      <c r="E195" t="b">
        <f>IF(Sheet1!D197=1,TRUE,FALSE)</f>
        <v>0</v>
      </c>
      <c r="F195" t="b">
        <f>IF(Sheet1!E197=1,TRUE,FALSE)</f>
        <v>0</v>
      </c>
      <c r="G195" t="b">
        <f>IF(Sheet1!F197=1,TRUE,FALSE)</f>
        <v>0</v>
      </c>
      <c r="H195" t="b">
        <f>IF(Sheet1!G197=1,TRUE,FALSE)</f>
        <v>1</v>
      </c>
      <c r="I195" t="b">
        <f>IF(Sheet1!H197=1,TRUE,FALSE)</f>
        <v>0</v>
      </c>
      <c r="J195" t="b">
        <f>IF(Sheet1!I197=1,TRUE,FALSE)</f>
        <v>0</v>
      </c>
      <c r="K195" t="b">
        <f>IF(Sheet1!J197=1,TRUE,FALSE)</f>
        <v>1</v>
      </c>
      <c r="L195" t="b">
        <f>IF(Sheet1!K197=1,TRUE,FALSE)</f>
        <v>0</v>
      </c>
      <c r="M195" t="b">
        <f>IF(Sheet1!L197=1,TRUE,FALSE)</f>
        <v>0</v>
      </c>
      <c r="N195" t="b">
        <f>IF(Sheet1!M197=1,TRUE,FALSE)</f>
        <v>0</v>
      </c>
      <c r="O195" t="b">
        <f>IF(Sheet1!N197=1,TRUE,FALSE)</f>
        <v>1</v>
      </c>
      <c r="P195" t="b">
        <f>IF(Sheet1!O197=1,TRUE,FALSE)</f>
        <v>0</v>
      </c>
      <c r="Q195" t="b">
        <f>IF(Sheet1!P197=1,TRUE,FALSE)</f>
        <v>1</v>
      </c>
      <c r="R195" t="b">
        <f>IF(Sheet1!Q197=1,TRUE,FALSE)</f>
        <v>1</v>
      </c>
      <c r="S195" t="b">
        <f>IF(Sheet1!R197=1,TRUE,FALSE)</f>
        <v>0</v>
      </c>
      <c r="T195" t="b">
        <f>IF(Sheet1!S197=1,TRUE,FALSE)</f>
        <v>0</v>
      </c>
      <c r="U195" t="b">
        <f>IF(Sheet1!T197=1,TRUE,FALSE)</f>
        <v>1</v>
      </c>
      <c r="V195" t="b">
        <f>IF(Sheet1!U197=1,TRUE,FALSE)</f>
        <v>0</v>
      </c>
    </row>
    <row r="196" spans="3:22" x14ac:dyDescent="0.2">
      <c r="C196" t="b">
        <f>IF(Sheet1!B198=1,TRUE,FALSE)</f>
        <v>0</v>
      </c>
      <c r="D196" t="b">
        <f>IF(Sheet1!C198=1,TRUE,FALSE)</f>
        <v>1</v>
      </c>
      <c r="E196" t="b">
        <f>IF(Sheet1!D198=1,TRUE,FALSE)</f>
        <v>1</v>
      </c>
      <c r="F196" t="b">
        <f>IF(Sheet1!E198=1,TRUE,FALSE)</f>
        <v>0</v>
      </c>
      <c r="G196" t="b">
        <f>IF(Sheet1!F198=1,TRUE,FALSE)</f>
        <v>0</v>
      </c>
      <c r="H196" t="b">
        <f>IF(Sheet1!G198=1,TRUE,FALSE)</f>
        <v>1</v>
      </c>
      <c r="I196" t="b">
        <f>IF(Sheet1!H198=1,TRUE,FALSE)</f>
        <v>0</v>
      </c>
      <c r="J196" t="b">
        <f>IF(Sheet1!I198=1,TRUE,FALSE)</f>
        <v>0</v>
      </c>
      <c r="K196" t="b">
        <f>IF(Sheet1!J198=1,TRUE,FALSE)</f>
        <v>0</v>
      </c>
      <c r="L196" t="b">
        <f>IF(Sheet1!K198=1,TRUE,FALSE)</f>
        <v>1</v>
      </c>
      <c r="M196" t="b">
        <f>IF(Sheet1!L198=1,TRUE,FALSE)</f>
        <v>1</v>
      </c>
      <c r="N196" t="b">
        <f>IF(Sheet1!M198=1,TRUE,FALSE)</f>
        <v>1</v>
      </c>
      <c r="O196" t="b">
        <f>IF(Sheet1!N198=1,TRUE,FALSE)</f>
        <v>1</v>
      </c>
      <c r="P196" t="b">
        <f>IF(Sheet1!O198=1,TRUE,FALSE)</f>
        <v>0</v>
      </c>
      <c r="Q196" t="b">
        <f>IF(Sheet1!P198=1,TRUE,FALSE)</f>
        <v>0</v>
      </c>
      <c r="R196" t="b">
        <f>IF(Sheet1!Q198=1,TRUE,FALSE)</f>
        <v>0</v>
      </c>
      <c r="S196" t="b">
        <f>IF(Sheet1!R198=1,TRUE,FALSE)</f>
        <v>0</v>
      </c>
      <c r="T196" t="b">
        <f>IF(Sheet1!S198=1,TRUE,FALSE)</f>
        <v>0</v>
      </c>
      <c r="U196" t="b">
        <f>IF(Sheet1!T198=1,TRUE,FALSE)</f>
        <v>0</v>
      </c>
      <c r="V196" t="b">
        <f>IF(Sheet1!U198=1,TRUE,FALSE)</f>
        <v>0</v>
      </c>
    </row>
    <row r="197" spans="3:22" x14ac:dyDescent="0.2">
      <c r="C197" t="b">
        <f>IF(Sheet1!B199=1,TRUE,FALSE)</f>
        <v>0</v>
      </c>
      <c r="D197" t="b">
        <f>IF(Sheet1!C199=1,TRUE,FALSE)</f>
        <v>1</v>
      </c>
      <c r="E197" t="b">
        <f>IF(Sheet1!D199=1,TRUE,FALSE)</f>
        <v>1</v>
      </c>
      <c r="F197" t="b">
        <f>IF(Sheet1!E199=1,TRUE,FALSE)</f>
        <v>1</v>
      </c>
      <c r="G197" t="b">
        <f>IF(Sheet1!F199=1,TRUE,FALSE)</f>
        <v>1</v>
      </c>
      <c r="H197" t="b">
        <f>IF(Sheet1!G199=1,TRUE,FALSE)</f>
        <v>0</v>
      </c>
      <c r="I197" t="b">
        <f>IF(Sheet1!H199=1,TRUE,FALSE)</f>
        <v>0</v>
      </c>
      <c r="J197" t="b">
        <f>IF(Sheet1!I199=1,TRUE,FALSE)</f>
        <v>0</v>
      </c>
      <c r="K197" t="b">
        <f>IF(Sheet1!J199=1,TRUE,FALSE)</f>
        <v>0</v>
      </c>
      <c r="L197" t="b">
        <f>IF(Sheet1!K199=1,TRUE,FALSE)</f>
        <v>0</v>
      </c>
      <c r="M197" t="b">
        <f>IF(Sheet1!L199=1,TRUE,FALSE)</f>
        <v>0</v>
      </c>
      <c r="N197" t="b">
        <f>IF(Sheet1!M199=1,TRUE,FALSE)</f>
        <v>1</v>
      </c>
      <c r="O197" t="b">
        <f>IF(Sheet1!N199=1,TRUE,FALSE)</f>
        <v>1</v>
      </c>
      <c r="P197" t="b">
        <f>IF(Sheet1!O199=1,TRUE,FALSE)</f>
        <v>0</v>
      </c>
      <c r="Q197" t="b">
        <f>IF(Sheet1!P199=1,TRUE,FALSE)</f>
        <v>0</v>
      </c>
      <c r="R197" t="b">
        <f>IF(Sheet1!Q199=1,TRUE,FALSE)</f>
        <v>0</v>
      </c>
      <c r="S197" t="b">
        <f>IF(Sheet1!R199=1,TRUE,FALSE)</f>
        <v>1</v>
      </c>
      <c r="T197" t="b">
        <f>IF(Sheet1!S199=1,TRUE,FALSE)</f>
        <v>0</v>
      </c>
      <c r="U197" t="b">
        <f>IF(Sheet1!T199=1,TRUE,FALSE)</f>
        <v>0</v>
      </c>
      <c r="V197" t="b">
        <f>IF(Sheet1!U199=1,TRUE,FALSE)</f>
        <v>0</v>
      </c>
    </row>
    <row r="198" spans="3:22" x14ac:dyDescent="0.2">
      <c r="C198" t="b">
        <f>IF(Sheet1!B200=1,TRUE,FALSE)</f>
        <v>0</v>
      </c>
      <c r="D198" t="b">
        <f>IF(Sheet1!C200=1,TRUE,FALSE)</f>
        <v>0</v>
      </c>
      <c r="E198" t="b">
        <f>IF(Sheet1!D200=1,TRUE,FALSE)</f>
        <v>0</v>
      </c>
      <c r="F198" t="b">
        <f>IF(Sheet1!E200=1,TRUE,FALSE)</f>
        <v>0</v>
      </c>
      <c r="G198" t="b">
        <f>IF(Sheet1!F200=1,TRUE,FALSE)</f>
        <v>1</v>
      </c>
      <c r="H198" t="b">
        <f>IF(Sheet1!G200=1,TRUE,FALSE)</f>
        <v>1</v>
      </c>
      <c r="I198" t="b">
        <f>IF(Sheet1!H200=1,TRUE,FALSE)</f>
        <v>0</v>
      </c>
      <c r="J198" t="b">
        <f>IF(Sheet1!I200=1,TRUE,FALSE)</f>
        <v>1</v>
      </c>
      <c r="K198" t="b">
        <f>IF(Sheet1!J200=1,TRUE,FALSE)</f>
        <v>0</v>
      </c>
      <c r="L198" t="b">
        <f>IF(Sheet1!K200=1,TRUE,FALSE)</f>
        <v>0</v>
      </c>
      <c r="M198" t="b">
        <f>IF(Sheet1!L200=1,TRUE,FALSE)</f>
        <v>0</v>
      </c>
      <c r="N198" t="b">
        <f>IF(Sheet1!M200=1,TRUE,FALSE)</f>
        <v>1</v>
      </c>
      <c r="O198" t="b">
        <f>IF(Sheet1!N200=1,TRUE,FALSE)</f>
        <v>0</v>
      </c>
      <c r="P198" t="b">
        <f>IF(Sheet1!O200=1,TRUE,FALSE)</f>
        <v>1</v>
      </c>
      <c r="Q198" t="b">
        <f>IF(Sheet1!P200=1,TRUE,FALSE)</f>
        <v>1</v>
      </c>
      <c r="R198" t="b">
        <f>IF(Sheet1!Q200=1,TRUE,FALSE)</f>
        <v>0</v>
      </c>
      <c r="S198" t="b">
        <f>IF(Sheet1!R200=1,TRUE,FALSE)</f>
        <v>0</v>
      </c>
      <c r="T198" t="b">
        <f>IF(Sheet1!S200=1,TRUE,FALSE)</f>
        <v>0</v>
      </c>
      <c r="U198" t="b">
        <f>IF(Sheet1!T200=1,TRUE,FALSE)</f>
        <v>0</v>
      </c>
      <c r="V198" t="b">
        <f>IF(Sheet1!U200=1,TRUE,FALSE)</f>
        <v>1</v>
      </c>
    </row>
    <row r="199" spans="3:22" x14ac:dyDescent="0.2">
      <c r="C199" t="b">
        <f>IF(Sheet1!B201=1,TRUE,FALSE)</f>
        <v>0</v>
      </c>
      <c r="D199" t="b">
        <f>IF(Sheet1!C201=1,TRUE,FALSE)</f>
        <v>0</v>
      </c>
      <c r="E199" t="b">
        <f>IF(Sheet1!D201=1,TRUE,FALSE)</f>
        <v>0</v>
      </c>
      <c r="F199" t="b">
        <f>IF(Sheet1!E201=1,TRUE,FALSE)</f>
        <v>0</v>
      </c>
      <c r="G199" t="b">
        <f>IF(Sheet1!F201=1,TRUE,FALSE)</f>
        <v>0</v>
      </c>
      <c r="H199" t="b">
        <f>IF(Sheet1!G201=1,TRUE,FALSE)</f>
        <v>0</v>
      </c>
      <c r="I199" t="b">
        <f>IF(Sheet1!H201=1,TRUE,FALSE)</f>
        <v>0</v>
      </c>
      <c r="J199" t="b">
        <f>IF(Sheet1!I201=1,TRUE,FALSE)</f>
        <v>0</v>
      </c>
      <c r="K199" t="b">
        <f>IF(Sheet1!J201=1,TRUE,FALSE)</f>
        <v>1</v>
      </c>
      <c r="L199" t="b">
        <f>IF(Sheet1!K201=1,TRUE,FALSE)</f>
        <v>0</v>
      </c>
      <c r="M199" t="b">
        <f>IF(Sheet1!L201=1,TRUE,FALSE)</f>
        <v>1</v>
      </c>
      <c r="N199" t="b">
        <f>IF(Sheet1!M201=1,TRUE,FALSE)</f>
        <v>0</v>
      </c>
      <c r="O199" t="b">
        <f>IF(Sheet1!N201=1,TRUE,FALSE)</f>
        <v>1</v>
      </c>
      <c r="P199" t="b">
        <f>IF(Sheet1!O201=1,TRUE,FALSE)</f>
        <v>1</v>
      </c>
      <c r="Q199" t="b">
        <f>IF(Sheet1!P201=1,TRUE,FALSE)</f>
        <v>1</v>
      </c>
      <c r="R199" t="b">
        <f>IF(Sheet1!Q201=1,TRUE,FALSE)</f>
        <v>0</v>
      </c>
      <c r="S199" t="b">
        <f>IF(Sheet1!R201=1,TRUE,FALSE)</f>
        <v>0</v>
      </c>
      <c r="T199" t="b">
        <f>IF(Sheet1!S201=1,TRUE,FALSE)</f>
        <v>1</v>
      </c>
      <c r="U199" t="b">
        <f>IF(Sheet1!T201=1,TRUE,FALSE)</f>
        <v>0</v>
      </c>
      <c r="V199" t="b">
        <f>IF(Sheet1!U201=1,TRUE,FALSE)</f>
        <v>1</v>
      </c>
    </row>
    <row r="200" spans="3:22" x14ac:dyDescent="0.2">
      <c r="C200" t="b">
        <f>IF(Sheet1!B202=1,TRUE,FALSE)</f>
        <v>1</v>
      </c>
      <c r="D200" t="b">
        <f>IF(Sheet1!C202=1,TRUE,FALSE)</f>
        <v>0</v>
      </c>
      <c r="E200" t="b">
        <f>IF(Sheet1!D202=1,TRUE,FALSE)</f>
        <v>0</v>
      </c>
      <c r="F200" t="b">
        <f>IF(Sheet1!E202=1,TRUE,FALSE)</f>
        <v>0</v>
      </c>
      <c r="G200" t="b">
        <f>IF(Sheet1!F202=1,TRUE,FALSE)</f>
        <v>0</v>
      </c>
      <c r="H200" t="b">
        <f>IF(Sheet1!G202=1,TRUE,FALSE)</f>
        <v>0</v>
      </c>
      <c r="I200" t="b">
        <f>IF(Sheet1!H202=1,TRUE,FALSE)</f>
        <v>0</v>
      </c>
      <c r="J200" t="b">
        <f>IF(Sheet1!I202=1,TRUE,FALSE)</f>
        <v>0</v>
      </c>
      <c r="K200" t="b">
        <f>IF(Sheet1!J202=1,TRUE,FALSE)</f>
        <v>1</v>
      </c>
      <c r="L200" t="b">
        <f>IF(Sheet1!K202=1,TRUE,FALSE)</f>
        <v>0</v>
      </c>
      <c r="M200" t="b">
        <f>IF(Sheet1!L202=1,TRUE,FALSE)</f>
        <v>1</v>
      </c>
      <c r="N200" t="b">
        <f>IF(Sheet1!M202=1,TRUE,FALSE)</f>
        <v>1</v>
      </c>
      <c r="O200" t="b">
        <f>IF(Sheet1!N202=1,TRUE,FALSE)</f>
        <v>1</v>
      </c>
      <c r="P200" t="b">
        <f>IF(Sheet1!O202=1,TRUE,FALSE)</f>
        <v>0</v>
      </c>
      <c r="Q200" t="b">
        <f>IF(Sheet1!P202=1,TRUE,FALSE)</f>
        <v>1</v>
      </c>
      <c r="R200" t="b">
        <f>IF(Sheet1!Q202=1,TRUE,FALSE)</f>
        <v>0</v>
      </c>
      <c r="S200" t="b">
        <f>IF(Sheet1!R202=1,TRUE,FALSE)</f>
        <v>0</v>
      </c>
      <c r="T200" t="b">
        <f>IF(Sheet1!S202=1,TRUE,FALSE)</f>
        <v>0</v>
      </c>
      <c r="U200" t="b">
        <f>IF(Sheet1!T202=1,TRUE,FALSE)</f>
        <v>1</v>
      </c>
      <c r="V200" t="b">
        <f>IF(Sheet1!U202=1,TRUE,FALSE)</f>
        <v>0</v>
      </c>
    </row>
    <row r="201" spans="3:22" x14ac:dyDescent="0.2">
      <c r="C201" t="b">
        <f>IF(Sheet1!B203=1,TRUE,FALSE)</f>
        <v>0</v>
      </c>
      <c r="D201" t="b">
        <f>IF(Sheet1!C203=1,TRUE,FALSE)</f>
        <v>1</v>
      </c>
      <c r="E201" t="b">
        <f>IF(Sheet1!D203=1,TRUE,FALSE)</f>
        <v>0</v>
      </c>
      <c r="F201" t="b">
        <f>IF(Sheet1!E203=1,TRUE,FALSE)</f>
        <v>0</v>
      </c>
      <c r="G201" t="b">
        <f>IF(Sheet1!F203=1,TRUE,FALSE)</f>
        <v>0</v>
      </c>
      <c r="H201" t="b">
        <f>IF(Sheet1!G203=1,TRUE,FALSE)</f>
        <v>1</v>
      </c>
      <c r="I201" t="b">
        <f>IF(Sheet1!H203=1,TRUE,FALSE)</f>
        <v>0</v>
      </c>
      <c r="J201" t="b">
        <f>IF(Sheet1!I203=1,TRUE,FALSE)</f>
        <v>1</v>
      </c>
      <c r="K201" t="b">
        <f>IF(Sheet1!J203=1,TRUE,FALSE)</f>
        <v>0</v>
      </c>
      <c r="L201" t="b">
        <f>IF(Sheet1!K203=1,TRUE,FALSE)</f>
        <v>0</v>
      </c>
      <c r="M201" t="b">
        <f>IF(Sheet1!L203=1,TRUE,FALSE)</f>
        <v>0</v>
      </c>
      <c r="N201" t="b">
        <f>IF(Sheet1!M203=1,TRUE,FALSE)</f>
        <v>0</v>
      </c>
      <c r="O201" t="b">
        <f>IF(Sheet1!N203=1,TRUE,FALSE)</f>
        <v>0</v>
      </c>
      <c r="P201" t="b">
        <f>IF(Sheet1!O203=1,TRUE,FALSE)</f>
        <v>1</v>
      </c>
      <c r="Q201" t="b">
        <f>IF(Sheet1!P203=1,TRUE,FALSE)</f>
        <v>1</v>
      </c>
      <c r="R201" t="b">
        <f>IF(Sheet1!Q203=1,TRUE,FALSE)</f>
        <v>1</v>
      </c>
      <c r="S201" t="b">
        <f>IF(Sheet1!R203=1,TRUE,FALSE)</f>
        <v>0</v>
      </c>
      <c r="T201" t="b">
        <f>IF(Sheet1!S203=1,TRUE,FALSE)</f>
        <v>0</v>
      </c>
      <c r="U201" t="b">
        <f>IF(Sheet1!T203=1,TRUE,FALSE)</f>
        <v>0</v>
      </c>
      <c r="V201" t="b">
        <f>IF(Sheet1!U203=1,TRUE,FALSE)</f>
        <v>1</v>
      </c>
    </row>
    <row r="202" spans="3:22" x14ac:dyDescent="0.2">
      <c r="C202" t="b">
        <f>IF(Sheet1!B204=1,TRUE,FALSE)</f>
        <v>0</v>
      </c>
      <c r="D202" t="b">
        <f>IF(Sheet1!C204=1,TRUE,FALSE)</f>
        <v>0</v>
      </c>
      <c r="E202" t="b">
        <f>IF(Sheet1!D204=1,TRUE,FALSE)</f>
        <v>0</v>
      </c>
      <c r="F202" t="b">
        <f>IF(Sheet1!E204=1,TRUE,FALSE)</f>
        <v>0</v>
      </c>
      <c r="G202" t="b">
        <f>IF(Sheet1!F204=1,TRUE,FALSE)</f>
        <v>1</v>
      </c>
      <c r="H202" t="b">
        <f>IF(Sheet1!G204=1,TRUE,FALSE)</f>
        <v>0</v>
      </c>
      <c r="I202" t="b">
        <f>IF(Sheet1!H204=1,TRUE,FALSE)</f>
        <v>1</v>
      </c>
      <c r="J202" t="b">
        <f>IF(Sheet1!I204=1,TRUE,FALSE)</f>
        <v>1</v>
      </c>
      <c r="K202" t="b">
        <f>IF(Sheet1!J204=1,TRUE,FALSE)</f>
        <v>0</v>
      </c>
      <c r="L202" t="b">
        <f>IF(Sheet1!K204=1,TRUE,FALSE)</f>
        <v>0</v>
      </c>
      <c r="M202" t="b">
        <f>IF(Sheet1!L204=1,TRUE,FALSE)</f>
        <v>0</v>
      </c>
      <c r="N202" t="b">
        <f>IF(Sheet1!M204=1,TRUE,FALSE)</f>
        <v>1</v>
      </c>
      <c r="O202" t="b">
        <f>IF(Sheet1!N204=1,TRUE,FALSE)</f>
        <v>0</v>
      </c>
      <c r="P202" t="b">
        <f>IF(Sheet1!O204=1,TRUE,FALSE)</f>
        <v>1</v>
      </c>
      <c r="Q202" t="b">
        <f>IF(Sheet1!P204=1,TRUE,FALSE)</f>
        <v>1</v>
      </c>
      <c r="R202" t="b">
        <f>IF(Sheet1!Q204=1,TRUE,FALSE)</f>
        <v>0</v>
      </c>
      <c r="S202" t="b">
        <f>IF(Sheet1!R204=1,TRUE,FALSE)</f>
        <v>1</v>
      </c>
      <c r="T202" t="b">
        <f>IF(Sheet1!S204=1,TRUE,FALSE)</f>
        <v>0</v>
      </c>
      <c r="U202" t="b">
        <f>IF(Sheet1!T204=1,TRUE,FALSE)</f>
        <v>0</v>
      </c>
      <c r="V202" t="b">
        <f>IF(Sheet1!U204=1,TRUE,FALSE)</f>
        <v>0</v>
      </c>
    </row>
    <row r="203" spans="3:22" x14ac:dyDescent="0.2">
      <c r="C203" t="b">
        <f>IF(Sheet1!B205=1,TRUE,FALSE)</f>
        <v>0</v>
      </c>
      <c r="D203" t="b">
        <f>IF(Sheet1!C205=1,TRUE,FALSE)</f>
        <v>0</v>
      </c>
      <c r="E203" t="b">
        <f>IF(Sheet1!D205=1,TRUE,FALSE)</f>
        <v>0</v>
      </c>
      <c r="F203" t="b">
        <f>IF(Sheet1!E205=1,TRUE,FALSE)</f>
        <v>0</v>
      </c>
      <c r="G203" t="b">
        <f>IF(Sheet1!F205=1,TRUE,FALSE)</f>
        <v>0</v>
      </c>
      <c r="H203" t="b">
        <f>IF(Sheet1!G205=1,TRUE,FALSE)</f>
        <v>1</v>
      </c>
      <c r="I203" t="b">
        <f>IF(Sheet1!H205=1,TRUE,FALSE)</f>
        <v>0</v>
      </c>
      <c r="J203" t="b">
        <f>IF(Sheet1!I205=1,TRUE,FALSE)</f>
        <v>1</v>
      </c>
      <c r="K203" t="b">
        <f>IF(Sheet1!J205=1,TRUE,FALSE)</f>
        <v>0</v>
      </c>
      <c r="L203" t="b">
        <f>IF(Sheet1!K205=1,TRUE,FALSE)</f>
        <v>1</v>
      </c>
      <c r="M203" t="b">
        <f>IF(Sheet1!L205=1,TRUE,FALSE)</f>
        <v>0</v>
      </c>
      <c r="N203" t="b">
        <f>IF(Sheet1!M205=1,TRUE,FALSE)</f>
        <v>1</v>
      </c>
      <c r="O203" t="b">
        <f>IF(Sheet1!N205=1,TRUE,FALSE)</f>
        <v>0</v>
      </c>
      <c r="P203" t="b">
        <f>IF(Sheet1!O205=1,TRUE,FALSE)</f>
        <v>1</v>
      </c>
      <c r="Q203" t="b">
        <f>IF(Sheet1!P205=1,TRUE,FALSE)</f>
        <v>1</v>
      </c>
      <c r="R203" t="b">
        <f>IF(Sheet1!Q205=1,TRUE,FALSE)</f>
        <v>0</v>
      </c>
      <c r="S203" t="b">
        <f>IF(Sheet1!R205=1,TRUE,FALSE)</f>
        <v>0</v>
      </c>
      <c r="T203" t="b">
        <f>IF(Sheet1!S205=1,TRUE,FALSE)</f>
        <v>0</v>
      </c>
      <c r="U203" t="b">
        <f>IF(Sheet1!T205=1,TRUE,FALSE)</f>
        <v>0</v>
      </c>
      <c r="V203" t="b">
        <f>IF(Sheet1!U205=1,TRUE,FALSE)</f>
        <v>1</v>
      </c>
    </row>
    <row r="204" spans="3:22" x14ac:dyDescent="0.2">
      <c r="C204" t="b">
        <f>IF(Sheet1!B206=1,TRUE,FALSE)</f>
        <v>0</v>
      </c>
      <c r="D204" t="b">
        <f>IF(Sheet1!C206=1,TRUE,FALSE)</f>
        <v>0</v>
      </c>
      <c r="E204" t="b">
        <f>IF(Sheet1!D206=1,TRUE,FALSE)</f>
        <v>0</v>
      </c>
      <c r="F204" t="b">
        <f>IF(Sheet1!E206=1,TRUE,FALSE)</f>
        <v>0</v>
      </c>
      <c r="G204" t="b">
        <f>IF(Sheet1!F206=1,TRUE,FALSE)</f>
        <v>0</v>
      </c>
      <c r="H204" t="b">
        <f>IF(Sheet1!G206=1,TRUE,FALSE)</f>
        <v>1</v>
      </c>
      <c r="I204" t="b">
        <f>IF(Sheet1!H206=1,TRUE,FALSE)</f>
        <v>1</v>
      </c>
      <c r="J204" t="b">
        <f>IF(Sheet1!I206=1,TRUE,FALSE)</f>
        <v>0</v>
      </c>
      <c r="K204" t="b">
        <f>IF(Sheet1!J206=1,TRUE,FALSE)</f>
        <v>1</v>
      </c>
      <c r="L204" t="b">
        <f>IF(Sheet1!K206=1,TRUE,FALSE)</f>
        <v>1</v>
      </c>
      <c r="M204" t="b">
        <f>IF(Sheet1!L206=1,TRUE,FALSE)</f>
        <v>1</v>
      </c>
      <c r="N204" t="b">
        <f>IF(Sheet1!M206=1,TRUE,FALSE)</f>
        <v>0</v>
      </c>
      <c r="O204" t="b">
        <f>IF(Sheet1!N206=1,TRUE,FALSE)</f>
        <v>0</v>
      </c>
      <c r="P204" t="b">
        <f>IF(Sheet1!O206=1,TRUE,FALSE)</f>
        <v>0</v>
      </c>
      <c r="Q204" t="b">
        <f>IF(Sheet1!P206=1,TRUE,FALSE)</f>
        <v>0</v>
      </c>
      <c r="R204" t="b">
        <f>IF(Sheet1!Q206=1,TRUE,FALSE)</f>
        <v>1</v>
      </c>
      <c r="S204" t="b">
        <f>IF(Sheet1!R206=1,TRUE,FALSE)</f>
        <v>0</v>
      </c>
      <c r="T204" t="b">
        <f>IF(Sheet1!S206=1,TRUE,FALSE)</f>
        <v>1</v>
      </c>
      <c r="U204" t="b">
        <f>IF(Sheet1!T206=1,TRUE,FALSE)</f>
        <v>0</v>
      </c>
      <c r="V204" t="b">
        <f>IF(Sheet1!U206=1,TRUE,FALSE)</f>
        <v>0</v>
      </c>
    </row>
    <row r="205" spans="3:22" x14ac:dyDescent="0.2">
      <c r="C205" t="b">
        <f>IF(Sheet1!B207=1,TRUE,FALSE)</f>
        <v>0</v>
      </c>
      <c r="D205" t="b">
        <f>IF(Sheet1!C207=1,TRUE,FALSE)</f>
        <v>1</v>
      </c>
      <c r="E205" t="b">
        <f>IF(Sheet1!D207=1,TRUE,FALSE)</f>
        <v>1</v>
      </c>
      <c r="F205" t="b">
        <f>IF(Sheet1!E207=1,TRUE,FALSE)</f>
        <v>1</v>
      </c>
      <c r="G205" t="b">
        <f>IF(Sheet1!F207=1,TRUE,FALSE)</f>
        <v>0</v>
      </c>
      <c r="H205" t="b">
        <f>IF(Sheet1!G207=1,TRUE,FALSE)</f>
        <v>0</v>
      </c>
      <c r="I205" t="b">
        <f>IF(Sheet1!H207=1,TRUE,FALSE)</f>
        <v>0</v>
      </c>
      <c r="J205" t="b">
        <f>IF(Sheet1!I207=1,TRUE,FALSE)</f>
        <v>0</v>
      </c>
      <c r="K205" t="b">
        <f>IF(Sheet1!J207=1,TRUE,FALSE)</f>
        <v>0</v>
      </c>
      <c r="L205" t="b">
        <f>IF(Sheet1!K207=1,TRUE,FALSE)</f>
        <v>0</v>
      </c>
      <c r="M205" t="b">
        <f>IF(Sheet1!L207=1,TRUE,FALSE)</f>
        <v>0</v>
      </c>
      <c r="N205" t="b">
        <f>IF(Sheet1!M207=1,TRUE,FALSE)</f>
        <v>1</v>
      </c>
      <c r="O205" t="b">
        <f>IF(Sheet1!N207=1,TRUE,FALSE)</f>
        <v>1</v>
      </c>
      <c r="P205" t="b">
        <f>IF(Sheet1!O207=1,TRUE,FALSE)</f>
        <v>0</v>
      </c>
      <c r="Q205" t="b">
        <f>IF(Sheet1!P207=1,TRUE,FALSE)</f>
        <v>0</v>
      </c>
      <c r="R205" t="b">
        <f>IF(Sheet1!Q207=1,TRUE,FALSE)</f>
        <v>0</v>
      </c>
      <c r="S205" t="b">
        <f>IF(Sheet1!R207=1,TRUE,FALSE)</f>
        <v>1</v>
      </c>
      <c r="T205" t="b">
        <f>IF(Sheet1!S207=1,TRUE,FALSE)</f>
        <v>0</v>
      </c>
      <c r="U205" t="b">
        <f>IF(Sheet1!T207=1,TRUE,FALSE)</f>
        <v>1</v>
      </c>
      <c r="V205" t="b">
        <f>IF(Sheet1!U207=1,TRUE,FALSE)</f>
        <v>0</v>
      </c>
    </row>
    <row r="206" spans="3:22" x14ac:dyDescent="0.2">
      <c r="C206" t="b">
        <f>IF(Sheet1!B208=1,TRUE,FALSE)</f>
        <v>1</v>
      </c>
      <c r="D206" t="b">
        <f>IF(Sheet1!C208=1,TRUE,FALSE)</f>
        <v>0</v>
      </c>
      <c r="E206" t="b">
        <f>IF(Sheet1!D208=1,TRUE,FALSE)</f>
        <v>0</v>
      </c>
      <c r="F206" t="b">
        <f>IF(Sheet1!E208=1,TRUE,FALSE)</f>
        <v>0</v>
      </c>
      <c r="G206" t="b">
        <f>IF(Sheet1!F208=1,TRUE,FALSE)</f>
        <v>0</v>
      </c>
      <c r="H206" t="b">
        <f>IF(Sheet1!G208=1,TRUE,FALSE)</f>
        <v>0</v>
      </c>
      <c r="I206" t="b">
        <f>IF(Sheet1!H208=1,TRUE,FALSE)</f>
        <v>1</v>
      </c>
      <c r="J206" t="b">
        <f>IF(Sheet1!I208=1,TRUE,FALSE)</f>
        <v>1</v>
      </c>
      <c r="K206" t="b">
        <f>IF(Sheet1!J208=1,TRUE,FALSE)</f>
        <v>1</v>
      </c>
      <c r="L206" t="b">
        <f>IF(Sheet1!K208=1,TRUE,FALSE)</f>
        <v>0</v>
      </c>
      <c r="M206" t="b">
        <f>IF(Sheet1!L208=1,TRUE,FALSE)</f>
        <v>0</v>
      </c>
      <c r="N206" t="b">
        <f>IF(Sheet1!M208=1,TRUE,FALSE)</f>
        <v>0</v>
      </c>
      <c r="O206" t="b">
        <f>IF(Sheet1!N208=1,TRUE,FALSE)</f>
        <v>1</v>
      </c>
      <c r="P206" t="b">
        <f>IF(Sheet1!O208=1,TRUE,FALSE)</f>
        <v>0</v>
      </c>
      <c r="Q206" t="b">
        <f>IF(Sheet1!P208=1,TRUE,FALSE)</f>
        <v>1</v>
      </c>
      <c r="R206" t="b">
        <f>IF(Sheet1!Q208=1,TRUE,FALSE)</f>
        <v>0</v>
      </c>
      <c r="S206" t="b">
        <f>IF(Sheet1!R208=1,TRUE,FALSE)</f>
        <v>0</v>
      </c>
      <c r="T206" t="b">
        <f>IF(Sheet1!S208=1,TRUE,FALSE)</f>
        <v>0</v>
      </c>
      <c r="U206" t="b">
        <f>IF(Sheet1!T208=1,TRUE,FALSE)</f>
        <v>1</v>
      </c>
      <c r="V206" t="b">
        <f>IF(Sheet1!U208=1,TRUE,FALSE)</f>
        <v>0</v>
      </c>
    </row>
    <row r="207" spans="3:22" x14ac:dyDescent="0.2">
      <c r="C207" t="b">
        <f>IF(Sheet1!B209=1,TRUE,FALSE)</f>
        <v>1</v>
      </c>
      <c r="D207" t="b">
        <f>IF(Sheet1!C209=1,TRUE,FALSE)</f>
        <v>0</v>
      </c>
      <c r="E207" t="b">
        <f>IF(Sheet1!D209=1,TRUE,FALSE)</f>
        <v>1</v>
      </c>
      <c r="F207" t="b">
        <f>IF(Sheet1!E209=1,TRUE,FALSE)</f>
        <v>1</v>
      </c>
      <c r="G207" t="b">
        <f>IF(Sheet1!F209=1,TRUE,FALSE)</f>
        <v>0</v>
      </c>
      <c r="H207" t="b">
        <f>IF(Sheet1!G209=1,TRUE,FALSE)</f>
        <v>0</v>
      </c>
      <c r="I207" t="b">
        <f>IF(Sheet1!H209=1,TRUE,FALSE)</f>
        <v>0</v>
      </c>
      <c r="J207" t="b">
        <f>IF(Sheet1!I209=1,TRUE,FALSE)</f>
        <v>0</v>
      </c>
      <c r="K207" t="b">
        <f>IF(Sheet1!J209=1,TRUE,FALSE)</f>
        <v>0</v>
      </c>
      <c r="L207" t="b">
        <f>IF(Sheet1!K209=1,TRUE,FALSE)</f>
        <v>0</v>
      </c>
      <c r="M207" t="b">
        <f>IF(Sheet1!L209=1,TRUE,FALSE)</f>
        <v>0</v>
      </c>
      <c r="N207" t="b">
        <f>IF(Sheet1!M209=1,TRUE,FALSE)</f>
        <v>1</v>
      </c>
      <c r="O207" t="b">
        <f>IF(Sheet1!N209=1,TRUE,FALSE)</f>
        <v>0</v>
      </c>
      <c r="P207" t="b">
        <f>IF(Sheet1!O209=1,TRUE,FALSE)</f>
        <v>1</v>
      </c>
      <c r="Q207" t="b">
        <f>IF(Sheet1!P209=1,TRUE,FALSE)</f>
        <v>0</v>
      </c>
      <c r="R207" t="b">
        <f>IF(Sheet1!Q209=1,TRUE,FALSE)</f>
        <v>1</v>
      </c>
      <c r="S207" t="b">
        <f>IF(Sheet1!R209=1,TRUE,FALSE)</f>
        <v>1</v>
      </c>
      <c r="T207" t="b">
        <f>IF(Sheet1!S209=1,TRUE,FALSE)</f>
        <v>0</v>
      </c>
      <c r="U207" t="b">
        <f>IF(Sheet1!T209=1,TRUE,FALSE)</f>
        <v>0</v>
      </c>
      <c r="V207" t="b">
        <f>IF(Sheet1!U209=1,TRUE,FALSE)</f>
        <v>0</v>
      </c>
    </row>
    <row r="208" spans="3:22" x14ac:dyDescent="0.2">
      <c r="C208" t="b">
        <f>IF(Sheet1!B210=1,TRUE,FALSE)</f>
        <v>0</v>
      </c>
      <c r="D208" t="b">
        <f>IF(Sheet1!C210=1,TRUE,FALSE)</f>
        <v>0</v>
      </c>
      <c r="E208" t="b">
        <f>IF(Sheet1!D210=1,TRUE,FALSE)</f>
        <v>1</v>
      </c>
      <c r="F208" t="b">
        <f>IF(Sheet1!E210=1,TRUE,FALSE)</f>
        <v>0</v>
      </c>
      <c r="G208" t="b">
        <f>IF(Sheet1!F210=1,TRUE,FALSE)</f>
        <v>0</v>
      </c>
      <c r="H208" t="b">
        <f>IF(Sheet1!G210=1,TRUE,FALSE)</f>
        <v>0</v>
      </c>
      <c r="I208" t="b">
        <f>IF(Sheet1!H210=1,TRUE,FALSE)</f>
        <v>0</v>
      </c>
      <c r="J208" t="b">
        <f>IF(Sheet1!I210=1,TRUE,FALSE)</f>
        <v>0</v>
      </c>
      <c r="K208" t="b">
        <f>IF(Sheet1!J210=1,TRUE,FALSE)</f>
        <v>1</v>
      </c>
      <c r="L208" t="b">
        <f>IF(Sheet1!K210=1,TRUE,FALSE)</f>
        <v>0</v>
      </c>
      <c r="M208" t="b">
        <f>IF(Sheet1!L210=1,TRUE,FALSE)</f>
        <v>1</v>
      </c>
      <c r="N208" t="b">
        <f>IF(Sheet1!M210=1,TRUE,FALSE)</f>
        <v>0</v>
      </c>
      <c r="O208" t="b">
        <f>IF(Sheet1!N210=1,TRUE,FALSE)</f>
        <v>1</v>
      </c>
      <c r="P208" t="b">
        <f>IF(Sheet1!O210=1,TRUE,FALSE)</f>
        <v>0</v>
      </c>
      <c r="Q208" t="b">
        <f>IF(Sheet1!P210=1,TRUE,FALSE)</f>
        <v>1</v>
      </c>
      <c r="R208" t="b">
        <f>IF(Sheet1!Q210=1,TRUE,FALSE)</f>
        <v>0</v>
      </c>
      <c r="S208" t="b">
        <f>IF(Sheet1!R210=1,TRUE,FALSE)</f>
        <v>0</v>
      </c>
      <c r="T208" t="b">
        <f>IF(Sheet1!S210=1,TRUE,FALSE)</f>
        <v>0</v>
      </c>
      <c r="U208" t="b">
        <f>IF(Sheet1!T210=1,TRUE,FALSE)</f>
        <v>1</v>
      </c>
      <c r="V208" t="b">
        <f>IF(Sheet1!U210=1,TRUE,FALSE)</f>
        <v>1</v>
      </c>
    </row>
    <row r="209" spans="3:22" x14ac:dyDescent="0.2">
      <c r="C209" t="b">
        <f>IF(Sheet1!B211=1,TRUE,FALSE)</f>
        <v>0</v>
      </c>
      <c r="D209" t="b">
        <f>IF(Sheet1!C211=1,TRUE,FALSE)</f>
        <v>1</v>
      </c>
      <c r="E209" t="b">
        <f>IF(Sheet1!D211=1,TRUE,FALSE)</f>
        <v>1</v>
      </c>
      <c r="F209" t="b">
        <f>IF(Sheet1!E211=1,TRUE,FALSE)</f>
        <v>0</v>
      </c>
      <c r="G209" t="b">
        <f>IF(Sheet1!F211=1,TRUE,FALSE)</f>
        <v>0</v>
      </c>
      <c r="H209" t="b">
        <f>IF(Sheet1!G211=1,TRUE,FALSE)</f>
        <v>0</v>
      </c>
      <c r="I209" t="b">
        <f>IF(Sheet1!H211=1,TRUE,FALSE)</f>
        <v>0</v>
      </c>
      <c r="J209" t="b">
        <f>IF(Sheet1!I211=1,TRUE,FALSE)</f>
        <v>0</v>
      </c>
      <c r="K209" t="b">
        <f>IF(Sheet1!J211=1,TRUE,FALSE)</f>
        <v>0</v>
      </c>
      <c r="L209" t="b">
        <f>IF(Sheet1!K211=1,TRUE,FALSE)</f>
        <v>1</v>
      </c>
      <c r="M209" t="b">
        <f>IF(Sheet1!L211=1,TRUE,FALSE)</f>
        <v>1</v>
      </c>
      <c r="N209" t="b">
        <f>IF(Sheet1!M211=1,TRUE,FALSE)</f>
        <v>1</v>
      </c>
      <c r="O209" t="b">
        <f>IF(Sheet1!N211=1,TRUE,FALSE)</f>
        <v>0</v>
      </c>
      <c r="P209" t="b">
        <f>IF(Sheet1!O211=1,TRUE,FALSE)</f>
        <v>1</v>
      </c>
      <c r="Q209" t="b">
        <f>IF(Sheet1!P211=1,TRUE,FALSE)</f>
        <v>0</v>
      </c>
      <c r="R209" t="b">
        <f>IF(Sheet1!Q211=1,TRUE,FALSE)</f>
        <v>0</v>
      </c>
      <c r="S209" t="b">
        <f>IF(Sheet1!R211=1,TRUE,FALSE)</f>
        <v>1</v>
      </c>
      <c r="T209" t="b">
        <f>IF(Sheet1!S211=1,TRUE,FALSE)</f>
        <v>0</v>
      </c>
      <c r="U209" t="b">
        <f>IF(Sheet1!T211=1,TRUE,FALSE)</f>
        <v>0</v>
      </c>
      <c r="V209" t="b">
        <f>IF(Sheet1!U211=1,TRUE,FALSE)</f>
        <v>0</v>
      </c>
    </row>
    <row r="210" spans="3:22" x14ac:dyDescent="0.2">
      <c r="C210" t="b">
        <f>IF(Sheet1!B212=1,TRUE,FALSE)</f>
        <v>1</v>
      </c>
      <c r="D210" t="b">
        <f>IF(Sheet1!C212=1,TRUE,FALSE)</f>
        <v>0</v>
      </c>
      <c r="E210" t="b">
        <f>IF(Sheet1!D212=1,TRUE,FALSE)</f>
        <v>0</v>
      </c>
      <c r="F210" t="b">
        <f>IF(Sheet1!E212=1,TRUE,FALSE)</f>
        <v>0</v>
      </c>
      <c r="G210" t="b">
        <f>IF(Sheet1!F212=1,TRUE,FALSE)</f>
        <v>0</v>
      </c>
      <c r="H210" t="b">
        <f>IF(Sheet1!G212=1,TRUE,FALSE)</f>
        <v>1</v>
      </c>
      <c r="I210" t="b">
        <f>IF(Sheet1!H212=1,TRUE,FALSE)</f>
        <v>0</v>
      </c>
      <c r="J210" t="b">
        <f>IF(Sheet1!I212=1,TRUE,FALSE)</f>
        <v>0</v>
      </c>
      <c r="K210" t="b">
        <f>IF(Sheet1!J212=1,TRUE,FALSE)</f>
        <v>1</v>
      </c>
      <c r="L210" t="b">
        <f>IF(Sheet1!K212=1,TRUE,FALSE)</f>
        <v>0</v>
      </c>
      <c r="M210" t="b">
        <f>IF(Sheet1!L212=1,TRUE,FALSE)</f>
        <v>0</v>
      </c>
      <c r="N210" t="b">
        <f>IF(Sheet1!M212=1,TRUE,FALSE)</f>
        <v>0</v>
      </c>
      <c r="O210" t="b">
        <f>IF(Sheet1!N212=1,TRUE,FALSE)</f>
        <v>1</v>
      </c>
      <c r="P210" t="b">
        <f>IF(Sheet1!O212=1,TRUE,FALSE)</f>
        <v>0</v>
      </c>
      <c r="Q210" t="b">
        <f>IF(Sheet1!P212=1,TRUE,FALSE)</f>
        <v>1</v>
      </c>
      <c r="R210" t="b">
        <f>IF(Sheet1!Q212=1,TRUE,FALSE)</f>
        <v>0</v>
      </c>
      <c r="S210" t="b">
        <f>IF(Sheet1!R212=1,TRUE,FALSE)</f>
        <v>1</v>
      </c>
      <c r="T210" t="b">
        <f>IF(Sheet1!S212=1,TRUE,FALSE)</f>
        <v>0</v>
      </c>
      <c r="U210" t="b">
        <f>IF(Sheet1!T212=1,TRUE,FALSE)</f>
        <v>1</v>
      </c>
      <c r="V210" t="b">
        <f>IF(Sheet1!U212=1,TRUE,FALSE)</f>
        <v>0</v>
      </c>
    </row>
    <row r="211" spans="3:22" x14ac:dyDescent="0.2">
      <c r="C211" t="b">
        <f>IF(Sheet1!B213=1,TRUE,FALSE)</f>
        <v>1</v>
      </c>
      <c r="D211" t="b">
        <f>IF(Sheet1!C213=1,TRUE,FALSE)</f>
        <v>0</v>
      </c>
      <c r="E211" t="b">
        <f>IF(Sheet1!D213=1,TRUE,FALSE)</f>
        <v>1</v>
      </c>
      <c r="F211" t="b">
        <f>IF(Sheet1!E213=1,TRUE,FALSE)</f>
        <v>1</v>
      </c>
      <c r="G211" t="b">
        <f>IF(Sheet1!F213=1,TRUE,FALSE)</f>
        <v>0</v>
      </c>
      <c r="H211" t="b">
        <f>IF(Sheet1!G213=1,TRUE,FALSE)</f>
        <v>0</v>
      </c>
      <c r="I211" t="b">
        <f>IF(Sheet1!H213=1,TRUE,FALSE)</f>
        <v>0</v>
      </c>
      <c r="J211" t="b">
        <f>IF(Sheet1!I213=1,TRUE,FALSE)</f>
        <v>0</v>
      </c>
      <c r="K211" t="b">
        <f>IF(Sheet1!J213=1,TRUE,FALSE)</f>
        <v>0</v>
      </c>
      <c r="L211" t="b">
        <f>IF(Sheet1!K213=1,TRUE,FALSE)</f>
        <v>0</v>
      </c>
      <c r="M211" t="b">
        <f>IF(Sheet1!L213=1,TRUE,FALSE)</f>
        <v>0</v>
      </c>
      <c r="N211" t="b">
        <f>IF(Sheet1!M213=1,TRUE,FALSE)</f>
        <v>0</v>
      </c>
      <c r="O211" t="b">
        <f>IF(Sheet1!N213=1,TRUE,FALSE)</f>
        <v>0</v>
      </c>
      <c r="P211" t="b">
        <f>IF(Sheet1!O213=1,TRUE,FALSE)</f>
        <v>1</v>
      </c>
      <c r="Q211" t="b">
        <f>IF(Sheet1!P213=1,TRUE,FALSE)</f>
        <v>0</v>
      </c>
      <c r="R211" t="b">
        <f>IF(Sheet1!Q213=1,TRUE,FALSE)</f>
        <v>1</v>
      </c>
      <c r="S211" t="b">
        <f>IF(Sheet1!R213=1,TRUE,FALSE)</f>
        <v>1</v>
      </c>
      <c r="T211" t="b">
        <f>IF(Sheet1!S213=1,TRUE,FALSE)</f>
        <v>0</v>
      </c>
      <c r="U211" t="b">
        <f>IF(Sheet1!T213=1,TRUE,FALSE)</f>
        <v>1</v>
      </c>
      <c r="V211" t="b">
        <f>IF(Sheet1!U213=1,TRUE,FALSE)</f>
        <v>0</v>
      </c>
    </row>
    <row r="212" spans="3:22" x14ac:dyDescent="0.2">
      <c r="C212" t="b">
        <f>IF(Sheet1!B214=1,TRUE,FALSE)</f>
        <v>0</v>
      </c>
      <c r="D212" t="b">
        <f>IF(Sheet1!C214=1,TRUE,FALSE)</f>
        <v>1</v>
      </c>
      <c r="E212" t="b">
        <f>IF(Sheet1!D214=1,TRUE,FALSE)</f>
        <v>1</v>
      </c>
      <c r="F212" t="b">
        <f>IF(Sheet1!E214=1,TRUE,FALSE)</f>
        <v>0</v>
      </c>
      <c r="G212" t="b">
        <f>IF(Sheet1!F214=1,TRUE,FALSE)</f>
        <v>0</v>
      </c>
      <c r="H212" t="b">
        <f>IF(Sheet1!G214=1,TRUE,FALSE)</f>
        <v>0</v>
      </c>
      <c r="I212" t="b">
        <f>IF(Sheet1!H214=1,TRUE,FALSE)</f>
        <v>0</v>
      </c>
      <c r="J212" t="b">
        <f>IF(Sheet1!I214=1,TRUE,FALSE)</f>
        <v>0</v>
      </c>
      <c r="K212" t="b">
        <f>IF(Sheet1!J214=1,TRUE,FALSE)</f>
        <v>1</v>
      </c>
      <c r="L212" t="b">
        <f>IF(Sheet1!K214=1,TRUE,FALSE)</f>
        <v>1</v>
      </c>
      <c r="M212" t="b">
        <f>IF(Sheet1!L214=1,TRUE,FALSE)</f>
        <v>1</v>
      </c>
      <c r="N212" t="b">
        <f>IF(Sheet1!M214=1,TRUE,FALSE)</f>
        <v>1</v>
      </c>
      <c r="O212" t="b">
        <f>IF(Sheet1!N214=1,TRUE,FALSE)</f>
        <v>0</v>
      </c>
      <c r="P212" t="b">
        <f>IF(Sheet1!O214=1,TRUE,FALSE)</f>
        <v>0</v>
      </c>
      <c r="Q212" t="b">
        <f>IF(Sheet1!P214=1,TRUE,FALSE)</f>
        <v>0</v>
      </c>
      <c r="R212" t="b">
        <f>IF(Sheet1!Q214=1,TRUE,FALSE)</f>
        <v>0</v>
      </c>
      <c r="S212" t="b">
        <f>IF(Sheet1!R214=1,TRUE,FALSE)</f>
        <v>1</v>
      </c>
      <c r="T212" t="b">
        <f>IF(Sheet1!S214=1,TRUE,FALSE)</f>
        <v>0</v>
      </c>
      <c r="U212" t="b">
        <f>IF(Sheet1!T214=1,TRUE,FALSE)</f>
        <v>0</v>
      </c>
      <c r="V212" t="b">
        <f>IF(Sheet1!U214=1,TRUE,FALSE)</f>
        <v>0</v>
      </c>
    </row>
    <row r="213" spans="3:22" x14ac:dyDescent="0.2">
      <c r="C213" t="b">
        <f>IF(Sheet1!B215=1,TRUE,FALSE)</f>
        <v>0</v>
      </c>
      <c r="D213" t="b">
        <f>IF(Sheet1!C215=1,TRUE,FALSE)</f>
        <v>0</v>
      </c>
      <c r="E213" t="b">
        <f>IF(Sheet1!D215=1,TRUE,FALSE)</f>
        <v>0</v>
      </c>
      <c r="F213" t="b">
        <f>IF(Sheet1!E215=1,TRUE,FALSE)</f>
        <v>0</v>
      </c>
      <c r="G213" t="b">
        <f>IF(Sheet1!F215=1,TRUE,FALSE)</f>
        <v>0</v>
      </c>
      <c r="H213" t="b">
        <f>IF(Sheet1!G215=1,TRUE,FALSE)</f>
        <v>1</v>
      </c>
      <c r="I213" t="b">
        <f>IF(Sheet1!H215=1,TRUE,FALSE)</f>
        <v>1</v>
      </c>
      <c r="J213" t="b">
        <f>IF(Sheet1!I215=1,TRUE,FALSE)</f>
        <v>1</v>
      </c>
      <c r="K213" t="b">
        <f>IF(Sheet1!J215=1,TRUE,FALSE)</f>
        <v>1</v>
      </c>
      <c r="L213" t="b">
        <f>IF(Sheet1!K215=1,TRUE,FALSE)</f>
        <v>1</v>
      </c>
      <c r="M213" t="b">
        <f>IF(Sheet1!L215=1,TRUE,FALSE)</f>
        <v>0</v>
      </c>
      <c r="N213" t="b">
        <f>IF(Sheet1!M215=1,TRUE,FALSE)</f>
        <v>0</v>
      </c>
      <c r="O213" t="b">
        <f>IF(Sheet1!N215=1,TRUE,FALSE)</f>
        <v>1</v>
      </c>
      <c r="P213" t="b">
        <f>IF(Sheet1!O215=1,TRUE,FALSE)</f>
        <v>0</v>
      </c>
      <c r="Q213" t="b">
        <f>IF(Sheet1!P215=1,TRUE,FALSE)</f>
        <v>0</v>
      </c>
      <c r="R213" t="b">
        <f>IF(Sheet1!Q215=1,TRUE,FALSE)</f>
        <v>1</v>
      </c>
      <c r="S213" t="b">
        <f>IF(Sheet1!R215=1,TRUE,FALSE)</f>
        <v>0</v>
      </c>
      <c r="T213" t="b">
        <f>IF(Sheet1!S215=1,TRUE,FALSE)</f>
        <v>0</v>
      </c>
      <c r="U213" t="b">
        <f>IF(Sheet1!T215=1,TRUE,FALSE)</f>
        <v>0</v>
      </c>
      <c r="V213" t="b">
        <f>IF(Sheet1!U215=1,TRUE,FALSE)</f>
        <v>0</v>
      </c>
    </row>
    <row r="214" spans="3:22" x14ac:dyDescent="0.2">
      <c r="C214" t="b">
        <f>IF(Sheet1!B216=1,TRUE,FALSE)</f>
        <v>1</v>
      </c>
      <c r="D214" t="b">
        <f>IF(Sheet1!C216=1,TRUE,FALSE)</f>
        <v>0</v>
      </c>
      <c r="E214" t="b">
        <f>IF(Sheet1!D216=1,TRUE,FALSE)</f>
        <v>1</v>
      </c>
      <c r="F214" t="b">
        <f>IF(Sheet1!E216=1,TRUE,FALSE)</f>
        <v>1</v>
      </c>
      <c r="G214" t="b">
        <f>IF(Sheet1!F216=1,TRUE,FALSE)</f>
        <v>0</v>
      </c>
      <c r="H214" t="b">
        <f>IF(Sheet1!G216=1,TRUE,FALSE)</f>
        <v>0</v>
      </c>
      <c r="I214" t="b">
        <f>IF(Sheet1!H216=1,TRUE,FALSE)</f>
        <v>0</v>
      </c>
      <c r="J214" t="b">
        <f>IF(Sheet1!I216=1,TRUE,FALSE)</f>
        <v>0</v>
      </c>
      <c r="K214" t="b">
        <f>IF(Sheet1!J216=1,TRUE,FALSE)</f>
        <v>1</v>
      </c>
      <c r="L214" t="b">
        <f>IF(Sheet1!K216=1,TRUE,FALSE)</f>
        <v>0</v>
      </c>
      <c r="M214" t="b">
        <f>IF(Sheet1!L216=1,TRUE,FALSE)</f>
        <v>0</v>
      </c>
      <c r="N214" t="b">
        <f>IF(Sheet1!M216=1,TRUE,FALSE)</f>
        <v>0</v>
      </c>
      <c r="O214" t="b">
        <f>IF(Sheet1!N216=1,TRUE,FALSE)</f>
        <v>0</v>
      </c>
      <c r="P214" t="b">
        <f>IF(Sheet1!O216=1,TRUE,FALSE)</f>
        <v>0</v>
      </c>
      <c r="Q214" t="b">
        <f>IF(Sheet1!P216=1,TRUE,FALSE)</f>
        <v>0</v>
      </c>
      <c r="R214" t="b">
        <f>IF(Sheet1!Q216=1,TRUE,FALSE)</f>
        <v>1</v>
      </c>
      <c r="S214" t="b">
        <f>IF(Sheet1!R216=1,TRUE,FALSE)</f>
        <v>1</v>
      </c>
      <c r="T214" t="b">
        <f>IF(Sheet1!S216=1,TRUE,FALSE)</f>
        <v>1</v>
      </c>
      <c r="U214" t="b">
        <f>IF(Sheet1!T216=1,TRUE,FALSE)</f>
        <v>0</v>
      </c>
      <c r="V214" t="b">
        <f>IF(Sheet1!U216=1,TRUE,FALSE)</f>
        <v>0</v>
      </c>
    </row>
    <row r="215" spans="3:22" x14ac:dyDescent="0.2">
      <c r="C215" t="b">
        <f>IF(Sheet1!B217=1,TRUE,FALSE)</f>
        <v>0</v>
      </c>
      <c r="D215" t="b">
        <f>IF(Sheet1!C217=1,TRUE,FALSE)</f>
        <v>1</v>
      </c>
      <c r="E215" t="b">
        <f>IF(Sheet1!D217=1,TRUE,FALSE)</f>
        <v>1</v>
      </c>
      <c r="F215" t="b">
        <f>IF(Sheet1!E217=1,TRUE,FALSE)</f>
        <v>0</v>
      </c>
      <c r="G215" t="b">
        <f>IF(Sheet1!F217=1,TRUE,FALSE)</f>
        <v>0</v>
      </c>
      <c r="H215" t="b">
        <f>IF(Sheet1!G217=1,TRUE,FALSE)</f>
        <v>0</v>
      </c>
      <c r="I215" t="b">
        <f>IF(Sheet1!H217=1,TRUE,FALSE)</f>
        <v>0</v>
      </c>
      <c r="J215" t="b">
        <f>IF(Sheet1!I217=1,TRUE,FALSE)</f>
        <v>1</v>
      </c>
      <c r="K215" t="b">
        <f>IF(Sheet1!J217=1,TRUE,FALSE)</f>
        <v>0</v>
      </c>
      <c r="L215" t="b">
        <f>IF(Sheet1!K217=1,TRUE,FALSE)</f>
        <v>1</v>
      </c>
      <c r="M215" t="b">
        <f>IF(Sheet1!L217=1,TRUE,FALSE)</f>
        <v>1</v>
      </c>
      <c r="N215" t="b">
        <f>IF(Sheet1!M217=1,TRUE,FALSE)</f>
        <v>1</v>
      </c>
      <c r="O215" t="b">
        <f>IF(Sheet1!N217=1,TRUE,FALSE)</f>
        <v>0</v>
      </c>
      <c r="P215" t="b">
        <f>IF(Sheet1!O217=1,TRUE,FALSE)</f>
        <v>0</v>
      </c>
      <c r="Q215" t="b">
        <f>IF(Sheet1!P217=1,TRUE,FALSE)</f>
        <v>0</v>
      </c>
      <c r="R215" t="b">
        <f>IF(Sheet1!Q217=1,TRUE,FALSE)</f>
        <v>0</v>
      </c>
      <c r="S215" t="b">
        <f>IF(Sheet1!R217=1,TRUE,FALSE)</f>
        <v>0</v>
      </c>
      <c r="T215" t="b">
        <f>IF(Sheet1!S217=1,TRUE,FALSE)</f>
        <v>1</v>
      </c>
      <c r="U215" t="b">
        <f>IF(Sheet1!T217=1,TRUE,FALSE)</f>
        <v>0</v>
      </c>
      <c r="V215" t="b">
        <f>IF(Sheet1!U217=1,TRUE,FALSE)</f>
        <v>0</v>
      </c>
    </row>
    <row r="216" spans="3:22" x14ac:dyDescent="0.2">
      <c r="C216" t="b">
        <f>IF(Sheet1!B218=1,TRUE,FALSE)</f>
        <v>0</v>
      </c>
      <c r="D216" t="b">
        <f>IF(Sheet1!C218=1,TRUE,FALSE)</f>
        <v>1</v>
      </c>
      <c r="E216" t="b">
        <f>IF(Sheet1!D218=1,TRUE,FALSE)</f>
        <v>1</v>
      </c>
      <c r="F216" t="b">
        <f>IF(Sheet1!E218=1,TRUE,FALSE)</f>
        <v>1</v>
      </c>
      <c r="G216" t="b">
        <f>IF(Sheet1!F218=1,TRUE,FALSE)</f>
        <v>0</v>
      </c>
      <c r="H216" t="b">
        <f>IF(Sheet1!G218=1,TRUE,FALSE)</f>
        <v>0</v>
      </c>
      <c r="I216" t="b">
        <f>IF(Sheet1!H218=1,TRUE,FALSE)</f>
        <v>0</v>
      </c>
      <c r="J216" t="b">
        <f>IF(Sheet1!I218=1,TRUE,FALSE)</f>
        <v>0</v>
      </c>
      <c r="K216" t="b">
        <f>IF(Sheet1!J218=1,TRUE,FALSE)</f>
        <v>0</v>
      </c>
      <c r="L216" t="b">
        <f>IF(Sheet1!K218=1,TRUE,FALSE)</f>
        <v>0</v>
      </c>
      <c r="M216" t="b">
        <f>IF(Sheet1!L218=1,TRUE,FALSE)</f>
        <v>0</v>
      </c>
      <c r="N216" t="b">
        <f>IF(Sheet1!M218=1,TRUE,FALSE)</f>
        <v>1</v>
      </c>
      <c r="O216" t="b">
        <f>IF(Sheet1!N218=1,TRUE,FALSE)</f>
        <v>1</v>
      </c>
      <c r="P216" t="b">
        <f>IF(Sheet1!O218=1,TRUE,FALSE)</f>
        <v>1</v>
      </c>
      <c r="Q216" t="b">
        <f>IF(Sheet1!P218=1,TRUE,FALSE)</f>
        <v>0</v>
      </c>
      <c r="R216" t="b">
        <f>IF(Sheet1!Q218=1,TRUE,FALSE)</f>
        <v>0</v>
      </c>
      <c r="S216" t="b">
        <f>IF(Sheet1!R218=1,TRUE,FALSE)</f>
        <v>0</v>
      </c>
      <c r="T216" t="b">
        <f>IF(Sheet1!S218=1,TRUE,FALSE)</f>
        <v>1</v>
      </c>
      <c r="U216" t="b">
        <f>IF(Sheet1!T218=1,TRUE,FALSE)</f>
        <v>0</v>
      </c>
      <c r="V216" t="b">
        <f>IF(Sheet1!U218=1,TRUE,FALSE)</f>
        <v>0</v>
      </c>
    </row>
    <row r="217" spans="3:22" x14ac:dyDescent="0.2">
      <c r="C217" t="b">
        <f>IF(Sheet1!B219=1,TRUE,FALSE)</f>
        <v>0</v>
      </c>
      <c r="D217" t="b">
        <f>IF(Sheet1!C219=1,TRUE,FALSE)</f>
        <v>1</v>
      </c>
      <c r="E217" t="b">
        <f>IF(Sheet1!D219=1,TRUE,FALSE)</f>
        <v>1</v>
      </c>
      <c r="F217" t="b">
        <f>IF(Sheet1!E219=1,TRUE,FALSE)</f>
        <v>1</v>
      </c>
      <c r="G217" t="b">
        <f>IF(Sheet1!F219=1,TRUE,FALSE)</f>
        <v>0</v>
      </c>
      <c r="H217" t="b">
        <f>IF(Sheet1!G219=1,TRUE,FALSE)</f>
        <v>0</v>
      </c>
      <c r="I217" t="b">
        <f>IF(Sheet1!H219=1,TRUE,FALSE)</f>
        <v>1</v>
      </c>
      <c r="J217" t="b">
        <f>IF(Sheet1!I219=1,TRUE,FALSE)</f>
        <v>1</v>
      </c>
      <c r="K217" t="b">
        <f>IF(Sheet1!J219=1,TRUE,FALSE)</f>
        <v>0</v>
      </c>
      <c r="L217" t="b">
        <f>IF(Sheet1!K219=1,TRUE,FALSE)</f>
        <v>0</v>
      </c>
      <c r="M217" t="b">
        <f>IF(Sheet1!L219=1,TRUE,FALSE)</f>
        <v>0</v>
      </c>
      <c r="N217" t="b">
        <f>IF(Sheet1!M219=1,TRUE,FALSE)</f>
        <v>1</v>
      </c>
      <c r="O217" t="b">
        <f>IF(Sheet1!N219=1,TRUE,FALSE)</f>
        <v>1</v>
      </c>
      <c r="P217" t="b">
        <f>IF(Sheet1!O219=1,TRUE,FALSE)</f>
        <v>0</v>
      </c>
      <c r="Q217" t="b">
        <f>IF(Sheet1!P219=1,TRUE,FALSE)</f>
        <v>0</v>
      </c>
      <c r="R217" t="b">
        <f>IF(Sheet1!Q219=1,TRUE,FALSE)</f>
        <v>0</v>
      </c>
      <c r="S217" t="b">
        <f>IF(Sheet1!R219=1,TRUE,FALSE)</f>
        <v>0</v>
      </c>
      <c r="T217" t="b">
        <f>IF(Sheet1!S219=1,TRUE,FALSE)</f>
        <v>0</v>
      </c>
      <c r="U217" t="b">
        <f>IF(Sheet1!T219=1,TRUE,FALSE)</f>
        <v>0</v>
      </c>
      <c r="V217" t="b">
        <f>IF(Sheet1!U219=1,TRUE,FALSE)</f>
        <v>0</v>
      </c>
    </row>
    <row r="218" spans="3:22" x14ac:dyDescent="0.2">
      <c r="C218" t="b">
        <f>IF(Sheet1!B220=1,TRUE,FALSE)</f>
        <v>0</v>
      </c>
      <c r="D218" t="b">
        <f>IF(Sheet1!C220=1,TRUE,FALSE)</f>
        <v>1</v>
      </c>
      <c r="E218" t="b">
        <f>IF(Sheet1!D220=1,TRUE,FALSE)</f>
        <v>0</v>
      </c>
      <c r="F218" t="b">
        <f>IF(Sheet1!E220=1,TRUE,FALSE)</f>
        <v>1</v>
      </c>
      <c r="G218" t="b">
        <f>IF(Sheet1!F220=1,TRUE,FALSE)</f>
        <v>0</v>
      </c>
      <c r="H218" t="b">
        <f>IF(Sheet1!G220=1,TRUE,FALSE)</f>
        <v>0</v>
      </c>
      <c r="I218" t="b">
        <f>IF(Sheet1!H220=1,TRUE,FALSE)</f>
        <v>1</v>
      </c>
      <c r="J218" t="b">
        <f>IF(Sheet1!I220=1,TRUE,FALSE)</f>
        <v>1</v>
      </c>
      <c r="K218" t="b">
        <f>IF(Sheet1!J220=1,TRUE,FALSE)</f>
        <v>0</v>
      </c>
      <c r="L218" t="b">
        <f>IF(Sheet1!K220=1,TRUE,FALSE)</f>
        <v>0</v>
      </c>
      <c r="M218" t="b">
        <f>IF(Sheet1!L220=1,TRUE,FALSE)</f>
        <v>0</v>
      </c>
      <c r="N218" t="b">
        <f>IF(Sheet1!M220=1,TRUE,FALSE)</f>
        <v>1</v>
      </c>
      <c r="O218" t="b">
        <f>IF(Sheet1!N220=1,TRUE,FALSE)</f>
        <v>0</v>
      </c>
      <c r="P218" t="b">
        <f>IF(Sheet1!O220=1,TRUE,FALSE)</f>
        <v>1</v>
      </c>
      <c r="Q218" t="b">
        <f>IF(Sheet1!P220=1,TRUE,FALSE)</f>
        <v>0</v>
      </c>
      <c r="R218" t="b">
        <f>IF(Sheet1!Q220=1,TRUE,FALSE)</f>
        <v>0</v>
      </c>
      <c r="S218" t="b">
        <f>IF(Sheet1!R220=1,TRUE,FALSE)</f>
        <v>1</v>
      </c>
      <c r="T218" t="b">
        <f>IF(Sheet1!S220=1,TRUE,FALSE)</f>
        <v>0</v>
      </c>
      <c r="U218" t="b">
        <f>IF(Sheet1!T220=1,TRUE,FALSE)</f>
        <v>0</v>
      </c>
      <c r="V218" t="b">
        <f>IF(Sheet1!U220=1,TRUE,FALSE)</f>
        <v>0</v>
      </c>
    </row>
    <row r="219" spans="3:22" x14ac:dyDescent="0.2">
      <c r="C219" t="b">
        <f>IF(Sheet1!B221=1,TRUE,FALSE)</f>
        <v>0</v>
      </c>
      <c r="D219" t="b">
        <f>IF(Sheet1!C221=1,TRUE,FALSE)</f>
        <v>0</v>
      </c>
      <c r="E219" t="b">
        <f>IF(Sheet1!D221=1,TRUE,FALSE)</f>
        <v>0</v>
      </c>
      <c r="F219" t="b">
        <f>IF(Sheet1!E221=1,TRUE,FALSE)</f>
        <v>1</v>
      </c>
      <c r="G219" t="b">
        <f>IF(Sheet1!F221=1,TRUE,FALSE)</f>
        <v>0</v>
      </c>
      <c r="H219" t="b">
        <f>IF(Sheet1!G221=1,TRUE,FALSE)</f>
        <v>1</v>
      </c>
      <c r="I219" t="b">
        <f>IF(Sheet1!H221=1,TRUE,FALSE)</f>
        <v>0</v>
      </c>
      <c r="J219" t="b">
        <f>IF(Sheet1!I221=1,TRUE,FALSE)</f>
        <v>1</v>
      </c>
      <c r="K219" t="b">
        <f>IF(Sheet1!J221=1,TRUE,FALSE)</f>
        <v>0</v>
      </c>
      <c r="L219" t="b">
        <f>IF(Sheet1!K221=1,TRUE,FALSE)</f>
        <v>0</v>
      </c>
      <c r="M219" t="b">
        <f>IF(Sheet1!L221=1,TRUE,FALSE)</f>
        <v>0</v>
      </c>
      <c r="N219" t="b">
        <f>IF(Sheet1!M221=1,TRUE,FALSE)</f>
        <v>1</v>
      </c>
      <c r="O219" t="b">
        <f>IF(Sheet1!N221=1,TRUE,FALSE)</f>
        <v>0</v>
      </c>
      <c r="P219" t="b">
        <f>IF(Sheet1!O221=1,TRUE,FALSE)</f>
        <v>1</v>
      </c>
      <c r="Q219" t="b">
        <f>IF(Sheet1!P221=1,TRUE,FALSE)</f>
        <v>1</v>
      </c>
      <c r="R219" t="b">
        <f>IF(Sheet1!Q221=1,TRUE,FALSE)</f>
        <v>0</v>
      </c>
      <c r="S219" t="b">
        <f>IF(Sheet1!R221=1,TRUE,FALSE)</f>
        <v>0</v>
      </c>
      <c r="T219" t="b">
        <f>IF(Sheet1!S221=1,TRUE,FALSE)</f>
        <v>0</v>
      </c>
      <c r="U219" t="b">
        <f>IF(Sheet1!T221=1,TRUE,FALSE)</f>
        <v>0</v>
      </c>
      <c r="V219" t="b">
        <f>IF(Sheet1!U221=1,TRUE,FALSE)</f>
        <v>1</v>
      </c>
    </row>
    <row r="220" spans="3:22" x14ac:dyDescent="0.2">
      <c r="C220" t="b">
        <f>IF(Sheet1!B222=1,TRUE,FALSE)</f>
        <v>1</v>
      </c>
      <c r="D220" t="b">
        <f>IF(Sheet1!C222=1,TRUE,FALSE)</f>
        <v>0</v>
      </c>
      <c r="E220" t="b">
        <f>IF(Sheet1!D222=1,TRUE,FALSE)</f>
        <v>0</v>
      </c>
      <c r="F220" t="b">
        <f>IF(Sheet1!E222=1,TRUE,FALSE)</f>
        <v>0</v>
      </c>
      <c r="G220" t="b">
        <f>IF(Sheet1!F222=1,TRUE,FALSE)</f>
        <v>0</v>
      </c>
      <c r="H220" t="b">
        <f>IF(Sheet1!G222=1,TRUE,FALSE)</f>
        <v>0</v>
      </c>
      <c r="I220" t="b">
        <f>IF(Sheet1!H222=1,TRUE,FALSE)</f>
        <v>1</v>
      </c>
      <c r="J220" t="b">
        <f>IF(Sheet1!I222=1,TRUE,FALSE)</f>
        <v>0</v>
      </c>
      <c r="K220" t="b">
        <f>IF(Sheet1!J222=1,TRUE,FALSE)</f>
        <v>1</v>
      </c>
      <c r="L220" t="b">
        <f>IF(Sheet1!K222=1,TRUE,FALSE)</f>
        <v>1</v>
      </c>
      <c r="M220" t="b">
        <f>IF(Sheet1!L222=1,TRUE,FALSE)</f>
        <v>0</v>
      </c>
      <c r="N220" t="b">
        <f>IF(Sheet1!M222=1,TRUE,FALSE)</f>
        <v>0</v>
      </c>
      <c r="O220" t="b">
        <f>IF(Sheet1!N222=1,TRUE,FALSE)</f>
        <v>1</v>
      </c>
      <c r="P220" t="b">
        <f>IF(Sheet1!O222=1,TRUE,FALSE)</f>
        <v>0</v>
      </c>
      <c r="Q220" t="b">
        <f>IF(Sheet1!P222=1,TRUE,FALSE)</f>
        <v>1</v>
      </c>
      <c r="R220" t="b">
        <f>IF(Sheet1!Q222=1,TRUE,FALSE)</f>
        <v>0</v>
      </c>
      <c r="S220" t="b">
        <f>IF(Sheet1!R222=1,TRUE,FALSE)</f>
        <v>0</v>
      </c>
      <c r="T220" t="b">
        <f>IF(Sheet1!S222=1,TRUE,FALSE)</f>
        <v>0</v>
      </c>
      <c r="U220" t="b">
        <f>IF(Sheet1!T222=1,TRUE,FALSE)</f>
        <v>1</v>
      </c>
      <c r="V220" t="b">
        <f>IF(Sheet1!U222=1,TRUE,FALSE)</f>
        <v>0</v>
      </c>
    </row>
    <row r="221" spans="3:22" x14ac:dyDescent="0.2">
      <c r="C221" t="b">
        <f>IF(Sheet1!B223=1,TRUE,FALSE)</f>
        <v>1</v>
      </c>
      <c r="D221" t="b">
        <f>IF(Sheet1!C223=1,TRUE,FALSE)</f>
        <v>1</v>
      </c>
      <c r="E221" t="b">
        <f>IF(Sheet1!D223=1,TRUE,FALSE)</f>
        <v>1</v>
      </c>
      <c r="F221" t="b">
        <f>IF(Sheet1!E223=1,TRUE,FALSE)</f>
        <v>1</v>
      </c>
      <c r="G221" t="b">
        <f>IF(Sheet1!F223=1,TRUE,FALSE)</f>
        <v>0</v>
      </c>
      <c r="H221" t="b">
        <f>IF(Sheet1!G223=1,TRUE,FALSE)</f>
        <v>0</v>
      </c>
      <c r="I221" t="b">
        <f>IF(Sheet1!H223=1,TRUE,FALSE)</f>
        <v>0</v>
      </c>
      <c r="J221" t="b">
        <f>IF(Sheet1!I223=1,TRUE,FALSE)</f>
        <v>0</v>
      </c>
      <c r="K221" t="b">
        <f>IF(Sheet1!J223=1,TRUE,FALSE)</f>
        <v>0</v>
      </c>
      <c r="L221" t="b">
        <f>IF(Sheet1!K223=1,TRUE,FALSE)</f>
        <v>0</v>
      </c>
      <c r="M221" t="b">
        <f>IF(Sheet1!L223=1,TRUE,FALSE)</f>
        <v>0</v>
      </c>
      <c r="N221" t="b">
        <f>IF(Sheet1!M223=1,TRUE,FALSE)</f>
        <v>1</v>
      </c>
      <c r="O221" t="b">
        <f>IF(Sheet1!N223=1,TRUE,FALSE)</f>
        <v>1</v>
      </c>
      <c r="P221" t="b">
        <f>IF(Sheet1!O223=1,TRUE,FALSE)</f>
        <v>0</v>
      </c>
      <c r="Q221" t="b">
        <f>IF(Sheet1!P223=1,TRUE,FALSE)</f>
        <v>0</v>
      </c>
      <c r="R221" t="b">
        <f>IF(Sheet1!Q223=1,TRUE,FALSE)</f>
        <v>1</v>
      </c>
      <c r="S221" t="b">
        <f>IF(Sheet1!R223=1,TRUE,FALSE)</f>
        <v>0</v>
      </c>
      <c r="T221" t="b">
        <f>IF(Sheet1!S223=1,TRUE,FALSE)</f>
        <v>0</v>
      </c>
      <c r="U221" t="b">
        <f>IF(Sheet1!T223=1,TRUE,FALSE)</f>
        <v>0</v>
      </c>
      <c r="V221" t="b">
        <f>IF(Sheet1!U223=1,TRUE,FALSE)</f>
        <v>0</v>
      </c>
    </row>
    <row r="222" spans="3:22" x14ac:dyDescent="0.2">
      <c r="C222" t="b">
        <f>IF(Sheet1!B224=1,TRUE,FALSE)</f>
        <v>1</v>
      </c>
      <c r="D222" t="b">
        <f>IF(Sheet1!C224=1,TRUE,FALSE)</f>
        <v>0</v>
      </c>
      <c r="E222" t="b">
        <f>IF(Sheet1!D224=1,TRUE,FALSE)</f>
        <v>0</v>
      </c>
      <c r="F222" t="b">
        <f>IF(Sheet1!E224=1,TRUE,FALSE)</f>
        <v>0</v>
      </c>
      <c r="G222" t="b">
        <f>IF(Sheet1!F224=1,TRUE,FALSE)</f>
        <v>0</v>
      </c>
      <c r="H222" t="b">
        <f>IF(Sheet1!G224=1,TRUE,FALSE)</f>
        <v>0</v>
      </c>
      <c r="I222" t="b">
        <f>IF(Sheet1!H224=1,TRUE,FALSE)</f>
        <v>0</v>
      </c>
      <c r="J222" t="b">
        <f>IF(Sheet1!I224=1,TRUE,FALSE)</f>
        <v>0</v>
      </c>
      <c r="K222" t="b">
        <f>IF(Sheet1!J224=1,TRUE,FALSE)</f>
        <v>1</v>
      </c>
      <c r="L222" t="b">
        <f>IF(Sheet1!K224=1,TRUE,FALSE)</f>
        <v>0</v>
      </c>
      <c r="M222" t="b">
        <f>IF(Sheet1!L224=1,TRUE,FALSE)</f>
        <v>1</v>
      </c>
      <c r="N222" t="b">
        <f>IF(Sheet1!M224=1,TRUE,FALSE)</f>
        <v>1</v>
      </c>
      <c r="O222" t="b">
        <f>IF(Sheet1!N224=1,TRUE,FALSE)</f>
        <v>1</v>
      </c>
      <c r="P222" t="b">
        <f>IF(Sheet1!O224=1,TRUE,FALSE)</f>
        <v>0</v>
      </c>
      <c r="Q222" t="b">
        <f>IF(Sheet1!P224=1,TRUE,FALSE)</f>
        <v>1</v>
      </c>
      <c r="R222" t="b">
        <f>IF(Sheet1!Q224=1,TRUE,FALSE)</f>
        <v>0</v>
      </c>
      <c r="S222" t="b">
        <f>IF(Sheet1!R224=1,TRUE,FALSE)</f>
        <v>0</v>
      </c>
      <c r="T222" t="b">
        <f>IF(Sheet1!S224=1,TRUE,FALSE)</f>
        <v>0</v>
      </c>
      <c r="U222" t="b">
        <f>IF(Sheet1!T224=1,TRUE,FALSE)</f>
        <v>1</v>
      </c>
      <c r="V222" t="b">
        <f>IF(Sheet1!U224=1,TRUE,FALSE)</f>
        <v>0</v>
      </c>
    </row>
    <row r="223" spans="3:22" x14ac:dyDescent="0.2">
      <c r="C223" t="b">
        <f>IF(Sheet1!B225=1,TRUE,FALSE)</f>
        <v>1</v>
      </c>
      <c r="D223" t="b">
        <f>IF(Sheet1!C225=1,TRUE,FALSE)</f>
        <v>0</v>
      </c>
      <c r="E223" t="b">
        <f>IF(Sheet1!D225=1,TRUE,FALSE)</f>
        <v>1</v>
      </c>
      <c r="F223" t="b">
        <f>IF(Sheet1!E225=1,TRUE,FALSE)</f>
        <v>0</v>
      </c>
      <c r="G223" t="b">
        <f>IF(Sheet1!F225=1,TRUE,FALSE)</f>
        <v>1</v>
      </c>
      <c r="H223" t="b">
        <f>IF(Sheet1!G225=1,TRUE,FALSE)</f>
        <v>0</v>
      </c>
      <c r="I223" t="b">
        <f>IF(Sheet1!H225=1,TRUE,FALSE)</f>
        <v>0</v>
      </c>
      <c r="J223" t="b">
        <f>IF(Sheet1!I225=1,TRUE,FALSE)</f>
        <v>0</v>
      </c>
      <c r="K223" t="b">
        <f>IF(Sheet1!J225=1,TRUE,FALSE)</f>
        <v>1</v>
      </c>
      <c r="L223" t="b">
        <f>IF(Sheet1!K225=1,TRUE,FALSE)</f>
        <v>0</v>
      </c>
      <c r="M223" t="b">
        <f>IF(Sheet1!L225=1,TRUE,FALSE)</f>
        <v>0</v>
      </c>
      <c r="N223" t="b">
        <f>IF(Sheet1!M225=1,TRUE,FALSE)</f>
        <v>0</v>
      </c>
      <c r="O223" t="b">
        <f>IF(Sheet1!N225=1,TRUE,FALSE)</f>
        <v>1</v>
      </c>
      <c r="P223" t="b">
        <f>IF(Sheet1!O225=1,TRUE,FALSE)</f>
        <v>0</v>
      </c>
      <c r="Q223" t="b">
        <f>IF(Sheet1!P225=1,TRUE,FALSE)</f>
        <v>1</v>
      </c>
      <c r="R223" t="b">
        <f>IF(Sheet1!Q225=1,TRUE,FALSE)</f>
        <v>0</v>
      </c>
      <c r="S223" t="b">
        <f>IF(Sheet1!R225=1,TRUE,FALSE)</f>
        <v>0</v>
      </c>
      <c r="T223" t="b">
        <f>IF(Sheet1!S225=1,TRUE,FALSE)</f>
        <v>0</v>
      </c>
      <c r="U223" t="b">
        <f>IF(Sheet1!T225=1,TRUE,FALSE)</f>
        <v>1</v>
      </c>
      <c r="V223" t="b">
        <f>IF(Sheet1!U225=1,TRUE,FALSE)</f>
        <v>0</v>
      </c>
    </row>
    <row r="224" spans="3:22" x14ac:dyDescent="0.2">
      <c r="C224" t="b">
        <f>IF(Sheet1!B226=1,TRUE,FALSE)</f>
        <v>0</v>
      </c>
      <c r="D224" t="b">
        <f>IF(Sheet1!C226=1,TRUE,FALSE)</f>
        <v>0</v>
      </c>
      <c r="E224" t="b">
        <f>IF(Sheet1!D226=1,TRUE,FALSE)</f>
        <v>0</v>
      </c>
      <c r="F224" t="b">
        <f>IF(Sheet1!E226=1,TRUE,FALSE)</f>
        <v>0</v>
      </c>
      <c r="G224" t="b">
        <f>IF(Sheet1!F226=1,TRUE,FALSE)</f>
        <v>0</v>
      </c>
      <c r="H224" t="b">
        <f>IF(Sheet1!G226=1,TRUE,FALSE)</f>
        <v>0</v>
      </c>
      <c r="I224" t="b">
        <f>IF(Sheet1!H226=1,TRUE,FALSE)</f>
        <v>1</v>
      </c>
      <c r="J224" t="b">
        <f>IF(Sheet1!I226=1,TRUE,FALSE)</f>
        <v>1</v>
      </c>
      <c r="K224" t="b">
        <f>IF(Sheet1!J226=1,TRUE,FALSE)</f>
        <v>0</v>
      </c>
      <c r="L224" t="b">
        <f>IF(Sheet1!K226=1,TRUE,FALSE)</f>
        <v>0</v>
      </c>
      <c r="M224" t="b">
        <f>IF(Sheet1!L226=1,TRUE,FALSE)</f>
        <v>0</v>
      </c>
      <c r="N224" t="b">
        <f>IF(Sheet1!M226=1,TRUE,FALSE)</f>
        <v>1</v>
      </c>
      <c r="O224" t="b">
        <f>IF(Sheet1!N226=1,TRUE,FALSE)</f>
        <v>0</v>
      </c>
      <c r="P224" t="b">
        <f>IF(Sheet1!O226=1,TRUE,FALSE)</f>
        <v>1</v>
      </c>
      <c r="Q224" t="b">
        <f>IF(Sheet1!P226=1,TRUE,FALSE)</f>
        <v>1</v>
      </c>
      <c r="R224" t="b">
        <f>IF(Sheet1!Q226=1,TRUE,FALSE)</f>
        <v>0</v>
      </c>
      <c r="S224" t="b">
        <f>IF(Sheet1!R226=1,TRUE,FALSE)</f>
        <v>1</v>
      </c>
      <c r="T224" t="b">
        <f>IF(Sheet1!S226=1,TRUE,FALSE)</f>
        <v>1</v>
      </c>
      <c r="U224" t="b">
        <f>IF(Sheet1!T226=1,TRUE,FALSE)</f>
        <v>0</v>
      </c>
      <c r="V224" t="b">
        <f>IF(Sheet1!U226=1,TRUE,FALSE)</f>
        <v>0</v>
      </c>
    </row>
    <row r="225" spans="3:22" x14ac:dyDescent="0.2">
      <c r="C225" t="b">
        <f>IF(Sheet1!B227=1,TRUE,FALSE)</f>
        <v>0</v>
      </c>
      <c r="D225" t="b">
        <f>IF(Sheet1!C227=1,TRUE,FALSE)</f>
        <v>0</v>
      </c>
      <c r="E225" t="b">
        <f>IF(Sheet1!D227=1,TRUE,FALSE)</f>
        <v>0</v>
      </c>
      <c r="F225" t="b">
        <f>IF(Sheet1!E227=1,TRUE,FALSE)</f>
        <v>0</v>
      </c>
      <c r="G225" t="b">
        <f>IF(Sheet1!F227=1,TRUE,FALSE)</f>
        <v>0</v>
      </c>
      <c r="H225" t="b">
        <f>IF(Sheet1!G227=1,TRUE,FALSE)</f>
        <v>1</v>
      </c>
      <c r="I225" t="b">
        <f>IF(Sheet1!H227=1,TRUE,FALSE)</f>
        <v>0</v>
      </c>
      <c r="J225" t="b">
        <f>IF(Sheet1!I227=1,TRUE,FALSE)</f>
        <v>0</v>
      </c>
      <c r="K225" t="b">
        <f>IF(Sheet1!J227=1,TRUE,FALSE)</f>
        <v>0</v>
      </c>
      <c r="L225" t="b">
        <f>IF(Sheet1!K227=1,TRUE,FALSE)</f>
        <v>1</v>
      </c>
      <c r="M225" t="b">
        <f>IF(Sheet1!L227=1,TRUE,FALSE)</f>
        <v>0</v>
      </c>
      <c r="N225" t="b">
        <f>IF(Sheet1!M227=1,TRUE,FALSE)</f>
        <v>1</v>
      </c>
      <c r="O225" t="b">
        <f>IF(Sheet1!N227=1,TRUE,FALSE)</f>
        <v>0</v>
      </c>
      <c r="P225" t="b">
        <f>IF(Sheet1!O227=1,TRUE,FALSE)</f>
        <v>0</v>
      </c>
      <c r="Q225" t="b">
        <f>IF(Sheet1!P227=1,TRUE,FALSE)</f>
        <v>1</v>
      </c>
      <c r="R225" t="b">
        <f>IF(Sheet1!Q227=1,TRUE,FALSE)</f>
        <v>0</v>
      </c>
      <c r="S225" t="b">
        <f>IF(Sheet1!R227=1,TRUE,FALSE)</f>
        <v>0</v>
      </c>
      <c r="T225" t="b">
        <f>IF(Sheet1!S227=1,TRUE,FALSE)</f>
        <v>1</v>
      </c>
      <c r="U225" t="b">
        <f>IF(Sheet1!T227=1,TRUE,FALSE)</f>
        <v>1</v>
      </c>
      <c r="V225" t="b">
        <f>IF(Sheet1!U227=1,TRUE,FALSE)</f>
        <v>1</v>
      </c>
    </row>
    <row r="226" spans="3:22" x14ac:dyDescent="0.2">
      <c r="C226" t="b">
        <f>IF(Sheet1!B228=1,TRUE,FALSE)</f>
        <v>0</v>
      </c>
      <c r="D226" t="b">
        <f>IF(Sheet1!C228=1,TRUE,FALSE)</f>
        <v>0</v>
      </c>
      <c r="E226" t="b">
        <f>IF(Sheet1!D228=1,TRUE,FALSE)</f>
        <v>0</v>
      </c>
      <c r="F226" t="b">
        <f>IF(Sheet1!E228=1,TRUE,FALSE)</f>
        <v>0</v>
      </c>
      <c r="G226" t="b">
        <f>IF(Sheet1!F228=1,TRUE,FALSE)</f>
        <v>0</v>
      </c>
      <c r="H226" t="b">
        <f>IF(Sheet1!G228=1,TRUE,FALSE)</f>
        <v>1</v>
      </c>
      <c r="I226" t="b">
        <f>IF(Sheet1!H228=1,TRUE,FALSE)</f>
        <v>0</v>
      </c>
      <c r="J226" t="b">
        <f>IF(Sheet1!I228=1,TRUE,FALSE)</f>
        <v>0</v>
      </c>
      <c r="K226" t="b">
        <f>IF(Sheet1!J228=1,TRUE,FALSE)</f>
        <v>1</v>
      </c>
      <c r="L226" t="b">
        <f>IF(Sheet1!K228=1,TRUE,FALSE)</f>
        <v>1</v>
      </c>
      <c r="M226" t="b">
        <f>IF(Sheet1!L228=1,TRUE,FALSE)</f>
        <v>0</v>
      </c>
      <c r="N226" t="b">
        <f>IF(Sheet1!M228=1,TRUE,FALSE)</f>
        <v>1</v>
      </c>
      <c r="O226" t="b">
        <f>IF(Sheet1!N228=1,TRUE,FALSE)</f>
        <v>0</v>
      </c>
      <c r="P226" t="b">
        <f>IF(Sheet1!O228=1,TRUE,FALSE)</f>
        <v>0</v>
      </c>
      <c r="Q226" t="b">
        <f>IF(Sheet1!P228=1,TRUE,FALSE)</f>
        <v>1</v>
      </c>
      <c r="R226" t="b">
        <f>IF(Sheet1!Q228=1,TRUE,FALSE)</f>
        <v>0</v>
      </c>
      <c r="S226" t="b">
        <f>IF(Sheet1!R228=1,TRUE,FALSE)</f>
        <v>0</v>
      </c>
      <c r="T226" t="b">
        <f>IF(Sheet1!S228=1,TRUE,FALSE)</f>
        <v>1</v>
      </c>
      <c r="U226" t="b">
        <f>IF(Sheet1!T228=1,TRUE,FALSE)</f>
        <v>0</v>
      </c>
      <c r="V226" t="b">
        <f>IF(Sheet1!U228=1,TRUE,FALSE)</f>
        <v>1</v>
      </c>
    </row>
    <row r="227" spans="3:22" x14ac:dyDescent="0.2">
      <c r="C227" t="b">
        <f>IF(Sheet1!B229=1,TRUE,FALSE)</f>
        <v>1</v>
      </c>
      <c r="D227" t="b">
        <f>IF(Sheet1!C229=1,TRUE,FALSE)</f>
        <v>0</v>
      </c>
      <c r="E227" t="b">
        <f>IF(Sheet1!D229=1,TRUE,FALSE)</f>
        <v>0</v>
      </c>
      <c r="F227" t="b">
        <f>IF(Sheet1!E229=1,TRUE,FALSE)</f>
        <v>0</v>
      </c>
      <c r="G227" t="b">
        <f>IF(Sheet1!F229=1,TRUE,FALSE)</f>
        <v>0</v>
      </c>
      <c r="H227" t="b">
        <f>IF(Sheet1!G229=1,TRUE,FALSE)</f>
        <v>0</v>
      </c>
      <c r="I227" t="b">
        <f>IF(Sheet1!H229=1,TRUE,FALSE)</f>
        <v>0</v>
      </c>
      <c r="J227" t="b">
        <f>IF(Sheet1!I229=1,TRUE,FALSE)</f>
        <v>0</v>
      </c>
      <c r="K227" t="b">
        <f>IF(Sheet1!J229=1,TRUE,FALSE)</f>
        <v>1</v>
      </c>
      <c r="L227" t="b">
        <f>IF(Sheet1!K229=1,TRUE,FALSE)</f>
        <v>0</v>
      </c>
      <c r="M227" t="b">
        <f>IF(Sheet1!L229=1,TRUE,FALSE)</f>
        <v>0</v>
      </c>
      <c r="N227" t="b">
        <f>IF(Sheet1!M229=1,TRUE,FALSE)</f>
        <v>0</v>
      </c>
      <c r="O227" t="b">
        <f>IF(Sheet1!N229=1,TRUE,FALSE)</f>
        <v>1</v>
      </c>
      <c r="P227" t="b">
        <f>IF(Sheet1!O229=1,TRUE,FALSE)</f>
        <v>1</v>
      </c>
      <c r="Q227" t="b">
        <f>IF(Sheet1!P229=1,TRUE,FALSE)</f>
        <v>1</v>
      </c>
      <c r="R227" t="b">
        <f>IF(Sheet1!Q229=1,TRUE,FALSE)</f>
        <v>0</v>
      </c>
      <c r="S227" t="b">
        <f>IF(Sheet1!R229=1,TRUE,FALSE)</f>
        <v>1</v>
      </c>
      <c r="T227" t="b">
        <f>IF(Sheet1!S229=1,TRUE,FALSE)</f>
        <v>0</v>
      </c>
      <c r="U227" t="b">
        <f>IF(Sheet1!T229=1,TRUE,FALSE)</f>
        <v>1</v>
      </c>
      <c r="V227" t="b">
        <f>IF(Sheet1!U229=1,TRUE,FALSE)</f>
        <v>0</v>
      </c>
    </row>
    <row r="228" spans="3:22" x14ac:dyDescent="0.2">
      <c r="C228" t="b">
        <f>IF(Sheet1!B230=1,TRUE,FALSE)</f>
        <v>0</v>
      </c>
      <c r="D228" t="b">
        <f>IF(Sheet1!C230=1,TRUE,FALSE)</f>
        <v>0</v>
      </c>
      <c r="E228" t="b">
        <f>IF(Sheet1!D230=1,TRUE,FALSE)</f>
        <v>0</v>
      </c>
      <c r="F228" t="b">
        <f>IF(Sheet1!E230=1,TRUE,FALSE)</f>
        <v>0</v>
      </c>
      <c r="G228" t="b">
        <f>IF(Sheet1!F230=1,TRUE,FALSE)</f>
        <v>0</v>
      </c>
      <c r="H228" t="b">
        <f>IF(Sheet1!G230=1,TRUE,FALSE)</f>
        <v>1</v>
      </c>
      <c r="I228" t="b">
        <f>IF(Sheet1!H230=1,TRUE,FALSE)</f>
        <v>1</v>
      </c>
      <c r="J228" t="b">
        <f>IF(Sheet1!I230=1,TRUE,FALSE)</f>
        <v>0</v>
      </c>
      <c r="K228" t="b">
        <f>IF(Sheet1!J230=1,TRUE,FALSE)</f>
        <v>0</v>
      </c>
      <c r="L228" t="b">
        <f>IF(Sheet1!K230=1,TRUE,FALSE)</f>
        <v>1</v>
      </c>
      <c r="M228" t="b">
        <f>IF(Sheet1!L230=1,TRUE,FALSE)</f>
        <v>0</v>
      </c>
      <c r="N228" t="b">
        <f>IF(Sheet1!M230=1,TRUE,FALSE)</f>
        <v>1</v>
      </c>
      <c r="O228" t="b">
        <f>IF(Sheet1!N230=1,TRUE,FALSE)</f>
        <v>0</v>
      </c>
      <c r="P228" t="b">
        <f>IF(Sheet1!O230=1,TRUE,FALSE)</f>
        <v>0</v>
      </c>
      <c r="Q228" t="b">
        <f>IF(Sheet1!P230=1,TRUE,FALSE)</f>
        <v>1</v>
      </c>
      <c r="R228" t="b">
        <f>IF(Sheet1!Q230=1,TRUE,FALSE)</f>
        <v>0</v>
      </c>
      <c r="S228" t="b">
        <f>IF(Sheet1!R230=1,TRUE,FALSE)</f>
        <v>1</v>
      </c>
      <c r="T228" t="b">
        <f>IF(Sheet1!S230=1,TRUE,FALSE)</f>
        <v>1</v>
      </c>
      <c r="U228" t="b">
        <f>IF(Sheet1!T230=1,TRUE,FALSE)</f>
        <v>0</v>
      </c>
      <c r="V228" t="b">
        <f>IF(Sheet1!U230=1,TRUE,FALSE)</f>
        <v>0</v>
      </c>
    </row>
    <row r="229" spans="3:22" x14ac:dyDescent="0.2">
      <c r="C229" t="b">
        <f>IF(Sheet1!B231=1,TRUE,FALSE)</f>
        <v>1</v>
      </c>
      <c r="D229" t="b">
        <f>IF(Sheet1!C231=1,TRUE,FALSE)</f>
        <v>1</v>
      </c>
      <c r="E229" t="b">
        <f>IF(Sheet1!D231=1,TRUE,FALSE)</f>
        <v>0</v>
      </c>
      <c r="F229" t="b">
        <f>IF(Sheet1!E231=1,TRUE,FALSE)</f>
        <v>0</v>
      </c>
      <c r="G229" t="b">
        <f>IF(Sheet1!F231=1,TRUE,FALSE)</f>
        <v>0</v>
      </c>
      <c r="H229" t="b">
        <f>IF(Sheet1!G231=1,TRUE,FALSE)</f>
        <v>0</v>
      </c>
      <c r="I229" t="b">
        <f>IF(Sheet1!H231=1,TRUE,FALSE)</f>
        <v>1</v>
      </c>
      <c r="J229" t="b">
        <f>IF(Sheet1!I231=1,TRUE,FALSE)</f>
        <v>1</v>
      </c>
      <c r="K229" t="b">
        <f>IF(Sheet1!J231=1,TRUE,FALSE)</f>
        <v>0</v>
      </c>
      <c r="L229" t="b">
        <f>IF(Sheet1!K231=1,TRUE,FALSE)</f>
        <v>0</v>
      </c>
      <c r="M229" t="b">
        <f>IF(Sheet1!L231=1,TRUE,FALSE)</f>
        <v>0</v>
      </c>
      <c r="N229" t="b">
        <f>IF(Sheet1!M231=1,TRUE,FALSE)</f>
        <v>1</v>
      </c>
      <c r="O229" t="b">
        <f>IF(Sheet1!N231=1,TRUE,FALSE)</f>
        <v>0</v>
      </c>
      <c r="P229" t="b">
        <f>IF(Sheet1!O231=1,TRUE,FALSE)</f>
        <v>1</v>
      </c>
      <c r="Q229" t="b">
        <f>IF(Sheet1!P231=1,TRUE,FALSE)</f>
        <v>0</v>
      </c>
      <c r="R229" t="b">
        <f>IF(Sheet1!Q231=1,TRUE,FALSE)</f>
        <v>0</v>
      </c>
      <c r="S229" t="b">
        <f>IF(Sheet1!R231=1,TRUE,FALSE)</f>
        <v>1</v>
      </c>
      <c r="T229" t="b">
        <f>IF(Sheet1!S231=1,TRUE,FALSE)</f>
        <v>0</v>
      </c>
      <c r="U229" t="b">
        <f>IF(Sheet1!T231=1,TRUE,FALSE)</f>
        <v>0</v>
      </c>
      <c r="V229" t="b">
        <f>IF(Sheet1!U231=1,TRUE,FALSE)</f>
        <v>0</v>
      </c>
    </row>
    <row r="230" spans="3:22" x14ac:dyDescent="0.2">
      <c r="C230" t="b">
        <f>IF(Sheet1!B232=1,TRUE,FALSE)</f>
        <v>1</v>
      </c>
      <c r="D230" t="b">
        <f>IF(Sheet1!C232=1,TRUE,FALSE)</f>
        <v>0</v>
      </c>
      <c r="E230" t="b">
        <f>IF(Sheet1!D232=1,TRUE,FALSE)</f>
        <v>0</v>
      </c>
      <c r="F230" t="b">
        <f>IF(Sheet1!E232=1,TRUE,FALSE)</f>
        <v>0</v>
      </c>
      <c r="G230" t="b">
        <f>IF(Sheet1!F232=1,TRUE,FALSE)</f>
        <v>0</v>
      </c>
      <c r="H230" t="b">
        <f>IF(Sheet1!G232=1,TRUE,FALSE)</f>
        <v>1</v>
      </c>
      <c r="I230" t="b">
        <f>IF(Sheet1!H232=1,TRUE,FALSE)</f>
        <v>1</v>
      </c>
      <c r="J230" t="b">
        <f>IF(Sheet1!I232=1,TRUE,FALSE)</f>
        <v>0</v>
      </c>
      <c r="K230" t="b">
        <f>IF(Sheet1!J232=1,TRUE,FALSE)</f>
        <v>1</v>
      </c>
      <c r="L230" t="b">
        <f>IF(Sheet1!K232=1,TRUE,FALSE)</f>
        <v>1</v>
      </c>
      <c r="M230" t="b">
        <f>IF(Sheet1!L232=1,TRUE,FALSE)</f>
        <v>0</v>
      </c>
      <c r="N230" t="b">
        <f>IF(Sheet1!M232=1,TRUE,FALSE)</f>
        <v>0</v>
      </c>
      <c r="O230" t="b">
        <f>IF(Sheet1!N232=1,TRUE,FALSE)</f>
        <v>0</v>
      </c>
      <c r="P230" t="b">
        <f>IF(Sheet1!O232=1,TRUE,FALSE)</f>
        <v>0</v>
      </c>
      <c r="Q230" t="b">
        <f>IF(Sheet1!P232=1,TRUE,FALSE)</f>
        <v>0</v>
      </c>
      <c r="R230" t="b">
        <f>IF(Sheet1!Q232=1,TRUE,FALSE)</f>
        <v>1</v>
      </c>
      <c r="S230" t="b">
        <f>IF(Sheet1!R232=1,TRUE,FALSE)</f>
        <v>0</v>
      </c>
      <c r="T230" t="b">
        <f>IF(Sheet1!S232=1,TRUE,FALSE)</f>
        <v>0</v>
      </c>
      <c r="U230" t="b">
        <f>IF(Sheet1!T232=1,TRUE,FALSE)</f>
        <v>0</v>
      </c>
      <c r="V230" t="b">
        <f>IF(Sheet1!U232=1,TRUE,FALSE)</f>
        <v>1</v>
      </c>
    </row>
    <row r="231" spans="3:22" x14ac:dyDescent="0.2">
      <c r="C231" t="b">
        <f>IF(Sheet1!B233=1,TRUE,FALSE)</f>
        <v>0</v>
      </c>
      <c r="D231" t="b">
        <f>IF(Sheet1!C233=1,TRUE,FALSE)</f>
        <v>0</v>
      </c>
      <c r="E231" t="b">
        <f>IF(Sheet1!D233=1,TRUE,FALSE)</f>
        <v>0</v>
      </c>
      <c r="F231" t="b">
        <f>IF(Sheet1!E233=1,TRUE,FALSE)</f>
        <v>1</v>
      </c>
      <c r="G231" t="b">
        <f>IF(Sheet1!F233=1,TRUE,FALSE)</f>
        <v>0</v>
      </c>
      <c r="H231" t="b">
        <f>IF(Sheet1!G233=1,TRUE,FALSE)</f>
        <v>1</v>
      </c>
      <c r="I231" t="b">
        <f>IF(Sheet1!H233=1,TRUE,FALSE)</f>
        <v>0</v>
      </c>
      <c r="J231" t="b">
        <f>IF(Sheet1!I233=1,TRUE,FALSE)</f>
        <v>1</v>
      </c>
      <c r="K231" t="b">
        <f>IF(Sheet1!J233=1,TRUE,FALSE)</f>
        <v>0</v>
      </c>
      <c r="L231" t="b">
        <f>IF(Sheet1!K233=1,TRUE,FALSE)</f>
        <v>0</v>
      </c>
      <c r="M231" t="b">
        <f>IF(Sheet1!L233=1,TRUE,FALSE)</f>
        <v>1</v>
      </c>
      <c r="N231" t="b">
        <f>IF(Sheet1!M233=1,TRUE,FALSE)</f>
        <v>0</v>
      </c>
      <c r="O231" t="b">
        <f>IF(Sheet1!N233=1,TRUE,FALSE)</f>
        <v>0</v>
      </c>
      <c r="P231" t="b">
        <f>IF(Sheet1!O233=1,TRUE,FALSE)</f>
        <v>1</v>
      </c>
      <c r="Q231" t="b">
        <f>IF(Sheet1!P233=1,TRUE,FALSE)</f>
        <v>1</v>
      </c>
      <c r="R231" t="b">
        <f>IF(Sheet1!Q233=1,TRUE,FALSE)</f>
        <v>0</v>
      </c>
      <c r="S231" t="b">
        <f>IF(Sheet1!R233=1,TRUE,FALSE)</f>
        <v>0</v>
      </c>
      <c r="T231" t="b">
        <f>IF(Sheet1!S233=1,TRUE,FALSE)</f>
        <v>0</v>
      </c>
      <c r="U231" t="b">
        <f>IF(Sheet1!T233=1,TRUE,FALSE)</f>
        <v>0</v>
      </c>
      <c r="V231" t="b">
        <f>IF(Sheet1!U233=1,TRUE,FALSE)</f>
        <v>1</v>
      </c>
    </row>
    <row r="232" spans="3:22" x14ac:dyDescent="0.2">
      <c r="C232" t="b">
        <f>IF(Sheet1!B234=1,TRUE,FALSE)</f>
        <v>0</v>
      </c>
      <c r="D232" t="b">
        <f>IF(Sheet1!C234=1,TRUE,FALSE)</f>
        <v>0</v>
      </c>
      <c r="E232" t="b">
        <f>IF(Sheet1!D234=1,TRUE,FALSE)</f>
        <v>0</v>
      </c>
      <c r="F232" t="b">
        <f>IF(Sheet1!E234=1,TRUE,FALSE)</f>
        <v>1</v>
      </c>
      <c r="G232" t="b">
        <f>IF(Sheet1!F234=1,TRUE,FALSE)</f>
        <v>0</v>
      </c>
      <c r="H232" t="b">
        <f>IF(Sheet1!G234=1,TRUE,FALSE)</f>
        <v>0</v>
      </c>
      <c r="I232" t="b">
        <f>IF(Sheet1!H234=1,TRUE,FALSE)</f>
        <v>0</v>
      </c>
      <c r="J232" t="b">
        <f>IF(Sheet1!I234=1,TRUE,FALSE)</f>
        <v>0</v>
      </c>
      <c r="K232" t="b">
        <f>IF(Sheet1!J234=1,TRUE,FALSE)</f>
        <v>0</v>
      </c>
      <c r="L232" t="b">
        <f>IF(Sheet1!K234=1,TRUE,FALSE)</f>
        <v>1</v>
      </c>
      <c r="M232" t="b">
        <f>IF(Sheet1!L234=1,TRUE,FALSE)</f>
        <v>0</v>
      </c>
      <c r="N232" t="b">
        <f>IF(Sheet1!M234=1,TRUE,FALSE)</f>
        <v>1</v>
      </c>
      <c r="O232" t="b">
        <f>IF(Sheet1!N234=1,TRUE,FALSE)</f>
        <v>1</v>
      </c>
      <c r="P232" t="b">
        <f>IF(Sheet1!O234=1,TRUE,FALSE)</f>
        <v>0</v>
      </c>
      <c r="Q232" t="b">
        <f>IF(Sheet1!P234=1,TRUE,FALSE)</f>
        <v>0</v>
      </c>
      <c r="R232" t="b">
        <f>IF(Sheet1!Q234=1,TRUE,FALSE)</f>
        <v>0</v>
      </c>
      <c r="S232" t="b">
        <f>IF(Sheet1!R234=1,TRUE,FALSE)</f>
        <v>0</v>
      </c>
      <c r="T232" t="b">
        <f>IF(Sheet1!S234=1,TRUE,FALSE)</f>
        <v>1</v>
      </c>
      <c r="U232" t="b">
        <f>IF(Sheet1!T234=1,TRUE,FALSE)</f>
        <v>0</v>
      </c>
      <c r="V232" t="b">
        <f>IF(Sheet1!U234=1,TRUE,FALSE)</f>
        <v>1</v>
      </c>
    </row>
    <row r="233" spans="3:22" x14ac:dyDescent="0.2">
      <c r="C233" t="b">
        <f>IF(Sheet1!B235=1,TRUE,FALSE)</f>
        <v>1</v>
      </c>
      <c r="D233" t="b">
        <f>IF(Sheet1!C235=1,TRUE,FALSE)</f>
        <v>1</v>
      </c>
      <c r="E233" t="b">
        <f>IF(Sheet1!D235=1,TRUE,FALSE)</f>
        <v>0</v>
      </c>
      <c r="F233" t="b">
        <f>IF(Sheet1!E235=1,TRUE,FALSE)</f>
        <v>0</v>
      </c>
      <c r="G233" t="b">
        <f>IF(Sheet1!F235=1,TRUE,FALSE)</f>
        <v>0</v>
      </c>
      <c r="H233" t="b">
        <f>IF(Sheet1!G235=1,TRUE,FALSE)</f>
        <v>1</v>
      </c>
      <c r="I233" t="b">
        <f>IF(Sheet1!H235=1,TRUE,FALSE)</f>
        <v>0</v>
      </c>
      <c r="J233" t="b">
        <f>IF(Sheet1!I235=1,TRUE,FALSE)</f>
        <v>1</v>
      </c>
      <c r="K233" t="b">
        <f>IF(Sheet1!J235=1,TRUE,FALSE)</f>
        <v>0</v>
      </c>
      <c r="L233" t="b">
        <f>IF(Sheet1!K235=1,TRUE,FALSE)</f>
        <v>0</v>
      </c>
      <c r="M233" t="b">
        <f>IF(Sheet1!L235=1,TRUE,FALSE)</f>
        <v>0</v>
      </c>
      <c r="N233" t="b">
        <f>IF(Sheet1!M235=1,TRUE,FALSE)</f>
        <v>0</v>
      </c>
      <c r="O233" t="b">
        <f>IF(Sheet1!N235=1,TRUE,FALSE)</f>
        <v>0</v>
      </c>
      <c r="P233" t="b">
        <f>IF(Sheet1!O235=1,TRUE,FALSE)</f>
        <v>1</v>
      </c>
      <c r="Q233" t="b">
        <f>IF(Sheet1!P235=1,TRUE,FALSE)</f>
        <v>1</v>
      </c>
      <c r="R233" t="b">
        <f>IF(Sheet1!Q235=1,TRUE,FALSE)</f>
        <v>0</v>
      </c>
      <c r="S233" t="b">
        <f>IF(Sheet1!R235=1,TRUE,FALSE)</f>
        <v>0</v>
      </c>
      <c r="T233" t="b">
        <f>IF(Sheet1!S235=1,TRUE,FALSE)</f>
        <v>0</v>
      </c>
      <c r="U233" t="b">
        <f>IF(Sheet1!T235=1,TRUE,FALSE)</f>
        <v>0</v>
      </c>
      <c r="V233" t="b">
        <f>IF(Sheet1!U235=1,TRUE,FALSE)</f>
        <v>1</v>
      </c>
    </row>
    <row r="234" spans="3:22" x14ac:dyDescent="0.2">
      <c r="C234" t="b">
        <f>IF(Sheet1!B236=1,TRUE,FALSE)</f>
        <v>0</v>
      </c>
      <c r="D234" t="b">
        <f>IF(Sheet1!C236=1,TRUE,FALSE)</f>
        <v>1</v>
      </c>
      <c r="E234" t="b">
        <f>IF(Sheet1!D236=1,TRUE,FALSE)</f>
        <v>1</v>
      </c>
      <c r="F234" t="b">
        <f>IF(Sheet1!E236=1,TRUE,FALSE)</f>
        <v>0</v>
      </c>
      <c r="G234" t="b">
        <f>IF(Sheet1!F236=1,TRUE,FALSE)</f>
        <v>0</v>
      </c>
      <c r="H234" t="b">
        <f>IF(Sheet1!G236=1,TRUE,FALSE)</f>
        <v>0</v>
      </c>
      <c r="I234" t="b">
        <f>IF(Sheet1!H236=1,TRUE,FALSE)</f>
        <v>0</v>
      </c>
      <c r="J234" t="b">
        <f>IF(Sheet1!I236=1,TRUE,FALSE)</f>
        <v>0</v>
      </c>
      <c r="K234" t="b">
        <f>IF(Sheet1!J236=1,TRUE,FALSE)</f>
        <v>0</v>
      </c>
      <c r="L234" t="b">
        <f>IF(Sheet1!K236=1,TRUE,FALSE)</f>
        <v>1</v>
      </c>
      <c r="M234" t="b">
        <f>IF(Sheet1!L236=1,TRUE,FALSE)</f>
        <v>1</v>
      </c>
      <c r="N234" t="b">
        <f>IF(Sheet1!M236=1,TRUE,FALSE)</f>
        <v>1</v>
      </c>
      <c r="O234" t="b">
        <f>IF(Sheet1!N236=1,TRUE,FALSE)</f>
        <v>0</v>
      </c>
      <c r="P234" t="b">
        <f>IF(Sheet1!O236=1,TRUE,FALSE)</f>
        <v>0</v>
      </c>
      <c r="Q234" t="b">
        <f>IF(Sheet1!P236=1,TRUE,FALSE)</f>
        <v>1</v>
      </c>
      <c r="R234" t="b">
        <f>IF(Sheet1!Q236=1,TRUE,FALSE)</f>
        <v>0</v>
      </c>
      <c r="S234" t="b">
        <f>IF(Sheet1!R236=1,TRUE,FALSE)</f>
        <v>0</v>
      </c>
      <c r="T234" t="b">
        <f>IF(Sheet1!S236=1,TRUE,FALSE)</f>
        <v>0</v>
      </c>
      <c r="U234" t="b">
        <f>IF(Sheet1!T236=1,TRUE,FALSE)</f>
        <v>0</v>
      </c>
      <c r="V234" t="b">
        <f>IF(Sheet1!U236=1,TRUE,FALSE)</f>
        <v>1</v>
      </c>
    </row>
    <row r="235" spans="3:22" x14ac:dyDescent="0.2">
      <c r="C235" t="b">
        <f>IF(Sheet1!B237=1,TRUE,FALSE)</f>
        <v>1</v>
      </c>
      <c r="D235" t="b">
        <f>IF(Sheet1!C237=1,TRUE,FALSE)</f>
        <v>0</v>
      </c>
      <c r="E235" t="b">
        <f>IF(Sheet1!D237=1,TRUE,FALSE)</f>
        <v>1</v>
      </c>
      <c r="F235" t="b">
        <f>IF(Sheet1!E237=1,TRUE,FALSE)</f>
        <v>0</v>
      </c>
      <c r="G235" t="b">
        <f>IF(Sheet1!F237=1,TRUE,FALSE)</f>
        <v>0</v>
      </c>
      <c r="H235" t="b">
        <f>IF(Sheet1!G237=1,TRUE,FALSE)</f>
        <v>1</v>
      </c>
      <c r="I235" t="b">
        <f>IF(Sheet1!H237=1,TRUE,FALSE)</f>
        <v>0</v>
      </c>
      <c r="J235" t="b">
        <f>IF(Sheet1!I237=1,TRUE,FALSE)</f>
        <v>0</v>
      </c>
      <c r="K235" t="b">
        <f>IF(Sheet1!J237=1,TRUE,FALSE)</f>
        <v>1</v>
      </c>
      <c r="L235" t="b">
        <f>IF(Sheet1!K237=1,TRUE,FALSE)</f>
        <v>0</v>
      </c>
      <c r="M235" t="b">
        <f>IF(Sheet1!L237=1,TRUE,FALSE)</f>
        <v>0</v>
      </c>
      <c r="N235" t="b">
        <f>IF(Sheet1!M237=1,TRUE,FALSE)</f>
        <v>0</v>
      </c>
      <c r="O235" t="b">
        <f>IF(Sheet1!N237=1,TRUE,FALSE)</f>
        <v>1</v>
      </c>
      <c r="P235" t="b">
        <f>IF(Sheet1!O237=1,TRUE,FALSE)</f>
        <v>0</v>
      </c>
      <c r="Q235" t="b">
        <f>IF(Sheet1!P237=1,TRUE,FALSE)</f>
        <v>1</v>
      </c>
      <c r="R235" t="b">
        <f>IF(Sheet1!Q237=1,TRUE,FALSE)</f>
        <v>0</v>
      </c>
      <c r="S235" t="b">
        <f>IF(Sheet1!R237=1,TRUE,FALSE)</f>
        <v>0</v>
      </c>
      <c r="T235" t="b">
        <f>IF(Sheet1!S237=1,TRUE,FALSE)</f>
        <v>0</v>
      </c>
      <c r="U235" t="b">
        <f>IF(Sheet1!T237=1,TRUE,FALSE)</f>
        <v>1</v>
      </c>
      <c r="V235" t="b">
        <f>IF(Sheet1!U237=1,TRUE,FALSE)</f>
        <v>0</v>
      </c>
    </row>
    <row r="236" spans="3:22" x14ac:dyDescent="0.2">
      <c r="C236" t="b">
        <f>IF(Sheet1!B238=1,TRUE,FALSE)</f>
        <v>0</v>
      </c>
      <c r="D236" t="b">
        <f>IF(Sheet1!C238=1,TRUE,FALSE)</f>
        <v>1</v>
      </c>
      <c r="E236" t="b">
        <f>IF(Sheet1!D238=1,TRUE,FALSE)</f>
        <v>1</v>
      </c>
      <c r="F236" t="b">
        <f>IF(Sheet1!E238=1,TRUE,FALSE)</f>
        <v>1</v>
      </c>
      <c r="G236" t="b">
        <f>IF(Sheet1!F238=1,TRUE,FALSE)</f>
        <v>0</v>
      </c>
      <c r="H236" t="b">
        <f>IF(Sheet1!G238=1,TRUE,FALSE)</f>
        <v>0</v>
      </c>
      <c r="I236" t="b">
        <f>IF(Sheet1!H238=1,TRUE,FALSE)</f>
        <v>0</v>
      </c>
      <c r="J236" t="b">
        <f>IF(Sheet1!I238=1,TRUE,FALSE)</f>
        <v>0</v>
      </c>
      <c r="K236" t="b">
        <f>IF(Sheet1!J238=1,TRUE,FALSE)</f>
        <v>0</v>
      </c>
      <c r="L236" t="b">
        <f>IF(Sheet1!K238=1,TRUE,FALSE)</f>
        <v>0</v>
      </c>
      <c r="M236" t="b">
        <f>IF(Sheet1!L238=1,TRUE,FALSE)</f>
        <v>0</v>
      </c>
      <c r="N236" t="b">
        <f>IF(Sheet1!M238=1,TRUE,FALSE)</f>
        <v>1</v>
      </c>
      <c r="O236" t="b">
        <f>IF(Sheet1!N238=1,TRUE,FALSE)</f>
        <v>1</v>
      </c>
      <c r="P236" t="b">
        <f>IF(Sheet1!O238=1,TRUE,FALSE)</f>
        <v>0</v>
      </c>
      <c r="Q236" t="b">
        <f>IF(Sheet1!P238=1,TRUE,FALSE)</f>
        <v>1</v>
      </c>
      <c r="R236" t="b">
        <f>IF(Sheet1!Q238=1,TRUE,FALSE)</f>
        <v>0</v>
      </c>
      <c r="S236" t="b">
        <f>IF(Sheet1!R238=1,TRUE,FALSE)</f>
        <v>0</v>
      </c>
      <c r="T236" t="b">
        <f>IF(Sheet1!S238=1,TRUE,FALSE)</f>
        <v>1</v>
      </c>
      <c r="U236" t="b">
        <f>IF(Sheet1!T238=1,TRUE,FALSE)</f>
        <v>0</v>
      </c>
      <c r="V236" t="b">
        <f>IF(Sheet1!U238=1,TRUE,FALSE)</f>
        <v>0</v>
      </c>
    </row>
    <row r="237" spans="3:22" x14ac:dyDescent="0.2">
      <c r="C237" t="b">
        <f>IF(Sheet1!B239=1,TRUE,FALSE)</f>
        <v>1</v>
      </c>
      <c r="D237" t="b">
        <f>IF(Sheet1!C239=1,TRUE,FALSE)</f>
        <v>0</v>
      </c>
      <c r="E237" t="b">
        <f>IF(Sheet1!D239=1,TRUE,FALSE)</f>
        <v>0</v>
      </c>
      <c r="F237" t="b">
        <f>IF(Sheet1!E239=1,TRUE,FALSE)</f>
        <v>0</v>
      </c>
      <c r="G237" t="b">
        <f>IF(Sheet1!F239=1,TRUE,FALSE)</f>
        <v>0</v>
      </c>
      <c r="H237" t="b">
        <f>IF(Sheet1!G239=1,TRUE,FALSE)</f>
        <v>0</v>
      </c>
      <c r="I237" t="b">
        <f>IF(Sheet1!H239=1,TRUE,FALSE)</f>
        <v>0</v>
      </c>
      <c r="J237" t="b">
        <f>IF(Sheet1!I239=1,TRUE,FALSE)</f>
        <v>0</v>
      </c>
      <c r="K237" t="b">
        <f>IF(Sheet1!J239=1,TRUE,FALSE)</f>
        <v>1</v>
      </c>
      <c r="L237" t="b">
        <f>IF(Sheet1!K239=1,TRUE,FALSE)</f>
        <v>0</v>
      </c>
      <c r="M237" t="b">
        <f>IF(Sheet1!L239=1,TRUE,FALSE)</f>
        <v>0</v>
      </c>
      <c r="N237" t="b">
        <f>IF(Sheet1!M239=1,TRUE,FALSE)</f>
        <v>0</v>
      </c>
      <c r="O237" t="b">
        <f>IF(Sheet1!N239=1,TRUE,FALSE)</f>
        <v>1</v>
      </c>
      <c r="P237" t="b">
        <f>IF(Sheet1!O239=1,TRUE,FALSE)</f>
        <v>0</v>
      </c>
      <c r="Q237" t="b">
        <f>IF(Sheet1!P239=1,TRUE,FALSE)</f>
        <v>1</v>
      </c>
      <c r="R237" t="b">
        <f>IF(Sheet1!Q239=1,TRUE,FALSE)</f>
        <v>1</v>
      </c>
      <c r="S237" t="b">
        <f>IF(Sheet1!R239=1,TRUE,FALSE)</f>
        <v>0</v>
      </c>
      <c r="T237" t="b">
        <f>IF(Sheet1!S239=1,TRUE,FALSE)</f>
        <v>0</v>
      </c>
      <c r="U237" t="b">
        <f>IF(Sheet1!T239=1,TRUE,FALSE)</f>
        <v>1</v>
      </c>
      <c r="V237" t="b">
        <f>IF(Sheet1!U239=1,TRUE,FALSE)</f>
        <v>0</v>
      </c>
    </row>
    <row r="238" spans="3:22" x14ac:dyDescent="0.2">
      <c r="C238" t="b">
        <f>IF(Sheet1!B240=1,TRUE,FALSE)</f>
        <v>1</v>
      </c>
      <c r="D238" t="b">
        <f>IF(Sheet1!C240=1,TRUE,FALSE)</f>
        <v>1</v>
      </c>
      <c r="E238" t="b">
        <f>IF(Sheet1!D240=1,TRUE,FALSE)</f>
        <v>1</v>
      </c>
      <c r="F238" t="b">
        <f>IF(Sheet1!E240=1,TRUE,FALSE)</f>
        <v>0</v>
      </c>
      <c r="G238" t="b">
        <f>IF(Sheet1!F240=1,TRUE,FALSE)</f>
        <v>0</v>
      </c>
      <c r="H238" t="b">
        <f>IF(Sheet1!G240=1,TRUE,FALSE)</f>
        <v>0</v>
      </c>
      <c r="I238" t="b">
        <f>IF(Sheet1!H240=1,TRUE,FALSE)</f>
        <v>0</v>
      </c>
      <c r="J238" t="b">
        <f>IF(Sheet1!I240=1,TRUE,FALSE)</f>
        <v>0</v>
      </c>
      <c r="K238" t="b">
        <f>IF(Sheet1!J240=1,TRUE,FALSE)</f>
        <v>1</v>
      </c>
      <c r="L238" t="b">
        <f>IF(Sheet1!K240=1,TRUE,FALSE)</f>
        <v>0</v>
      </c>
      <c r="M238" t="b">
        <f>IF(Sheet1!L240=1,TRUE,FALSE)</f>
        <v>0</v>
      </c>
      <c r="N238" t="b">
        <f>IF(Sheet1!M240=1,TRUE,FALSE)</f>
        <v>0</v>
      </c>
      <c r="O238" t="b">
        <f>IF(Sheet1!N240=1,TRUE,FALSE)</f>
        <v>1</v>
      </c>
      <c r="P238" t="b">
        <f>IF(Sheet1!O240=1,TRUE,FALSE)</f>
        <v>0</v>
      </c>
      <c r="Q238" t="b">
        <f>IF(Sheet1!P240=1,TRUE,FALSE)</f>
        <v>1</v>
      </c>
      <c r="R238" t="b">
        <f>IF(Sheet1!Q240=1,TRUE,FALSE)</f>
        <v>0</v>
      </c>
      <c r="S238" t="b">
        <f>IF(Sheet1!R240=1,TRUE,FALSE)</f>
        <v>0</v>
      </c>
      <c r="T238" t="b">
        <f>IF(Sheet1!S240=1,TRUE,FALSE)</f>
        <v>0</v>
      </c>
      <c r="U238" t="b">
        <f>IF(Sheet1!T240=1,TRUE,FALSE)</f>
        <v>1</v>
      </c>
      <c r="V238" t="b">
        <f>IF(Sheet1!U240=1,TRUE,FALSE)</f>
        <v>0</v>
      </c>
    </row>
    <row r="239" spans="3:22" x14ac:dyDescent="0.2">
      <c r="C239" t="b">
        <f>IF(Sheet1!B241=1,TRUE,FALSE)</f>
        <v>1</v>
      </c>
      <c r="D239" t="b">
        <f>IF(Sheet1!C241=1,TRUE,FALSE)</f>
        <v>1</v>
      </c>
      <c r="E239" t="b">
        <f>IF(Sheet1!D241=1,TRUE,FALSE)</f>
        <v>1</v>
      </c>
      <c r="F239" t="b">
        <f>IF(Sheet1!E241=1,TRUE,FALSE)</f>
        <v>1</v>
      </c>
      <c r="G239" t="b">
        <f>IF(Sheet1!F241=1,TRUE,FALSE)</f>
        <v>0</v>
      </c>
      <c r="H239" t="b">
        <f>IF(Sheet1!G241=1,TRUE,FALSE)</f>
        <v>0</v>
      </c>
      <c r="I239" t="b">
        <f>IF(Sheet1!H241=1,TRUE,FALSE)</f>
        <v>0</v>
      </c>
      <c r="J239" t="b">
        <f>IF(Sheet1!I241=1,TRUE,FALSE)</f>
        <v>0</v>
      </c>
      <c r="K239" t="b">
        <f>IF(Sheet1!J241=1,TRUE,FALSE)</f>
        <v>0</v>
      </c>
      <c r="L239" t="b">
        <f>IF(Sheet1!K241=1,TRUE,FALSE)</f>
        <v>1</v>
      </c>
      <c r="M239" t="b">
        <f>IF(Sheet1!L241=1,TRUE,FALSE)</f>
        <v>0</v>
      </c>
      <c r="N239" t="b">
        <f>IF(Sheet1!M241=1,TRUE,FALSE)</f>
        <v>1</v>
      </c>
      <c r="O239" t="b">
        <f>IF(Sheet1!N241=1,TRUE,FALSE)</f>
        <v>1</v>
      </c>
      <c r="P239" t="b">
        <f>IF(Sheet1!O241=1,TRUE,FALSE)</f>
        <v>0</v>
      </c>
      <c r="Q239" t="b">
        <f>IF(Sheet1!P241=1,TRUE,FALSE)</f>
        <v>0</v>
      </c>
      <c r="R239" t="b">
        <f>IF(Sheet1!Q241=1,TRUE,FALSE)</f>
        <v>0</v>
      </c>
      <c r="S239" t="b">
        <f>IF(Sheet1!R241=1,TRUE,FALSE)</f>
        <v>0</v>
      </c>
      <c r="T239" t="b">
        <f>IF(Sheet1!S241=1,TRUE,FALSE)</f>
        <v>0</v>
      </c>
      <c r="U239" t="b">
        <f>IF(Sheet1!T241=1,TRUE,FALSE)</f>
        <v>0</v>
      </c>
      <c r="V239" t="b">
        <f>IF(Sheet1!U241=1,TRUE,FALSE)</f>
        <v>0</v>
      </c>
    </row>
    <row r="240" spans="3:22" x14ac:dyDescent="0.2">
      <c r="C240" t="b">
        <f>IF(Sheet1!B242=1,TRUE,FALSE)</f>
        <v>0</v>
      </c>
      <c r="D240" t="b">
        <f>IF(Sheet1!C242=1,TRUE,FALSE)</f>
        <v>1</v>
      </c>
      <c r="E240" t="b">
        <f>IF(Sheet1!D242=1,TRUE,FALSE)</f>
        <v>1</v>
      </c>
      <c r="F240" t="b">
        <f>IF(Sheet1!E242=1,TRUE,FALSE)</f>
        <v>0</v>
      </c>
      <c r="G240" t="b">
        <f>IF(Sheet1!F242=1,TRUE,FALSE)</f>
        <v>1</v>
      </c>
      <c r="H240" t="b">
        <f>IF(Sheet1!G242=1,TRUE,FALSE)</f>
        <v>0</v>
      </c>
      <c r="I240" t="b">
        <f>IF(Sheet1!H242=1,TRUE,FALSE)</f>
        <v>0</v>
      </c>
      <c r="J240" t="b">
        <f>IF(Sheet1!I242=1,TRUE,FALSE)</f>
        <v>0</v>
      </c>
      <c r="K240" t="b">
        <f>IF(Sheet1!J242=1,TRUE,FALSE)</f>
        <v>0</v>
      </c>
      <c r="L240" t="b">
        <f>IF(Sheet1!K242=1,TRUE,FALSE)</f>
        <v>1</v>
      </c>
      <c r="M240" t="b">
        <f>IF(Sheet1!L242=1,TRUE,FALSE)</f>
        <v>1</v>
      </c>
      <c r="N240" t="b">
        <f>IF(Sheet1!M242=1,TRUE,FALSE)</f>
        <v>1</v>
      </c>
      <c r="O240" t="b">
        <f>IF(Sheet1!N242=1,TRUE,FALSE)</f>
        <v>0</v>
      </c>
      <c r="P240" t="b">
        <f>IF(Sheet1!O242=1,TRUE,FALSE)</f>
        <v>0</v>
      </c>
      <c r="Q240" t="b">
        <f>IF(Sheet1!P242=1,TRUE,FALSE)</f>
        <v>0</v>
      </c>
      <c r="R240" t="b">
        <f>IF(Sheet1!Q242=1,TRUE,FALSE)</f>
        <v>0</v>
      </c>
      <c r="S240" t="b">
        <f>IF(Sheet1!R242=1,TRUE,FALSE)</f>
        <v>0</v>
      </c>
      <c r="T240" t="b">
        <f>IF(Sheet1!S242=1,TRUE,FALSE)</f>
        <v>0</v>
      </c>
      <c r="U240" t="b">
        <f>IF(Sheet1!T242=1,TRUE,FALSE)</f>
        <v>1</v>
      </c>
      <c r="V240" t="b">
        <f>IF(Sheet1!U242=1,TRUE,FALSE)</f>
        <v>0</v>
      </c>
    </row>
    <row r="241" spans="3:22" x14ac:dyDescent="0.2">
      <c r="C241" t="b">
        <f>IF(Sheet1!B243=1,TRUE,FALSE)</f>
        <v>0</v>
      </c>
      <c r="D241" t="b">
        <f>IF(Sheet1!C243=1,TRUE,FALSE)</f>
        <v>1</v>
      </c>
      <c r="E241" t="b">
        <f>IF(Sheet1!D243=1,TRUE,FALSE)</f>
        <v>1</v>
      </c>
      <c r="F241" t="b">
        <f>IF(Sheet1!E243=1,TRUE,FALSE)</f>
        <v>1</v>
      </c>
      <c r="G241" t="b">
        <f>IF(Sheet1!F243=1,TRUE,FALSE)</f>
        <v>0</v>
      </c>
      <c r="H241" t="b">
        <f>IF(Sheet1!G243=1,TRUE,FALSE)</f>
        <v>1</v>
      </c>
      <c r="I241" t="b">
        <f>IF(Sheet1!H243=1,TRUE,FALSE)</f>
        <v>0</v>
      </c>
      <c r="J241" t="b">
        <f>IF(Sheet1!I243=1,TRUE,FALSE)</f>
        <v>0</v>
      </c>
      <c r="K241" t="b">
        <f>IF(Sheet1!J243=1,TRUE,FALSE)</f>
        <v>0</v>
      </c>
      <c r="L241" t="b">
        <f>IF(Sheet1!K243=1,TRUE,FALSE)</f>
        <v>0</v>
      </c>
      <c r="M241" t="b">
        <f>IF(Sheet1!L243=1,TRUE,FALSE)</f>
        <v>1</v>
      </c>
      <c r="N241" t="b">
        <f>IF(Sheet1!M243=1,TRUE,FALSE)</f>
        <v>1</v>
      </c>
      <c r="O241" t="b">
        <f>IF(Sheet1!N243=1,TRUE,FALSE)</f>
        <v>1</v>
      </c>
      <c r="P241" t="b">
        <f>IF(Sheet1!O243=1,TRUE,FALSE)</f>
        <v>0</v>
      </c>
      <c r="Q241" t="b">
        <f>IF(Sheet1!P243=1,TRUE,FALSE)</f>
        <v>0</v>
      </c>
      <c r="R241" t="b">
        <f>IF(Sheet1!Q243=1,TRUE,FALSE)</f>
        <v>0</v>
      </c>
      <c r="S241" t="b">
        <f>IF(Sheet1!R243=1,TRUE,FALSE)</f>
        <v>0</v>
      </c>
      <c r="T241" t="b">
        <f>IF(Sheet1!S243=1,TRUE,FALSE)</f>
        <v>0</v>
      </c>
      <c r="U241" t="b">
        <f>IF(Sheet1!T243=1,TRUE,FALSE)</f>
        <v>0</v>
      </c>
      <c r="V241" t="b">
        <f>IF(Sheet1!U243=1,TRUE,FALSE)</f>
        <v>0</v>
      </c>
    </row>
    <row r="242" spans="3:22" x14ac:dyDescent="0.2">
      <c r="C242" t="b">
        <f>IF(Sheet1!B244=1,TRUE,FALSE)</f>
        <v>1</v>
      </c>
      <c r="D242" t="b">
        <f>IF(Sheet1!C244=1,TRUE,FALSE)</f>
        <v>1</v>
      </c>
      <c r="E242" t="b">
        <f>IF(Sheet1!D244=1,TRUE,FALSE)</f>
        <v>1</v>
      </c>
      <c r="F242" t="b">
        <f>IF(Sheet1!E244=1,TRUE,FALSE)</f>
        <v>0</v>
      </c>
      <c r="G242" t="b">
        <f>IF(Sheet1!F244=1,TRUE,FALSE)</f>
        <v>0</v>
      </c>
      <c r="H242" t="b">
        <f>IF(Sheet1!G244=1,TRUE,FALSE)</f>
        <v>1</v>
      </c>
      <c r="I242" t="b">
        <f>IF(Sheet1!H244=1,TRUE,FALSE)</f>
        <v>0</v>
      </c>
      <c r="J242" t="b">
        <f>IF(Sheet1!I244=1,TRUE,FALSE)</f>
        <v>0</v>
      </c>
      <c r="K242" t="b">
        <f>IF(Sheet1!J244=1,TRUE,FALSE)</f>
        <v>0</v>
      </c>
      <c r="L242" t="b">
        <f>IF(Sheet1!K244=1,TRUE,FALSE)</f>
        <v>1</v>
      </c>
      <c r="M242" t="b">
        <f>IF(Sheet1!L244=1,TRUE,FALSE)</f>
        <v>1</v>
      </c>
      <c r="N242" t="b">
        <f>IF(Sheet1!M244=1,TRUE,FALSE)</f>
        <v>1</v>
      </c>
      <c r="O242" t="b">
        <f>IF(Sheet1!N244=1,TRUE,FALSE)</f>
        <v>0</v>
      </c>
      <c r="P242" t="b">
        <f>IF(Sheet1!O244=1,TRUE,FALSE)</f>
        <v>0</v>
      </c>
      <c r="Q242" t="b">
        <f>IF(Sheet1!P244=1,TRUE,FALSE)</f>
        <v>0</v>
      </c>
      <c r="R242" t="b">
        <f>IF(Sheet1!Q244=1,TRUE,FALSE)</f>
        <v>0</v>
      </c>
      <c r="S242" t="b">
        <f>IF(Sheet1!R244=1,TRUE,FALSE)</f>
        <v>0</v>
      </c>
      <c r="T242" t="b">
        <f>IF(Sheet1!S244=1,TRUE,FALSE)</f>
        <v>0</v>
      </c>
      <c r="U242" t="b">
        <f>IF(Sheet1!T244=1,TRUE,FALSE)</f>
        <v>0</v>
      </c>
      <c r="V242" t="b">
        <f>IF(Sheet1!U244=1,TRUE,FALSE)</f>
        <v>0</v>
      </c>
    </row>
    <row r="243" spans="3:22" x14ac:dyDescent="0.2">
      <c r="C243" t="b">
        <f>IF(Sheet1!B245=1,TRUE,FALSE)</f>
        <v>1</v>
      </c>
      <c r="D243" t="b">
        <f>IF(Sheet1!C245=1,TRUE,FALSE)</f>
        <v>0</v>
      </c>
      <c r="E243" t="b">
        <f>IF(Sheet1!D245=1,TRUE,FALSE)</f>
        <v>0</v>
      </c>
      <c r="F243" t="b">
        <f>IF(Sheet1!E245=1,TRUE,FALSE)</f>
        <v>1</v>
      </c>
      <c r="G243" t="b">
        <f>IF(Sheet1!F245=1,TRUE,FALSE)</f>
        <v>0</v>
      </c>
      <c r="H243" t="b">
        <f>IF(Sheet1!G245=1,TRUE,FALSE)</f>
        <v>1</v>
      </c>
      <c r="I243" t="b">
        <f>IF(Sheet1!H245=1,TRUE,FALSE)</f>
        <v>0</v>
      </c>
      <c r="J243" t="b">
        <f>IF(Sheet1!I245=1,TRUE,FALSE)</f>
        <v>0</v>
      </c>
      <c r="K243" t="b">
        <f>IF(Sheet1!J245=1,TRUE,FALSE)</f>
        <v>1</v>
      </c>
      <c r="L243" t="b">
        <f>IF(Sheet1!K245=1,TRUE,FALSE)</f>
        <v>0</v>
      </c>
      <c r="M243" t="b">
        <f>IF(Sheet1!L245=1,TRUE,FALSE)</f>
        <v>0</v>
      </c>
      <c r="N243" t="b">
        <f>IF(Sheet1!M245=1,TRUE,FALSE)</f>
        <v>0</v>
      </c>
      <c r="O243" t="b">
        <f>IF(Sheet1!N245=1,TRUE,FALSE)</f>
        <v>1</v>
      </c>
      <c r="P243" t="b">
        <f>IF(Sheet1!O245=1,TRUE,FALSE)</f>
        <v>0</v>
      </c>
      <c r="Q243" t="b">
        <f>IF(Sheet1!P245=1,TRUE,FALSE)</f>
        <v>1</v>
      </c>
      <c r="R243" t="b">
        <f>IF(Sheet1!Q245=1,TRUE,FALSE)</f>
        <v>0</v>
      </c>
      <c r="S243" t="b">
        <f>IF(Sheet1!R245=1,TRUE,FALSE)</f>
        <v>0</v>
      </c>
      <c r="T243" t="b">
        <f>IF(Sheet1!S245=1,TRUE,FALSE)</f>
        <v>0</v>
      </c>
      <c r="U243" t="b">
        <f>IF(Sheet1!T245=1,TRUE,FALSE)</f>
        <v>1</v>
      </c>
      <c r="V243" t="b">
        <f>IF(Sheet1!U245=1,TRUE,FALSE)</f>
        <v>0</v>
      </c>
    </row>
    <row r="244" spans="3:22" x14ac:dyDescent="0.2">
      <c r="C244" t="b">
        <f>IF(Sheet1!B246=1,TRUE,FALSE)</f>
        <v>1</v>
      </c>
      <c r="D244" t="b">
        <f>IF(Sheet1!C246=1,TRUE,FALSE)</f>
        <v>0</v>
      </c>
      <c r="E244" t="b">
        <f>IF(Sheet1!D246=1,TRUE,FALSE)</f>
        <v>1</v>
      </c>
      <c r="F244" t="b">
        <f>IF(Sheet1!E246=1,TRUE,FALSE)</f>
        <v>1</v>
      </c>
      <c r="G244" t="b">
        <f>IF(Sheet1!F246=1,TRUE,FALSE)</f>
        <v>0</v>
      </c>
      <c r="H244" t="b">
        <f>IF(Sheet1!G246=1,TRUE,FALSE)</f>
        <v>0</v>
      </c>
      <c r="I244" t="b">
        <f>IF(Sheet1!H246=1,TRUE,FALSE)</f>
        <v>0</v>
      </c>
      <c r="J244" t="b">
        <f>IF(Sheet1!I246=1,TRUE,FALSE)</f>
        <v>0</v>
      </c>
      <c r="K244" t="b">
        <f>IF(Sheet1!J246=1,TRUE,FALSE)</f>
        <v>0</v>
      </c>
      <c r="L244" t="b">
        <f>IF(Sheet1!K246=1,TRUE,FALSE)</f>
        <v>1</v>
      </c>
      <c r="M244" t="b">
        <f>IF(Sheet1!L246=1,TRUE,FALSE)</f>
        <v>0</v>
      </c>
      <c r="N244" t="b">
        <f>IF(Sheet1!M246=1,TRUE,FALSE)</f>
        <v>0</v>
      </c>
      <c r="O244" t="b">
        <f>IF(Sheet1!N246=1,TRUE,FALSE)</f>
        <v>0</v>
      </c>
      <c r="P244" t="b">
        <f>IF(Sheet1!O246=1,TRUE,FALSE)</f>
        <v>0</v>
      </c>
      <c r="Q244" t="b">
        <f>IF(Sheet1!P246=1,TRUE,FALSE)</f>
        <v>1</v>
      </c>
      <c r="R244" t="b">
        <f>IF(Sheet1!Q246=1,TRUE,FALSE)</f>
        <v>1</v>
      </c>
      <c r="S244" t="b">
        <f>IF(Sheet1!R246=1,TRUE,FALSE)</f>
        <v>1</v>
      </c>
      <c r="T244" t="b">
        <f>IF(Sheet1!S246=1,TRUE,FALSE)</f>
        <v>0</v>
      </c>
      <c r="U244" t="b">
        <f>IF(Sheet1!T246=1,TRUE,FALSE)</f>
        <v>0</v>
      </c>
      <c r="V244" t="b">
        <f>IF(Sheet1!U246=1,TRUE,FALSE)</f>
        <v>0</v>
      </c>
    </row>
    <row r="245" spans="3:22" x14ac:dyDescent="0.2">
      <c r="C245" t="b">
        <f>IF(Sheet1!B247=1,TRUE,FALSE)</f>
        <v>1</v>
      </c>
      <c r="D245" t="b">
        <f>IF(Sheet1!C247=1,TRUE,FALSE)</f>
        <v>0</v>
      </c>
      <c r="E245" t="b">
        <f>IF(Sheet1!D247=1,TRUE,FALSE)</f>
        <v>1</v>
      </c>
      <c r="F245" t="b">
        <f>IF(Sheet1!E247=1,TRUE,FALSE)</f>
        <v>1</v>
      </c>
      <c r="G245" t="b">
        <f>IF(Sheet1!F247=1,TRUE,FALSE)</f>
        <v>0</v>
      </c>
      <c r="H245" t="b">
        <f>IF(Sheet1!G247=1,TRUE,FALSE)</f>
        <v>1</v>
      </c>
      <c r="I245" t="b">
        <f>IF(Sheet1!H247=1,TRUE,FALSE)</f>
        <v>0</v>
      </c>
      <c r="J245" t="b">
        <f>IF(Sheet1!I247=1,TRUE,FALSE)</f>
        <v>0</v>
      </c>
      <c r="K245" t="b">
        <f>IF(Sheet1!J247=1,TRUE,FALSE)</f>
        <v>0</v>
      </c>
      <c r="L245" t="b">
        <f>IF(Sheet1!K247=1,TRUE,FALSE)</f>
        <v>0</v>
      </c>
      <c r="M245" t="b">
        <f>IF(Sheet1!L247=1,TRUE,FALSE)</f>
        <v>0</v>
      </c>
      <c r="N245" t="b">
        <f>IF(Sheet1!M247=1,TRUE,FALSE)</f>
        <v>0</v>
      </c>
      <c r="O245" t="b">
        <f>IF(Sheet1!N247=1,TRUE,FALSE)</f>
        <v>0</v>
      </c>
      <c r="P245" t="b">
        <f>IF(Sheet1!O247=1,TRUE,FALSE)</f>
        <v>0</v>
      </c>
      <c r="Q245" t="b">
        <f>IF(Sheet1!P247=1,TRUE,FALSE)</f>
        <v>0</v>
      </c>
      <c r="R245" t="b">
        <f>IF(Sheet1!Q247=1,TRUE,FALSE)</f>
        <v>1</v>
      </c>
      <c r="S245" t="b">
        <f>IF(Sheet1!R247=1,TRUE,FALSE)</f>
        <v>1</v>
      </c>
      <c r="T245" t="b">
        <f>IF(Sheet1!S247=1,TRUE,FALSE)</f>
        <v>0</v>
      </c>
      <c r="U245" t="b">
        <f>IF(Sheet1!T247=1,TRUE,FALSE)</f>
        <v>0</v>
      </c>
      <c r="V245" t="b">
        <f>IF(Sheet1!U247=1,TRUE,FALSE)</f>
        <v>0</v>
      </c>
    </row>
    <row r="246" spans="3:22" x14ac:dyDescent="0.2">
      <c r="C246" t="b">
        <f>IF(Sheet1!B248=1,TRUE,FALSE)</f>
        <v>0</v>
      </c>
      <c r="D246" t="b">
        <f>IF(Sheet1!C248=1,TRUE,FALSE)</f>
        <v>0</v>
      </c>
      <c r="E246" t="b">
        <f>IF(Sheet1!D248=1,TRUE,FALSE)</f>
        <v>0</v>
      </c>
      <c r="F246" t="b">
        <f>IF(Sheet1!E248=1,TRUE,FALSE)</f>
        <v>0</v>
      </c>
      <c r="G246" t="b">
        <f>IF(Sheet1!F248=1,TRUE,FALSE)</f>
        <v>0</v>
      </c>
      <c r="H246" t="b">
        <f>IF(Sheet1!G248=1,TRUE,FALSE)</f>
        <v>1</v>
      </c>
      <c r="I246" t="b">
        <f>IF(Sheet1!H248=1,TRUE,FALSE)</f>
        <v>1</v>
      </c>
      <c r="J246" t="b">
        <f>IF(Sheet1!I248=1,TRUE,FALSE)</f>
        <v>1</v>
      </c>
      <c r="K246" t="b">
        <f>IF(Sheet1!J248=1,TRUE,FALSE)</f>
        <v>0</v>
      </c>
      <c r="L246" t="b">
        <f>IF(Sheet1!K248=1,TRUE,FALSE)</f>
        <v>0</v>
      </c>
      <c r="M246" t="b">
        <f>IF(Sheet1!L248=1,TRUE,FALSE)</f>
        <v>0</v>
      </c>
      <c r="N246" t="b">
        <f>IF(Sheet1!M248=1,TRUE,FALSE)</f>
        <v>1</v>
      </c>
      <c r="O246" t="b">
        <f>IF(Sheet1!N248=1,TRUE,FALSE)</f>
        <v>0</v>
      </c>
      <c r="P246" t="b">
        <f>IF(Sheet1!O248=1,TRUE,FALSE)</f>
        <v>1</v>
      </c>
      <c r="Q246" t="b">
        <f>IF(Sheet1!P248=1,TRUE,FALSE)</f>
        <v>0</v>
      </c>
      <c r="R246" t="b">
        <f>IF(Sheet1!Q248=1,TRUE,FALSE)</f>
        <v>1</v>
      </c>
      <c r="S246" t="b">
        <f>IF(Sheet1!R248=1,TRUE,FALSE)</f>
        <v>1</v>
      </c>
      <c r="T246" t="b">
        <f>IF(Sheet1!S248=1,TRUE,FALSE)</f>
        <v>0</v>
      </c>
      <c r="U246" t="b">
        <f>IF(Sheet1!T248=1,TRUE,FALSE)</f>
        <v>0</v>
      </c>
      <c r="V246" t="b">
        <f>IF(Sheet1!U248=1,TRUE,FALSE)</f>
        <v>0</v>
      </c>
    </row>
    <row r="247" spans="3:22" x14ac:dyDescent="0.2">
      <c r="C247" t="b">
        <f>IF(Sheet1!B249=1,TRUE,FALSE)</f>
        <v>1</v>
      </c>
      <c r="D247" t="b">
        <f>IF(Sheet1!C249=1,TRUE,FALSE)</f>
        <v>0</v>
      </c>
      <c r="E247" t="b">
        <f>IF(Sheet1!D249=1,TRUE,FALSE)</f>
        <v>0</v>
      </c>
      <c r="F247" t="b">
        <f>IF(Sheet1!E249=1,TRUE,FALSE)</f>
        <v>0</v>
      </c>
      <c r="G247" t="b">
        <f>IF(Sheet1!F249=1,TRUE,FALSE)</f>
        <v>0</v>
      </c>
      <c r="H247" t="b">
        <f>IF(Sheet1!G249=1,TRUE,FALSE)</f>
        <v>0</v>
      </c>
      <c r="I247" t="b">
        <f>IF(Sheet1!H249=1,TRUE,FALSE)</f>
        <v>1</v>
      </c>
      <c r="J247" t="b">
        <f>IF(Sheet1!I249=1,TRUE,FALSE)</f>
        <v>1</v>
      </c>
      <c r="K247" t="b">
        <f>IF(Sheet1!J249=1,TRUE,FALSE)</f>
        <v>0</v>
      </c>
      <c r="L247" t="b">
        <f>IF(Sheet1!K249=1,TRUE,FALSE)</f>
        <v>0</v>
      </c>
      <c r="M247" t="b">
        <f>IF(Sheet1!L249=1,TRUE,FALSE)</f>
        <v>0</v>
      </c>
      <c r="N247" t="b">
        <f>IF(Sheet1!M249=1,TRUE,FALSE)</f>
        <v>1</v>
      </c>
      <c r="O247" t="b">
        <f>IF(Sheet1!N249=1,TRUE,FALSE)</f>
        <v>1</v>
      </c>
      <c r="P247" t="b">
        <f>IF(Sheet1!O249=1,TRUE,FALSE)</f>
        <v>1</v>
      </c>
      <c r="Q247" t="b">
        <f>IF(Sheet1!P249=1,TRUE,FALSE)</f>
        <v>0</v>
      </c>
      <c r="R247" t="b">
        <f>IF(Sheet1!Q249=1,TRUE,FALSE)</f>
        <v>0</v>
      </c>
      <c r="S247" t="b">
        <f>IF(Sheet1!R249=1,TRUE,FALSE)</f>
        <v>1</v>
      </c>
      <c r="T247" t="b">
        <f>IF(Sheet1!S249=1,TRUE,FALSE)</f>
        <v>0</v>
      </c>
      <c r="U247" t="b">
        <f>IF(Sheet1!T249=1,TRUE,FALSE)</f>
        <v>0</v>
      </c>
      <c r="V247" t="b">
        <f>IF(Sheet1!U249=1,TRUE,FALSE)</f>
        <v>0</v>
      </c>
    </row>
    <row r="248" spans="3:22" x14ac:dyDescent="0.2">
      <c r="C248" t="b">
        <f>IF(Sheet1!B250=1,TRUE,FALSE)</f>
        <v>1</v>
      </c>
      <c r="D248" t="b">
        <f>IF(Sheet1!C250=1,TRUE,FALSE)</f>
        <v>1</v>
      </c>
      <c r="E248" t="b">
        <f>IF(Sheet1!D250=1,TRUE,FALSE)</f>
        <v>1</v>
      </c>
      <c r="F248" t="b">
        <f>IF(Sheet1!E250=1,TRUE,FALSE)</f>
        <v>0</v>
      </c>
      <c r="G248" t="b">
        <f>IF(Sheet1!F250=1,TRUE,FALSE)</f>
        <v>0</v>
      </c>
      <c r="H248" t="b">
        <f>IF(Sheet1!G250=1,TRUE,FALSE)</f>
        <v>0</v>
      </c>
      <c r="I248" t="b">
        <f>IF(Sheet1!H250=1,TRUE,FALSE)</f>
        <v>0</v>
      </c>
      <c r="J248" t="b">
        <f>IF(Sheet1!I250=1,TRUE,FALSE)</f>
        <v>0</v>
      </c>
      <c r="K248" t="b">
        <f>IF(Sheet1!J250=1,TRUE,FALSE)</f>
        <v>0</v>
      </c>
      <c r="L248" t="b">
        <f>IF(Sheet1!K250=1,TRUE,FALSE)</f>
        <v>1</v>
      </c>
      <c r="M248" t="b">
        <f>IF(Sheet1!L250=1,TRUE,FALSE)</f>
        <v>1</v>
      </c>
      <c r="N248" t="b">
        <f>IF(Sheet1!M250=1,TRUE,FALSE)</f>
        <v>1</v>
      </c>
      <c r="O248" t="b">
        <f>IF(Sheet1!N250=1,TRUE,FALSE)</f>
        <v>0</v>
      </c>
      <c r="P248" t="b">
        <f>IF(Sheet1!O250=1,TRUE,FALSE)</f>
        <v>1</v>
      </c>
      <c r="Q248" t="b">
        <f>IF(Sheet1!P250=1,TRUE,FALSE)</f>
        <v>0</v>
      </c>
      <c r="R248" t="b">
        <f>IF(Sheet1!Q250=1,TRUE,FALSE)</f>
        <v>0</v>
      </c>
      <c r="S248" t="b">
        <f>IF(Sheet1!R250=1,TRUE,FALSE)</f>
        <v>0</v>
      </c>
      <c r="T248" t="b">
        <f>IF(Sheet1!S250=1,TRUE,FALSE)</f>
        <v>0</v>
      </c>
      <c r="U248" t="b">
        <f>IF(Sheet1!T250=1,TRUE,FALSE)</f>
        <v>0</v>
      </c>
      <c r="V248" t="b">
        <f>IF(Sheet1!U250=1,TRUE,FALSE)</f>
        <v>0</v>
      </c>
    </row>
    <row r="249" spans="3:22" x14ac:dyDescent="0.2">
      <c r="C249" t="b">
        <f>IF(Sheet1!B251=1,TRUE,FALSE)</f>
        <v>0</v>
      </c>
      <c r="D249" t="b">
        <f>IF(Sheet1!C251=1,TRUE,FALSE)</f>
        <v>1</v>
      </c>
      <c r="E249" t="b">
        <f>IF(Sheet1!D251=1,TRUE,FALSE)</f>
        <v>0</v>
      </c>
      <c r="F249" t="b">
        <f>IF(Sheet1!E251=1,TRUE,FALSE)</f>
        <v>0</v>
      </c>
      <c r="G249" t="b">
        <f>IF(Sheet1!F251=1,TRUE,FALSE)</f>
        <v>0</v>
      </c>
      <c r="H249" t="b">
        <f>IF(Sheet1!G251=1,TRUE,FALSE)</f>
        <v>1</v>
      </c>
      <c r="I249" t="b">
        <f>IF(Sheet1!H251=1,TRUE,FALSE)</f>
        <v>1</v>
      </c>
      <c r="J249" t="b">
        <f>IF(Sheet1!I251=1,TRUE,FALSE)</f>
        <v>1</v>
      </c>
      <c r="K249" t="b">
        <f>IF(Sheet1!J251=1,TRUE,FALSE)</f>
        <v>0</v>
      </c>
      <c r="L249" t="b">
        <f>IF(Sheet1!K251=1,TRUE,FALSE)</f>
        <v>0</v>
      </c>
      <c r="M249" t="b">
        <f>IF(Sheet1!L251=1,TRUE,FALSE)</f>
        <v>0</v>
      </c>
      <c r="N249" t="b">
        <f>IF(Sheet1!M251=1,TRUE,FALSE)</f>
        <v>1</v>
      </c>
      <c r="O249" t="b">
        <f>IF(Sheet1!N251=1,TRUE,FALSE)</f>
        <v>0</v>
      </c>
      <c r="P249" t="b">
        <f>IF(Sheet1!O251=1,TRUE,FALSE)</f>
        <v>1</v>
      </c>
      <c r="Q249" t="b">
        <f>IF(Sheet1!P251=1,TRUE,FALSE)</f>
        <v>0</v>
      </c>
      <c r="R249" t="b">
        <f>IF(Sheet1!Q251=1,TRUE,FALSE)</f>
        <v>0</v>
      </c>
      <c r="S249" t="b">
        <f>IF(Sheet1!R251=1,TRUE,FALSE)</f>
        <v>1</v>
      </c>
      <c r="T249" t="b">
        <f>IF(Sheet1!S251=1,TRUE,FALSE)</f>
        <v>0</v>
      </c>
      <c r="U249" t="b">
        <f>IF(Sheet1!T251=1,TRUE,FALSE)</f>
        <v>0</v>
      </c>
      <c r="V249" t="b">
        <f>IF(Sheet1!U251=1,TRUE,FALSE)</f>
        <v>0</v>
      </c>
    </row>
    <row r="250" spans="3:22" x14ac:dyDescent="0.2">
      <c r="C250" t="b">
        <f>IF(Sheet1!B252=1,TRUE,FALSE)</f>
        <v>0</v>
      </c>
      <c r="D250" t="b">
        <f>IF(Sheet1!C252=1,TRUE,FALSE)</f>
        <v>0</v>
      </c>
      <c r="E250" t="b">
        <f>IF(Sheet1!D252=1,TRUE,FALSE)</f>
        <v>0</v>
      </c>
      <c r="F250" t="b">
        <f>IF(Sheet1!E252=1,TRUE,FALSE)</f>
        <v>1</v>
      </c>
      <c r="G250" t="b">
        <f>IF(Sheet1!F252=1,TRUE,FALSE)</f>
        <v>0</v>
      </c>
      <c r="H250" t="b">
        <f>IF(Sheet1!G252=1,TRUE,FALSE)</f>
        <v>1</v>
      </c>
      <c r="I250" t="b">
        <f>IF(Sheet1!H252=1,TRUE,FALSE)</f>
        <v>0</v>
      </c>
      <c r="J250" t="b">
        <f>IF(Sheet1!I252=1,TRUE,FALSE)</f>
        <v>1</v>
      </c>
      <c r="K250" t="b">
        <f>IF(Sheet1!J252=1,TRUE,FALSE)</f>
        <v>0</v>
      </c>
      <c r="L250" t="b">
        <f>IF(Sheet1!K252=1,TRUE,FALSE)</f>
        <v>0</v>
      </c>
      <c r="M250" t="b">
        <f>IF(Sheet1!L252=1,TRUE,FALSE)</f>
        <v>0</v>
      </c>
      <c r="N250" t="b">
        <f>IF(Sheet1!M252=1,TRUE,FALSE)</f>
        <v>0</v>
      </c>
      <c r="O250" t="b">
        <f>IF(Sheet1!N252=1,TRUE,FALSE)</f>
        <v>0</v>
      </c>
      <c r="P250" t="b">
        <f>IF(Sheet1!O252=1,TRUE,FALSE)</f>
        <v>1</v>
      </c>
      <c r="Q250" t="b">
        <f>IF(Sheet1!P252=1,TRUE,FALSE)</f>
        <v>1</v>
      </c>
      <c r="R250" t="b">
        <f>IF(Sheet1!Q252=1,TRUE,FALSE)</f>
        <v>0</v>
      </c>
      <c r="S250" t="b">
        <f>IF(Sheet1!R252=1,TRUE,FALSE)</f>
        <v>0</v>
      </c>
      <c r="T250" t="b">
        <f>IF(Sheet1!S252=1,TRUE,FALSE)</f>
        <v>0</v>
      </c>
      <c r="U250" t="b">
        <f>IF(Sheet1!T252=1,TRUE,FALSE)</f>
        <v>1</v>
      </c>
      <c r="V250" t="b">
        <f>IF(Sheet1!U252=1,TRUE,FALSE)</f>
        <v>1</v>
      </c>
    </row>
    <row r="251" spans="3:22" x14ac:dyDescent="0.2">
      <c r="C251" t="b">
        <f>IF(Sheet1!B253=1,TRUE,FALSE)</f>
        <v>0</v>
      </c>
      <c r="D251" t="b">
        <f>IF(Sheet1!C253=1,TRUE,FALSE)</f>
        <v>0</v>
      </c>
      <c r="E251" t="b">
        <f>IF(Sheet1!D253=1,TRUE,FALSE)</f>
        <v>0</v>
      </c>
      <c r="F251" t="b">
        <f>IF(Sheet1!E253=1,TRUE,FALSE)</f>
        <v>0</v>
      </c>
      <c r="G251" t="b">
        <f>IF(Sheet1!F253=1,TRUE,FALSE)</f>
        <v>0</v>
      </c>
      <c r="H251" t="b">
        <f>IF(Sheet1!G253=1,TRUE,FALSE)</f>
        <v>1</v>
      </c>
      <c r="I251" t="b">
        <f>IF(Sheet1!H253=1,TRUE,FALSE)</f>
        <v>1</v>
      </c>
      <c r="J251" t="b">
        <f>IF(Sheet1!I253=1,TRUE,FALSE)</f>
        <v>1</v>
      </c>
      <c r="K251" t="b">
        <f>IF(Sheet1!J253=1,TRUE,FALSE)</f>
        <v>0</v>
      </c>
      <c r="L251" t="b">
        <f>IF(Sheet1!K253=1,TRUE,FALSE)</f>
        <v>1</v>
      </c>
      <c r="M251" t="b">
        <f>IF(Sheet1!L253=1,TRUE,FALSE)</f>
        <v>0</v>
      </c>
      <c r="N251" t="b">
        <f>IF(Sheet1!M253=1,TRUE,FALSE)</f>
        <v>0</v>
      </c>
      <c r="O251" t="b">
        <f>IF(Sheet1!N253=1,TRUE,FALSE)</f>
        <v>0</v>
      </c>
      <c r="P251" t="b">
        <f>IF(Sheet1!O253=1,TRUE,FALSE)</f>
        <v>1</v>
      </c>
      <c r="Q251" t="b">
        <f>IF(Sheet1!P253=1,TRUE,FALSE)</f>
        <v>1</v>
      </c>
      <c r="R251" t="b">
        <f>IF(Sheet1!Q253=1,TRUE,FALSE)</f>
        <v>0</v>
      </c>
      <c r="S251" t="b">
        <f>IF(Sheet1!R253=1,TRUE,FALSE)</f>
        <v>0</v>
      </c>
      <c r="T251" t="b">
        <f>IF(Sheet1!S253=1,TRUE,FALSE)</f>
        <v>0</v>
      </c>
      <c r="U251" t="b">
        <f>IF(Sheet1!T253=1,TRUE,FALSE)</f>
        <v>0</v>
      </c>
      <c r="V251" t="b">
        <f>IF(Sheet1!U253=1,TRUE,FALSE)</f>
        <v>1</v>
      </c>
    </row>
    <row r="252" spans="3:22" x14ac:dyDescent="0.2">
      <c r="C252" t="b">
        <f>IF(Sheet1!B254=1,TRUE,FALSE)</f>
        <v>0</v>
      </c>
      <c r="D252" t="b">
        <f>IF(Sheet1!C254=1,TRUE,FALSE)</f>
        <v>1</v>
      </c>
      <c r="E252" t="b">
        <f>IF(Sheet1!D254=1,TRUE,FALSE)</f>
        <v>1</v>
      </c>
      <c r="F252" t="b">
        <f>IF(Sheet1!E254=1,TRUE,FALSE)</f>
        <v>1</v>
      </c>
      <c r="G252" t="b">
        <f>IF(Sheet1!F254=1,TRUE,FALSE)</f>
        <v>0</v>
      </c>
      <c r="H252" t="b">
        <f>IF(Sheet1!G254=1,TRUE,FALSE)</f>
        <v>0</v>
      </c>
      <c r="I252" t="b">
        <f>IF(Sheet1!H254=1,TRUE,FALSE)</f>
        <v>0</v>
      </c>
      <c r="J252" t="b">
        <f>IF(Sheet1!I254=1,TRUE,FALSE)</f>
        <v>0</v>
      </c>
      <c r="K252" t="b">
        <f>IF(Sheet1!J254=1,TRUE,FALSE)</f>
        <v>1</v>
      </c>
      <c r="L252" t="b">
        <f>IF(Sheet1!K254=1,TRUE,FALSE)</f>
        <v>0</v>
      </c>
      <c r="M252" t="b">
        <f>IF(Sheet1!L254=1,TRUE,FALSE)</f>
        <v>0</v>
      </c>
      <c r="N252" t="b">
        <f>IF(Sheet1!M254=1,TRUE,FALSE)</f>
        <v>1</v>
      </c>
      <c r="O252" t="b">
        <f>IF(Sheet1!N254=1,TRUE,FALSE)</f>
        <v>1</v>
      </c>
      <c r="P252" t="b">
        <f>IF(Sheet1!O254=1,TRUE,FALSE)</f>
        <v>0</v>
      </c>
      <c r="Q252" t="b">
        <f>IF(Sheet1!P254=1,TRUE,FALSE)</f>
        <v>0</v>
      </c>
      <c r="R252" t="b">
        <f>IF(Sheet1!Q254=1,TRUE,FALSE)</f>
        <v>0</v>
      </c>
      <c r="S252" t="b">
        <f>IF(Sheet1!R254=1,TRUE,FALSE)</f>
        <v>0</v>
      </c>
      <c r="T252" t="b">
        <f>IF(Sheet1!S254=1,TRUE,FALSE)</f>
        <v>0</v>
      </c>
      <c r="U252" t="b">
        <f>IF(Sheet1!T254=1,TRUE,FALSE)</f>
        <v>1</v>
      </c>
      <c r="V252" t="b">
        <f>IF(Sheet1!U254=1,TRUE,FALSE)</f>
        <v>0</v>
      </c>
    </row>
    <row r="253" spans="3:22" x14ac:dyDescent="0.2">
      <c r="C253" t="b">
        <f>IF(Sheet1!B255=1,TRUE,FALSE)</f>
        <v>1</v>
      </c>
      <c r="D253" t="b">
        <f>IF(Sheet1!C255=1,TRUE,FALSE)</f>
        <v>0</v>
      </c>
      <c r="E253" t="b">
        <f>IF(Sheet1!D255=1,TRUE,FALSE)</f>
        <v>0</v>
      </c>
      <c r="F253" t="b">
        <f>IF(Sheet1!E255=1,TRUE,FALSE)</f>
        <v>0</v>
      </c>
      <c r="G253" t="b">
        <f>IF(Sheet1!F255=1,TRUE,FALSE)</f>
        <v>0</v>
      </c>
      <c r="H253" t="b">
        <f>IF(Sheet1!G255=1,TRUE,FALSE)</f>
        <v>0</v>
      </c>
      <c r="I253" t="b">
        <f>IF(Sheet1!H255=1,TRUE,FALSE)</f>
        <v>1</v>
      </c>
      <c r="J253" t="b">
        <f>IF(Sheet1!I255=1,TRUE,FALSE)</f>
        <v>1</v>
      </c>
      <c r="K253" t="b">
        <f>IF(Sheet1!J255=1,TRUE,FALSE)</f>
        <v>0</v>
      </c>
      <c r="L253" t="b">
        <f>IF(Sheet1!K255=1,TRUE,FALSE)</f>
        <v>0</v>
      </c>
      <c r="M253" t="b">
        <f>IF(Sheet1!L255=1,TRUE,FALSE)</f>
        <v>0</v>
      </c>
      <c r="N253" t="b">
        <f>IF(Sheet1!M255=1,TRUE,FALSE)</f>
        <v>1</v>
      </c>
      <c r="O253" t="b">
        <f>IF(Sheet1!N255=1,TRUE,FALSE)</f>
        <v>0</v>
      </c>
      <c r="P253" t="b">
        <f>IF(Sheet1!O255=1,TRUE,FALSE)</f>
        <v>1</v>
      </c>
      <c r="Q253" t="b">
        <f>IF(Sheet1!P255=1,TRUE,FALSE)</f>
        <v>0</v>
      </c>
      <c r="R253" t="b">
        <f>IF(Sheet1!Q255=1,TRUE,FALSE)</f>
        <v>0</v>
      </c>
      <c r="S253" t="b">
        <f>IF(Sheet1!R255=1,TRUE,FALSE)</f>
        <v>1</v>
      </c>
      <c r="T253" t="b">
        <f>IF(Sheet1!S255=1,TRUE,FALSE)</f>
        <v>0</v>
      </c>
      <c r="U253" t="b">
        <f>IF(Sheet1!T255=1,TRUE,FALSE)</f>
        <v>0</v>
      </c>
      <c r="V253" t="b">
        <f>IF(Sheet1!U255=1,TRUE,FALSE)</f>
        <v>1</v>
      </c>
    </row>
    <row r="254" spans="3:22" x14ac:dyDescent="0.2">
      <c r="C254" t="b">
        <f>IF(Sheet1!B256=1,TRUE,FALSE)</f>
        <v>0</v>
      </c>
      <c r="D254" t="b">
        <f>IF(Sheet1!C256=1,TRUE,FALSE)</f>
        <v>0</v>
      </c>
      <c r="E254" t="b">
        <f>IF(Sheet1!D256=1,TRUE,FALSE)</f>
        <v>0</v>
      </c>
      <c r="F254" t="b">
        <f>IF(Sheet1!E256=1,TRUE,FALSE)</f>
        <v>0</v>
      </c>
      <c r="G254" t="b">
        <f>IF(Sheet1!F256=1,TRUE,FALSE)</f>
        <v>0</v>
      </c>
      <c r="H254" t="b">
        <f>IF(Sheet1!G256=1,TRUE,FALSE)</f>
        <v>1</v>
      </c>
      <c r="I254" t="b">
        <f>IF(Sheet1!H256=1,TRUE,FALSE)</f>
        <v>0</v>
      </c>
      <c r="J254" t="b">
        <f>IF(Sheet1!I256=1,TRUE,FALSE)</f>
        <v>1</v>
      </c>
      <c r="K254" t="b">
        <f>IF(Sheet1!J256=1,TRUE,FALSE)</f>
        <v>0</v>
      </c>
      <c r="L254" t="b">
        <f>IF(Sheet1!K256=1,TRUE,FALSE)</f>
        <v>0</v>
      </c>
      <c r="M254" t="b">
        <f>IF(Sheet1!L256=1,TRUE,FALSE)</f>
        <v>0</v>
      </c>
      <c r="N254" t="b">
        <f>IF(Sheet1!M256=1,TRUE,FALSE)</f>
        <v>0</v>
      </c>
      <c r="O254" t="b">
        <f>IF(Sheet1!N256=1,TRUE,FALSE)</f>
        <v>0</v>
      </c>
      <c r="P254" t="b">
        <f>IF(Sheet1!O256=1,TRUE,FALSE)</f>
        <v>1</v>
      </c>
      <c r="Q254" t="b">
        <f>IF(Sheet1!P256=1,TRUE,FALSE)</f>
        <v>1</v>
      </c>
      <c r="R254" t="b">
        <f>IF(Sheet1!Q256=1,TRUE,FALSE)</f>
        <v>0</v>
      </c>
      <c r="S254" t="b">
        <f>IF(Sheet1!R256=1,TRUE,FALSE)</f>
        <v>1</v>
      </c>
      <c r="T254" t="b">
        <f>IF(Sheet1!S256=1,TRUE,FALSE)</f>
        <v>1</v>
      </c>
      <c r="U254" t="b">
        <f>IF(Sheet1!T256=1,TRUE,FALSE)</f>
        <v>0</v>
      </c>
      <c r="V254" t="b">
        <f>IF(Sheet1!U256=1,TRUE,FALSE)</f>
        <v>1</v>
      </c>
    </row>
    <row r="255" spans="3:22" x14ac:dyDescent="0.2">
      <c r="C255" t="b">
        <f>IF(Sheet1!B257=1,TRUE,FALSE)</f>
        <v>1</v>
      </c>
      <c r="D255" t="b">
        <f>IF(Sheet1!C257=1,TRUE,FALSE)</f>
        <v>1</v>
      </c>
      <c r="E255" t="b">
        <f>IF(Sheet1!D257=1,TRUE,FALSE)</f>
        <v>0</v>
      </c>
      <c r="F255" t="b">
        <f>IF(Sheet1!E257=1,TRUE,FALSE)</f>
        <v>0</v>
      </c>
      <c r="G255" t="b">
        <f>IF(Sheet1!F257=1,TRUE,FALSE)</f>
        <v>1</v>
      </c>
      <c r="H255" t="b">
        <f>IF(Sheet1!G257=1,TRUE,FALSE)</f>
        <v>0</v>
      </c>
      <c r="I255" t="b">
        <f>IF(Sheet1!H257=1,TRUE,FALSE)</f>
        <v>0</v>
      </c>
      <c r="J255" t="b">
        <f>IF(Sheet1!I257=1,TRUE,FALSE)</f>
        <v>0</v>
      </c>
      <c r="K255" t="b">
        <f>IF(Sheet1!J257=1,TRUE,FALSE)</f>
        <v>1</v>
      </c>
      <c r="L255" t="b">
        <f>IF(Sheet1!K257=1,TRUE,FALSE)</f>
        <v>0</v>
      </c>
      <c r="M255" t="b">
        <f>IF(Sheet1!L257=1,TRUE,FALSE)</f>
        <v>0</v>
      </c>
      <c r="N255" t="b">
        <f>IF(Sheet1!M257=1,TRUE,FALSE)</f>
        <v>0</v>
      </c>
      <c r="O255" t="b">
        <f>IF(Sheet1!N257=1,TRUE,FALSE)</f>
        <v>1</v>
      </c>
      <c r="P255" t="b">
        <f>IF(Sheet1!O257=1,TRUE,FALSE)</f>
        <v>0</v>
      </c>
      <c r="Q255" t="b">
        <f>IF(Sheet1!P257=1,TRUE,FALSE)</f>
        <v>1</v>
      </c>
      <c r="R255" t="b">
        <f>IF(Sheet1!Q257=1,TRUE,FALSE)</f>
        <v>0</v>
      </c>
      <c r="S255" t="b">
        <f>IF(Sheet1!R257=1,TRUE,FALSE)</f>
        <v>0</v>
      </c>
      <c r="T255" t="b">
        <f>IF(Sheet1!S257=1,TRUE,FALSE)</f>
        <v>0</v>
      </c>
      <c r="U255" t="b">
        <f>IF(Sheet1!T257=1,TRUE,FALSE)</f>
        <v>1</v>
      </c>
      <c r="V255" t="b">
        <f>IF(Sheet1!U257=1,TRUE,FALSE)</f>
        <v>0</v>
      </c>
    </row>
    <row r="256" spans="3:22" x14ac:dyDescent="0.2">
      <c r="C256" t="b">
        <f>IF(Sheet1!B258=1,TRUE,FALSE)</f>
        <v>0</v>
      </c>
      <c r="D256" t="b">
        <f>IF(Sheet1!C258=1,TRUE,FALSE)</f>
        <v>1</v>
      </c>
      <c r="E256" t="b">
        <f>IF(Sheet1!D258=1,TRUE,FALSE)</f>
        <v>1</v>
      </c>
      <c r="F256" t="b">
        <f>IF(Sheet1!E258=1,TRUE,FALSE)</f>
        <v>0</v>
      </c>
      <c r="G256" t="b">
        <f>IF(Sheet1!F258=1,TRUE,FALSE)</f>
        <v>0</v>
      </c>
      <c r="H256" t="b">
        <f>IF(Sheet1!G258=1,TRUE,FALSE)</f>
        <v>0</v>
      </c>
      <c r="I256" t="b">
        <f>IF(Sheet1!H258=1,TRUE,FALSE)</f>
        <v>1</v>
      </c>
      <c r="J256" t="b">
        <f>IF(Sheet1!I258=1,TRUE,FALSE)</f>
        <v>0</v>
      </c>
      <c r="K256" t="b">
        <f>IF(Sheet1!J258=1,TRUE,FALSE)</f>
        <v>1</v>
      </c>
      <c r="L256" t="b">
        <f>IF(Sheet1!K258=1,TRUE,FALSE)</f>
        <v>1</v>
      </c>
      <c r="M256" t="b">
        <f>IF(Sheet1!L258=1,TRUE,FALSE)</f>
        <v>1</v>
      </c>
      <c r="N256" t="b">
        <f>IF(Sheet1!M258=1,TRUE,FALSE)</f>
        <v>1</v>
      </c>
      <c r="O256" t="b">
        <f>IF(Sheet1!N258=1,TRUE,FALSE)</f>
        <v>0</v>
      </c>
      <c r="P256" t="b">
        <f>IF(Sheet1!O258=1,TRUE,FALSE)</f>
        <v>0</v>
      </c>
      <c r="Q256" t="b">
        <f>IF(Sheet1!P258=1,TRUE,FALSE)</f>
        <v>0</v>
      </c>
      <c r="R256" t="b">
        <f>IF(Sheet1!Q258=1,TRUE,FALSE)</f>
        <v>0</v>
      </c>
      <c r="S256" t="b">
        <f>IF(Sheet1!R258=1,TRUE,FALSE)</f>
        <v>0</v>
      </c>
      <c r="T256" t="b">
        <f>IF(Sheet1!S258=1,TRUE,FALSE)</f>
        <v>0</v>
      </c>
      <c r="U256" t="b">
        <f>IF(Sheet1!T258=1,TRUE,FALSE)</f>
        <v>0</v>
      </c>
      <c r="V256" t="b">
        <f>IF(Sheet1!U258=1,TRUE,FALSE)</f>
        <v>0</v>
      </c>
    </row>
    <row r="257" spans="3:22" x14ac:dyDescent="0.2">
      <c r="C257" t="b">
        <f>IF(Sheet1!B259=1,TRUE,FALSE)</f>
        <v>0</v>
      </c>
      <c r="D257" t="b">
        <f>IF(Sheet1!C259=1,TRUE,FALSE)</f>
        <v>1</v>
      </c>
      <c r="E257" t="b">
        <f>IF(Sheet1!D259=1,TRUE,FALSE)</f>
        <v>1</v>
      </c>
      <c r="F257" t="b">
        <f>IF(Sheet1!E259=1,TRUE,FALSE)</f>
        <v>1</v>
      </c>
      <c r="G257" t="b">
        <f>IF(Sheet1!F259=1,TRUE,FALSE)</f>
        <v>0</v>
      </c>
      <c r="H257" t="b">
        <f>IF(Sheet1!G259=1,TRUE,FALSE)</f>
        <v>0</v>
      </c>
      <c r="I257" t="b">
        <f>IF(Sheet1!H259=1,TRUE,FALSE)</f>
        <v>0</v>
      </c>
      <c r="J257" t="b">
        <f>IF(Sheet1!I259=1,TRUE,FALSE)</f>
        <v>0</v>
      </c>
      <c r="K257" t="b">
        <f>IF(Sheet1!J259=1,TRUE,FALSE)</f>
        <v>0</v>
      </c>
      <c r="L257" t="b">
        <f>IF(Sheet1!K259=1,TRUE,FALSE)</f>
        <v>1</v>
      </c>
      <c r="M257" t="b">
        <f>IF(Sheet1!L259=1,TRUE,FALSE)</f>
        <v>0</v>
      </c>
      <c r="N257" t="b">
        <f>IF(Sheet1!M259=1,TRUE,FALSE)</f>
        <v>1</v>
      </c>
      <c r="O257" t="b">
        <f>IF(Sheet1!N259=1,TRUE,FALSE)</f>
        <v>1</v>
      </c>
      <c r="P257" t="b">
        <f>IF(Sheet1!O259=1,TRUE,FALSE)</f>
        <v>0</v>
      </c>
      <c r="Q257" t="b">
        <f>IF(Sheet1!P259=1,TRUE,FALSE)</f>
        <v>0</v>
      </c>
      <c r="R257" t="b">
        <f>IF(Sheet1!Q259=1,TRUE,FALSE)</f>
        <v>0</v>
      </c>
      <c r="S257" t="b">
        <f>IF(Sheet1!R259=1,TRUE,FALSE)</f>
        <v>0</v>
      </c>
      <c r="T257" t="b">
        <f>IF(Sheet1!S259=1,TRUE,FALSE)</f>
        <v>1</v>
      </c>
      <c r="U257" t="b">
        <f>IF(Sheet1!T259=1,TRUE,FALSE)</f>
        <v>0</v>
      </c>
      <c r="V257" t="b">
        <f>IF(Sheet1!U259=1,TRUE,FALSE)</f>
        <v>0</v>
      </c>
    </row>
    <row r="258" spans="3:22" x14ac:dyDescent="0.2">
      <c r="C258" t="b">
        <f>IF(Sheet1!B260=1,TRUE,FALSE)</f>
        <v>0</v>
      </c>
      <c r="D258" t="b">
        <f>IF(Sheet1!C260=1,TRUE,FALSE)</f>
        <v>0</v>
      </c>
      <c r="E258" t="b">
        <f>IF(Sheet1!D260=1,TRUE,FALSE)</f>
        <v>0</v>
      </c>
      <c r="F258" t="b">
        <f>IF(Sheet1!E260=1,TRUE,FALSE)</f>
        <v>0</v>
      </c>
      <c r="G258" t="b">
        <f>IF(Sheet1!F260=1,TRUE,FALSE)</f>
        <v>1</v>
      </c>
      <c r="H258" t="b">
        <f>IF(Sheet1!G260=1,TRUE,FALSE)</f>
        <v>1</v>
      </c>
      <c r="I258" t="b">
        <f>IF(Sheet1!H260=1,TRUE,FALSE)</f>
        <v>0</v>
      </c>
      <c r="J258" t="b">
        <f>IF(Sheet1!I260=1,TRUE,FALSE)</f>
        <v>1</v>
      </c>
      <c r="K258" t="b">
        <f>IF(Sheet1!J260=1,TRUE,FALSE)</f>
        <v>0</v>
      </c>
      <c r="L258" t="b">
        <f>IF(Sheet1!K260=1,TRUE,FALSE)</f>
        <v>0</v>
      </c>
      <c r="M258" t="b">
        <f>IF(Sheet1!L260=1,TRUE,FALSE)</f>
        <v>1</v>
      </c>
      <c r="N258" t="b">
        <f>IF(Sheet1!M260=1,TRUE,FALSE)</f>
        <v>0</v>
      </c>
      <c r="O258" t="b">
        <f>IF(Sheet1!N260=1,TRUE,FALSE)</f>
        <v>0</v>
      </c>
      <c r="P258" t="b">
        <f>IF(Sheet1!O260=1,TRUE,FALSE)</f>
        <v>1</v>
      </c>
      <c r="Q258" t="b">
        <f>IF(Sheet1!P260=1,TRUE,FALSE)</f>
        <v>1</v>
      </c>
      <c r="R258" t="b">
        <f>IF(Sheet1!Q260=1,TRUE,FALSE)</f>
        <v>0</v>
      </c>
      <c r="S258" t="b">
        <f>IF(Sheet1!R260=1,TRUE,FALSE)</f>
        <v>0</v>
      </c>
      <c r="T258" t="b">
        <f>IF(Sheet1!S260=1,TRUE,FALSE)</f>
        <v>0</v>
      </c>
      <c r="U258" t="b">
        <f>IF(Sheet1!T260=1,TRUE,FALSE)</f>
        <v>0</v>
      </c>
      <c r="V258" t="b">
        <f>IF(Sheet1!U260=1,TRUE,FALSE)</f>
        <v>1</v>
      </c>
    </row>
    <row r="259" spans="3:22" x14ac:dyDescent="0.2">
      <c r="C259" t="b">
        <f>IF(Sheet1!B261=1,TRUE,FALSE)</f>
        <v>0</v>
      </c>
      <c r="D259" t="b">
        <f>IF(Sheet1!C261=1,TRUE,FALSE)</f>
        <v>1</v>
      </c>
      <c r="E259" t="b">
        <f>IF(Sheet1!D261=1,TRUE,FALSE)</f>
        <v>1</v>
      </c>
      <c r="F259" t="b">
        <f>IF(Sheet1!E261=1,TRUE,FALSE)</f>
        <v>0</v>
      </c>
      <c r="G259" t="b">
        <f>IF(Sheet1!F261=1,TRUE,FALSE)</f>
        <v>0</v>
      </c>
      <c r="H259" t="b">
        <f>IF(Sheet1!G261=1,TRUE,FALSE)</f>
        <v>0</v>
      </c>
      <c r="I259" t="b">
        <f>IF(Sheet1!H261=1,TRUE,FALSE)</f>
        <v>0</v>
      </c>
      <c r="J259" t="b">
        <f>IF(Sheet1!I261=1,TRUE,FALSE)</f>
        <v>0</v>
      </c>
      <c r="K259" t="b">
        <f>IF(Sheet1!J261=1,TRUE,FALSE)</f>
        <v>0</v>
      </c>
      <c r="L259" t="b">
        <f>IF(Sheet1!K261=1,TRUE,FALSE)</f>
        <v>1</v>
      </c>
      <c r="M259" t="b">
        <f>IF(Sheet1!L261=1,TRUE,FALSE)</f>
        <v>1</v>
      </c>
      <c r="N259" t="b">
        <f>IF(Sheet1!M261=1,TRUE,FALSE)</f>
        <v>1</v>
      </c>
      <c r="O259" t="b">
        <f>IF(Sheet1!N261=1,TRUE,FALSE)</f>
        <v>1</v>
      </c>
      <c r="P259" t="b">
        <f>IF(Sheet1!O261=1,TRUE,FALSE)</f>
        <v>1</v>
      </c>
      <c r="Q259" t="b">
        <f>IF(Sheet1!P261=1,TRUE,FALSE)</f>
        <v>0</v>
      </c>
      <c r="R259" t="b">
        <f>IF(Sheet1!Q261=1,TRUE,FALSE)</f>
        <v>0</v>
      </c>
      <c r="S259" t="b">
        <f>IF(Sheet1!R261=1,TRUE,FALSE)</f>
        <v>0</v>
      </c>
      <c r="T259" t="b">
        <f>IF(Sheet1!S261=1,TRUE,FALSE)</f>
        <v>0</v>
      </c>
      <c r="U259" t="b">
        <f>IF(Sheet1!T261=1,TRUE,FALSE)</f>
        <v>0</v>
      </c>
      <c r="V259" t="b">
        <f>IF(Sheet1!U261=1,TRUE,FALSE)</f>
        <v>0</v>
      </c>
    </row>
    <row r="260" spans="3:22" x14ac:dyDescent="0.2">
      <c r="C260" t="b">
        <f>IF(Sheet1!B262=1,TRUE,FALSE)</f>
        <v>0</v>
      </c>
      <c r="D260" t="b">
        <f>IF(Sheet1!C262=1,TRUE,FALSE)</f>
        <v>1</v>
      </c>
      <c r="E260" t="b">
        <f>IF(Sheet1!D262=1,TRUE,FALSE)</f>
        <v>0</v>
      </c>
      <c r="F260" t="b">
        <f>IF(Sheet1!E262=1,TRUE,FALSE)</f>
        <v>0</v>
      </c>
      <c r="G260" t="b">
        <f>IF(Sheet1!F262=1,TRUE,FALSE)</f>
        <v>0</v>
      </c>
      <c r="H260" t="b">
        <f>IF(Sheet1!G262=1,TRUE,FALSE)</f>
        <v>0</v>
      </c>
      <c r="I260" t="b">
        <f>IF(Sheet1!H262=1,TRUE,FALSE)</f>
        <v>1</v>
      </c>
      <c r="J260" t="b">
        <f>IF(Sheet1!I262=1,TRUE,FALSE)</f>
        <v>1</v>
      </c>
      <c r="K260" t="b">
        <f>IF(Sheet1!J262=1,TRUE,FALSE)</f>
        <v>0</v>
      </c>
      <c r="L260" t="b">
        <f>IF(Sheet1!K262=1,TRUE,FALSE)</f>
        <v>0</v>
      </c>
      <c r="M260" t="b">
        <f>IF(Sheet1!L262=1,TRUE,FALSE)</f>
        <v>0</v>
      </c>
      <c r="N260" t="b">
        <f>IF(Sheet1!M262=1,TRUE,FALSE)</f>
        <v>1</v>
      </c>
      <c r="O260" t="b">
        <f>IF(Sheet1!N262=1,TRUE,FALSE)</f>
        <v>0</v>
      </c>
      <c r="P260" t="b">
        <f>IF(Sheet1!O262=1,TRUE,FALSE)</f>
        <v>1</v>
      </c>
      <c r="Q260" t="b">
        <f>IF(Sheet1!P262=1,TRUE,FALSE)</f>
        <v>0</v>
      </c>
      <c r="R260" t="b">
        <f>IF(Sheet1!Q262=1,TRUE,FALSE)</f>
        <v>0</v>
      </c>
      <c r="S260" t="b">
        <f>IF(Sheet1!R262=1,TRUE,FALSE)</f>
        <v>1</v>
      </c>
      <c r="T260" t="b">
        <f>IF(Sheet1!S262=1,TRUE,FALSE)</f>
        <v>0</v>
      </c>
      <c r="U260" t="b">
        <f>IF(Sheet1!T262=1,TRUE,FALSE)</f>
        <v>1</v>
      </c>
      <c r="V260" t="b">
        <f>IF(Sheet1!U262=1,TRUE,FALSE)</f>
        <v>0</v>
      </c>
    </row>
    <row r="261" spans="3:22" x14ac:dyDescent="0.2">
      <c r="C261" t="b">
        <f>IF(Sheet1!B263=1,TRUE,FALSE)</f>
        <v>0</v>
      </c>
      <c r="D261" t="b">
        <f>IF(Sheet1!C263=1,TRUE,FALSE)</f>
        <v>0</v>
      </c>
      <c r="E261" t="b">
        <f>IF(Sheet1!D263=1,TRUE,FALSE)</f>
        <v>0</v>
      </c>
      <c r="F261" t="b">
        <f>IF(Sheet1!E263=1,TRUE,FALSE)</f>
        <v>0</v>
      </c>
      <c r="G261" t="b">
        <f>IF(Sheet1!F263=1,TRUE,FALSE)</f>
        <v>0</v>
      </c>
      <c r="H261" t="b">
        <f>IF(Sheet1!G263=1,TRUE,FALSE)</f>
        <v>1</v>
      </c>
      <c r="I261" t="b">
        <f>IF(Sheet1!H263=1,TRUE,FALSE)</f>
        <v>1</v>
      </c>
      <c r="J261" t="b">
        <f>IF(Sheet1!I263=1,TRUE,FALSE)</f>
        <v>0</v>
      </c>
      <c r="K261" t="b">
        <f>IF(Sheet1!J263=1,TRUE,FALSE)</f>
        <v>0</v>
      </c>
      <c r="L261" t="b">
        <f>IF(Sheet1!K263=1,TRUE,FALSE)</f>
        <v>1</v>
      </c>
      <c r="M261" t="b">
        <f>IF(Sheet1!L263=1,TRUE,FALSE)</f>
        <v>0</v>
      </c>
      <c r="N261" t="b">
        <f>IF(Sheet1!M263=1,TRUE,FALSE)</f>
        <v>1</v>
      </c>
      <c r="O261" t="b">
        <f>IF(Sheet1!N263=1,TRUE,FALSE)</f>
        <v>1</v>
      </c>
      <c r="P261" t="b">
        <f>IF(Sheet1!O263=1,TRUE,FALSE)</f>
        <v>0</v>
      </c>
      <c r="Q261" t="b">
        <f>IF(Sheet1!P263=1,TRUE,FALSE)</f>
        <v>1</v>
      </c>
      <c r="R261" t="b">
        <f>IF(Sheet1!Q263=1,TRUE,FALSE)</f>
        <v>0</v>
      </c>
      <c r="S261" t="b">
        <f>IF(Sheet1!R263=1,TRUE,FALSE)</f>
        <v>0</v>
      </c>
      <c r="T261" t="b">
        <f>IF(Sheet1!S263=1,TRUE,FALSE)</f>
        <v>1</v>
      </c>
      <c r="U261" t="b">
        <f>IF(Sheet1!T263=1,TRUE,FALSE)</f>
        <v>0</v>
      </c>
      <c r="V261" t="b">
        <f>IF(Sheet1!U263=1,TRUE,FALSE)</f>
        <v>0</v>
      </c>
    </row>
    <row r="262" spans="3:22" x14ac:dyDescent="0.2">
      <c r="C262" t="b">
        <f>IF(Sheet1!B264=1,TRUE,FALSE)</f>
        <v>0</v>
      </c>
      <c r="D262" t="b">
        <f>IF(Sheet1!C264=1,TRUE,FALSE)</f>
        <v>1</v>
      </c>
      <c r="E262" t="b">
        <f>IF(Sheet1!D264=1,TRUE,FALSE)</f>
        <v>1</v>
      </c>
      <c r="F262" t="b">
        <f>IF(Sheet1!E264=1,TRUE,FALSE)</f>
        <v>1</v>
      </c>
      <c r="G262" t="b">
        <f>IF(Sheet1!F264=1,TRUE,FALSE)</f>
        <v>1</v>
      </c>
      <c r="H262" t="b">
        <f>IF(Sheet1!G264=1,TRUE,FALSE)</f>
        <v>0</v>
      </c>
      <c r="I262" t="b">
        <f>IF(Sheet1!H264=1,TRUE,FALSE)</f>
        <v>0</v>
      </c>
      <c r="J262" t="b">
        <f>IF(Sheet1!I264=1,TRUE,FALSE)</f>
        <v>0</v>
      </c>
      <c r="K262" t="b">
        <f>IF(Sheet1!J264=1,TRUE,FALSE)</f>
        <v>0</v>
      </c>
      <c r="L262" t="b">
        <f>IF(Sheet1!K264=1,TRUE,FALSE)</f>
        <v>0</v>
      </c>
      <c r="M262" t="b">
        <f>IF(Sheet1!L264=1,TRUE,FALSE)</f>
        <v>0</v>
      </c>
      <c r="N262" t="b">
        <f>IF(Sheet1!M264=1,TRUE,FALSE)</f>
        <v>1</v>
      </c>
      <c r="O262" t="b">
        <f>IF(Sheet1!N264=1,TRUE,FALSE)</f>
        <v>1</v>
      </c>
      <c r="P262" t="b">
        <f>IF(Sheet1!O264=1,TRUE,FALSE)</f>
        <v>0</v>
      </c>
      <c r="Q262" t="b">
        <f>IF(Sheet1!P264=1,TRUE,FALSE)</f>
        <v>0</v>
      </c>
      <c r="R262" t="b">
        <f>IF(Sheet1!Q264=1,TRUE,FALSE)</f>
        <v>0</v>
      </c>
      <c r="S262" t="b">
        <f>IF(Sheet1!R264=1,TRUE,FALSE)</f>
        <v>0</v>
      </c>
      <c r="T262" t="b">
        <f>IF(Sheet1!S264=1,TRUE,FALSE)</f>
        <v>1</v>
      </c>
      <c r="U262" t="b">
        <f>IF(Sheet1!T264=1,TRUE,FALSE)</f>
        <v>0</v>
      </c>
      <c r="V262" t="b">
        <f>IF(Sheet1!U264=1,TRUE,FALSE)</f>
        <v>0</v>
      </c>
    </row>
    <row r="263" spans="3:22" x14ac:dyDescent="0.2">
      <c r="C263" t="b">
        <f>IF(Sheet1!B265=1,TRUE,FALSE)</f>
        <v>0</v>
      </c>
      <c r="D263" t="b">
        <f>IF(Sheet1!C265=1,TRUE,FALSE)</f>
        <v>0</v>
      </c>
      <c r="E263" t="b">
        <f>IF(Sheet1!D265=1,TRUE,FALSE)</f>
        <v>1</v>
      </c>
      <c r="F263" t="b">
        <f>IF(Sheet1!E265=1,TRUE,FALSE)</f>
        <v>0</v>
      </c>
      <c r="G263" t="b">
        <f>IF(Sheet1!F265=1,TRUE,FALSE)</f>
        <v>0</v>
      </c>
      <c r="H263" t="b">
        <f>IF(Sheet1!G265=1,TRUE,FALSE)</f>
        <v>1</v>
      </c>
      <c r="I263" t="b">
        <f>IF(Sheet1!H265=1,TRUE,FALSE)</f>
        <v>0</v>
      </c>
      <c r="J263" t="b">
        <f>IF(Sheet1!I265=1,TRUE,FALSE)</f>
        <v>0</v>
      </c>
      <c r="K263" t="b">
        <f>IF(Sheet1!J265=1,TRUE,FALSE)</f>
        <v>0</v>
      </c>
      <c r="L263" t="b">
        <f>IF(Sheet1!K265=1,TRUE,FALSE)</f>
        <v>1</v>
      </c>
      <c r="M263" t="b">
        <f>IF(Sheet1!L265=1,TRUE,FALSE)</f>
        <v>0</v>
      </c>
      <c r="N263" t="b">
        <f>IF(Sheet1!M265=1,TRUE,FALSE)</f>
        <v>1</v>
      </c>
      <c r="O263" t="b">
        <f>IF(Sheet1!N265=1,TRUE,FALSE)</f>
        <v>0</v>
      </c>
      <c r="P263" t="b">
        <f>IF(Sheet1!O265=1,TRUE,FALSE)</f>
        <v>0</v>
      </c>
      <c r="Q263" t="b">
        <f>IF(Sheet1!P265=1,TRUE,FALSE)</f>
        <v>1</v>
      </c>
      <c r="R263" t="b">
        <f>IF(Sheet1!Q265=1,TRUE,FALSE)</f>
        <v>0</v>
      </c>
      <c r="S263" t="b">
        <f>IF(Sheet1!R265=1,TRUE,FALSE)</f>
        <v>0</v>
      </c>
      <c r="T263" t="b">
        <f>IF(Sheet1!S265=1,TRUE,FALSE)</f>
        <v>1</v>
      </c>
      <c r="U263" t="b">
        <f>IF(Sheet1!T265=1,TRUE,FALSE)</f>
        <v>0</v>
      </c>
      <c r="V263" t="b">
        <f>IF(Sheet1!U265=1,TRUE,FALSE)</f>
        <v>0</v>
      </c>
    </row>
    <row r="264" spans="3:22" x14ac:dyDescent="0.2">
      <c r="C264" t="b">
        <f>IF(Sheet1!B266=1,TRUE,FALSE)</f>
        <v>1</v>
      </c>
      <c r="D264" t="b">
        <f>IF(Sheet1!C266=1,TRUE,FALSE)</f>
        <v>1</v>
      </c>
      <c r="E264" t="b">
        <f>IF(Sheet1!D266=1,TRUE,FALSE)</f>
        <v>1</v>
      </c>
      <c r="F264" t="b">
        <f>IF(Sheet1!E266=1,TRUE,FALSE)</f>
        <v>1</v>
      </c>
      <c r="G264" t="b">
        <f>IF(Sheet1!F266=1,TRUE,FALSE)</f>
        <v>0</v>
      </c>
      <c r="H264" t="b">
        <f>IF(Sheet1!G266=1,TRUE,FALSE)</f>
        <v>1</v>
      </c>
      <c r="I264" t="b">
        <f>IF(Sheet1!H266=1,TRUE,FALSE)</f>
        <v>0</v>
      </c>
      <c r="J264" t="b">
        <f>IF(Sheet1!I266=1,TRUE,FALSE)</f>
        <v>0</v>
      </c>
      <c r="K264" t="b">
        <f>IF(Sheet1!J266=1,TRUE,FALSE)</f>
        <v>0</v>
      </c>
      <c r="L264" t="b">
        <f>IF(Sheet1!K266=1,TRUE,FALSE)</f>
        <v>0</v>
      </c>
      <c r="M264" t="b">
        <f>IF(Sheet1!L266=1,TRUE,FALSE)</f>
        <v>0</v>
      </c>
      <c r="N264" t="b">
        <f>IF(Sheet1!M266=1,TRUE,FALSE)</f>
        <v>0</v>
      </c>
      <c r="O264" t="b">
        <f>IF(Sheet1!N266=1,TRUE,FALSE)</f>
        <v>0</v>
      </c>
      <c r="P264" t="b">
        <f>IF(Sheet1!O266=1,TRUE,FALSE)</f>
        <v>0</v>
      </c>
      <c r="Q264" t="b">
        <f>IF(Sheet1!P266=1,TRUE,FALSE)</f>
        <v>0</v>
      </c>
      <c r="R264" t="b">
        <f>IF(Sheet1!Q266=1,TRUE,FALSE)</f>
        <v>1</v>
      </c>
      <c r="S264" t="b">
        <f>IF(Sheet1!R266=1,TRUE,FALSE)</f>
        <v>1</v>
      </c>
      <c r="T264" t="b">
        <f>IF(Sheet1!S266=1,TRUE,FALSE)</f>
        <v>0</v>
      </c>
      <c r="U264" t="b">
        <f>IF(Sheet1!T266=1,TRUE,FALSE)</f>
        <v>0</v>
      </c>
      <c r="V264" t="b">
        <f>IF(Sheet1!U266=1,TRUE,FALSE)</f>
        <v>0</v>
      </c>
    </row>
    <row r="265" spans="3:22" x14ac:dyDescent="0.2">
      <c r="C265" t="b">
        <f>IF(Sheet1!B267=1,TRUE,FALSE)</f>
        <v>0</v>
      </c>
      <c r="D265" t="b">
        <f>IF(Sheet1!C267=1,TRUE,FALSE)</f>
        <v>0</v>
      </c>
      <c r="E265" t="b">
        <f>IF(Sheet1!D267=1,TRUE,FALSE)</f>
        <v>0</v>
      </c>
      <c r="F265" t="b">
        <f>IF(Sheet1!E267=1,TRUE,FALSE)</f>
        <v>0</v>
      </c>
      <c r="G265" t="b">
        <f>IF(Sheet1!F267=1,TRUE,FALSE)</f>
        <v>0</v>
      </c>
      <c r="H265" t="b">
        <f>IF(Sheet1!G267=1,TRUE,FALSE)</f>
        <v>0</v>
      </c>
      <c r="I265" t="b">
        <f>IF(Sheet1!H267=1,TRUE,FALSE)</f>
        <v>1</v>
      </c>
      <c r="J265" t="b">
        <f>IF(Sheet1!I267=1,TRUE,FALSE)</f>
        <v>1</v>
      </c>
      <c r="K265" t="b">
        <f>IF(Sheet1!J267=1,TRUE,FALSE)</f>
        <v>0</v>
      </c>
      <c r="L265" t="b">
        <f>IF(Sheet1!K267=1,TRUE,FALSE)</f>
        <v>0</v>
      </c>
      <c r="M265" t="b">
        <f>IF(Sheet1!L267=1,TRUE,FALSE)</f>
        <v>1</v>
      </c>
      <c r="N265" t="b">
        <f>IF(Sheet1!M267=1,TRUE,FALSE)</f>
        <v>1</v>
      </c>
      <c r="O265" t="b">
        <f>IF(Sheet1!N267=1,TRUE,FALSE)</f>
        <v>1</v>
      </c>
      <c r="P265" t="b">
        <f>IF(Sheet1!O267=1,TRUE,FALSE)</f>
        <v>1</v>
      </c>
      <c r="Q265" t="b">
        <f>IF(Sheet1!P267=1,TRUE,FALSE)</f>
        <v>0</v>
      </c>
      <c r="R265" t="b">
        <f>IF(Sheet1!Q267=1,TRUE,FALSE)</f>
        <v>0</v>
      </c>
      <c r="S265" t="b">
        <f>IF(Sheet1!R267=1,TRUE,FALSE)</f>
        <v>1</v>
      </c>
      <c r="T265" t="b">
        <f>IF(Sheet1!S267=1,TRUE,FALSE)</f>
        <v>0</v>
      </c>
      <c r="U265" t="b">
        <f>IF(Sheet1!T267=1,TRUE,FALSE)</f>
        <v>0</v>
      </c>
      <c r="V265" t="b">
        <f>IF(Sheet1!U267=1,TRUE,FALSE)</f>
        <v>0</v>
      </c>
    </row>
    <row r="266" spans="3:22" x14ac:dyDescent="0.2">
      <c r="C266" t="b">
        <f>IF(Sheet1!B268=1,TRUE,FALSE)</f>
        <v>1</v>
      </c>
      <c r="D266" t="b">
        <f>IF(Sheet1!C268=1,TRUE,FALSE)</f>
        <v>1</v>
      </c>
      <c r="E266" t="b">
        <f>IF(Sheet1!D268=1,TRUE,FALSE)</f>
        <v>1</v>
      </c>
      <c r="F266" t="b">
        <f>IF(Sheet1!E268=1,TRUE,FALSE)</f>
        <v>1</v>
      </c>
      <c r="G266" t="b">
        <f>IF(Sheet1!F268=1,TRUE,FALSE)</f>
        <v>0</v>
      </c>
      <c r="H266" t="b">
        <f>IF(Sheet1!G268=1,TRUE,FALSE)</f>
        <v>0</v>
      </c>
      <c r="I266" t="b">
        <f>IF(Sheet1!H268=1,TRUE,FALSE)</f>
        <v>0</v>
      </c>
      <c r="J266" t="b">
        <f>IF(Sheet1!I268=1,TRUE,FALSE)</f>
        <v>0</v>
      </c>
      <c r="K266" t="b">
        <f>IF(Sheet1!J268=1,TRUE,FALSE)</f>
        <v>0</v>
      </c>
      <c r="L266" t="b">
        <f>IF(Sheet1!K268=1,TRUE,FALSE)</f>
        <v>0</v>
      </c>
      <c r="M266" t="b">
        <f>IF(Sheet1!L268=1,TRUE,FALSE)</f>
        <v>0</v>
      </c>
      <c r="N266" t="b">
        <f>IF(Sheet1!M268=1,TRUE,FALSE)</f>
        <v>0</v>
      </c>
      <c r="O266" t="b">
        <f>IF(Sheet1!N268=1,TRUE,FALSE)</f>
        <v>0</v>
      </c>
      <c r="P266" t="b">
        <f>IF(Sheet1!O268=1,TRUE,FALSE)</f>
        <v>0</v>
      </c>
      <c r="Q266" t="b">
        <f>IF(Sheet1!P268=1,TRUE,FALSE)</f>
        <v>0</v>
      </c>
      <c r="R266" t="b">
        <f>IF(Sheet1!Q268=1,TRUE,FALSE)</f>
        <v>1</v>
      </c>
      <c r="S266" t="b">
        <f>IF(Sheet1!R268=1,TRUE,FALSE)</f>
        <v>1</v>
      </c>
      <c r="T266" t="b">
        <f>IF(Sheet1!S268=1,TRUE,FALSE)</f>
        <v>1</v>
      </c>
      <c r="U266" t="b">
        <f>IF(Sheet1!T268=1,TRUE,FALSE)</f>
        <v>0</v>
      </c>
      <c r="V266" t="b">
        <f>IF(Sheet1!U268=1,TRUE,FALSE)</f>
        <v>0</v>
      </c>
    </row>
    <row r="267" spans="3:22" x14ac:dyDescent="0.2">
      <c r="C267" t="b">
        <f>IF(Sheet1!B269=1,TRUE,FALSE)</f>
        <v>0</v>
      </c>
      <c r="D267" t="b">
        <f>IF(Sheet1!C269=1,TRUE,FALSE)</f>
        <v>0</v>
      </c>
      <c r="E267" t="b">
        <f>IF(Sheet1!D269=1,TRUE,FALSE)</f>
        <v>0</v>
      </c>
      <c r="F267" t="b">
        <f>IF(Sheet1!E269=1,TRUE,FALSE)</f>
        <v>0</v>
      </c>
      <c r="G267" t="b">
        <f>IF(Sheet1!F269=1,TRUE,FALSE)</f>
        <v>0</v>
      </c>
      <c r="H267" t="b">
        <f>IF(Sheet1!G269=1,TRUE,FALSE)</f>
        <v>1</v>
      </c>
      <c r="I267" t="b">
        <f>IF(Sheet1!H269=1,TRUE,FALSE)</f>
        <v>0</v>
      </c>
      <c r="J267" t="b">
        <f>IF(Sheet1!I269=1,TRUE,FALSE)</f>
        <v>0</v>
      </c>
      <c r="K267" t="b">
        <f>IF(Sheet1!J269=1,TRUE,FALSE)</f>
        <v>1</v>
      </c>
      <c r="L267" t="b">
        <f>IF(Sheet1!K269=1,TRUE,FALSE)</f>
        <v>0</v>
      </c>
      <c r="M267" t="b">
        <f>IF(Sheet1!L269=1,TRUE,FALSE)</f>
        <v>1</v>
      </c>
      <c r="N267" t="b">
        <f>IF(Sheet1!M269=1,TRUE,FALSE)</f>
        <v>0</v>
      </c>
      <c r="O267" t="b">
        <f>IF(Sheet1!N269=1,TRUE,FALSE)</f>
        <v>1</v>
      </c>
      <c r="P267" t="b">
        <f>IF(Sheet1!O269=1,TRUE,FALSE)</f>
        <v>0</v>
      </c>
      <c r="Q267" t="b">
        <f>IF(Sheet1!P269=1,TRUE,FALSE)</f>
        <v>1</v>
      </c>
      <c r="R267" t="b">
        <f>IF(Sheet1!Q269=1,TRUE,FALSE)</f>
        <v>1</v>
      </c>
      <c r="S267" t="b">
        <f>IF(Sheet1!R269=1,TRUE,FALSE)</f>
        <v>0</v>
      </c>
      <c r="T267" t="b">
        <f>IF(Sheet1!S269=1,TRUE,FALSE)</f>
        <v>0</v>
      </c>
      <c r="U267" t="b">
        <f>IF(Sheet1!T269=1,TRUE,FALSE)</f>
        <v>0</v>
      </c>
      <c r="V267" t="b">
        <f>IF(Sheet1!U269=1,TRUE,FALSE)</f>
        <v>1</v>
      </c>
    </row>
    <row r="268" spans="3:22" x14ac:dyDescent="0.2">
      <c r="C268" t="b">
        <f>IF(Sheet1!B270=1,TRUE,FALSE)</f>
        <v>0</v>
      </c>
      <c r="D268" t="b">
        <f>IF(Sheet1!C270=1,TRUE,FALSE)</f>
        <v>0</v>
      </c>
      <c r="E268" t="b">
        <f>IF(Sheet1!D270=1,TRUE,FALSE)</f>
        <v>0</v>
      </c>
      <c r="F268" t="b">
        <f>IF(Sheet1!E270=1,TRUE,FALSE)</f>
        <v>1</v>
      </c>
      <c r="G268" t="b">
        <f>IF(Sheet1!F270=1,TRUE,FALSE)</f>
        <v>0</v>
      </c>
      <c r="H268" t="b">
        <f>IF(Sheet1!G270=1,TRUE,FALSE)</f>
        <v>1</v>
      </c>
      <c r="I268" t="b">
        <f>IF(Sheet1!H270=1,TRUE,FALSE)</f>
        <v>1</v>
      </c>
      <c r="J268" t="b">
        <f>IF(Sheet1!I270=1,TRUE,FALSE)</f>
        <v>0</v>
      </c>
      <c r="K268" t="b">
        <f>IF(Sheet1!J270=1,TRUE,FALSE)</f>
        <v>1</v>
      </c>
      <c r="L268" t="b">
        <f>IF(Sheet1!K270=1,TRUE,FALSE)</f>
        <v>1</v>
      </c>
      <c r="M268" t="b">
        <f>IF(Sheet1!L270=1,TRUE,FALSE)</f>
        <v>0</v>
      </c>
      <c r="N268" t="b">
        <f>IF(Sheet1!M270=1,TRUE,FALSE)</f>
        <v>1</v>
      </c>
      <c r="O268" t="b">
        <f>IF(Sheet1!N270=1,TRUE,FALSE)</f>
        <v>0</v>
      </c>
      <c r="P268" t="b">
        <f>IF(Sheet1!O270=1,TRUE,FALSE)</f>
        <v>0</v>
      </c>
      <c r="Q268" t="b">
        <f>IF(Sheet1!P270=1,TRUE,FALSE)</f>
        <v>0</v>
      </c>
      <c r="R268" t="b">
        <f>IF(Sheet1!Q270=1,TRUE,FALSE)</f>
        <v>1</v>
      </c>
      <c r="S268" t="b">
        <f>IF(Sheet1!R270=1,TRUE,FALSE)</f>
        <v>0</v>
      </c>
      <c r="T268" t="b">
        <f>IF(Sheet1!S270=1,TRUE,FALSE)</f>
        <v>0</v>
      </c>
      <c r="U268" t="b">
        <f>IF(Sheet1!T270=1,TRUE,FALSE)</f>
        <v>0</v>
      </c>
      <c r="V268" t="b">
        <f>IF(Sheet1!U270=1,TRUE,FALSE)</f>
        <v>0</v>
      </c>
    </row>
    <row r="269" spans="3:22" x14ac:dyDescent="0.2">
      <c r="C269" t="b">
        <f>IF(Sheet1!B271=1,TRUE,FALSE)</f>
        <v>0</v>
      </c>
      <c r="D269" t="b">
        <f>IF(Sheet1!C271=1,TRUE,FALSE)</f>
        <v>0</v>
      </c>
      <c r="E269" t="b">
        <f>IF(Sheet1!D271=1,TRUE,FALSE)</f>
        <v>0</v>
      </c>
      <c r="F269" t="b">
        <f>IF(Sheet1!E271=1,TRUE,FALSE)</f>
        <v>0</v>
      </c>
      <c r="G269" t="b">
        <f>IF(Sheet1!F271=1,TRUE,FALSE)</f>
        <v>0</v>
      </c>
      <c r="H269" t="b">
        <f>IF(Sheet1!G271=1,TRUE,FALSE)</f>
        <v>1</v>
      </c>
      <c r="I269" t="b">
        <f>IF(Sheet1!H271=1,TRUE,FALSE)</f>
        <v>0</v>
      </c>
      <c r="J269" t="b">
        <f>IF(Sheet1!I271=1,TRUE,FALSE)</f>
        <v>0</v>
      </c>
      <c r="K269" t="b">
        <f>IF(Sheet1!J271=1,TRUE,FALSE)</f>
        <v>1</v>
      </c>
      <c r="L269" t="b">
        <f>IF(Sheet1!K271=1,TRUE,FALSE)</f>
        <v>0</v>
      </c>
      <c r="M269" t="b">
        <f>IF(Sheet1!L271=1,TRUE,FALSE)</f>
        <v>1</v>
      </c>
      <c r="N269" t="b">
        <f>IF(Sheet1!M271=1,TRUE,FALSE)</f>
        <v>1</v>
      </c>
      <c r="O269" t="b">
        <f>IF(Sheet1!N271=1,TRUE,FALSE)</f>
        <v>1</v>
      </c>
      <c r="P269" t="b">
        <f>IF(Sheet1!O271=1,TRUE,FALSE)</f>
        <v>0</v>
      </c>
      <c r="Q269" t="b">
        <f>IF(Sheet1!P271=1,TRUE,FALSE)</f>
        <v>1</v>
      </c>
      <c r="R269" t="b">
        <f>IF(Sheet1!Q271=1,TRUE,FALSE)</f>
        <v>0</v>
      </c>
      <c r="S269" t="b">
        <f>IF(Sheet1!R271=1,TRUE,FALSE)</f>
        <v>0</v>
      </c>
      <c r="T269" t="b">
        <f>IF(Sheet1!S271=1,TRUE,FALSE)</f>
        <v>0</v>
      </c>
      <c r="U269" t="b">
        <f>IF(Sheet1!T271=1,TRUE,FALSE)</f>
        <v>0</v>
      </c>
      <c r="V269" t="b">
        <f>IF(Sheet1!U271=1,TRUE,FALSE)</f>
        <v>1</v>
      </c>
    </row>
    <row r="270" spans="3:22" x14ac:dyDescent="0.2">
      <c r="C270" t="b">
        <f>IF(Sheet1!B272=1,TRUE,FALSE)</f>
        <v>0</v>
      </c>
      <c r="D270" t="b">
        <f>IF(Sheet1!C272=1,TRUE,FALSE)</f>
        <v>0</v>
      </c>
      <c r="E270" t="b">
        <f>IF(Sheet1!D272=1,TRUE,FALSE)</f>
        <v>1</v>
      </c>
      <c r="F270" t="b">
        <f>IF(Sheet1!E272=1,TRUE,FALSE)</f>
        <v>0</v>
      </c>
      <c r="G270" t="b">
        <f>IF(Sheet1!F272=1,TRUE,FALSE)</f>
        <v>0</v>
      </c>
      <c r="H270" t="b">
        <f>IF(Sheet1!G272=1,TRUE,FALSE)</f>
        <v>1</v>
      </c>
      <c r="I270" t="b">
        <f>IF(Sheet1!H272=1,TRUE,FALSE)</f>
        <v>0</v>
      </c>
      <c r="J270" t="b">
        <f>IF(Sheet1!I272=1,TRUE,FALSE)</f>
        <v>0</v>
      </c>
      <c r="K270" t="b">
        <f>IF(Sheet1!J272=1,TRUE,FALSE)</f>
        <v>0</v>
      </c>
      <c r="L270" t="b">
        <f>IF(Sheet1!K272=1,TRUE,FALSE)</f>
        <v>1</v>
      </c>
      <c r="M270" t="b">
        <f>IF(Sheet1!L272=1,TRUE,FALSE)</f>
        <v>0</v>
      </c>
      <c r="N270" t="b">
        <f>IF(Sheet1!M272=1,TRUE,FALSE)</f>
        <v>1</v>
      </c>
      <c r="O270" t="b">
        <f>IF(Sheet1!N272=1,TRUE,FALSE)</f>
        <v>0</v>
      </c>
      <c r="P270" t="b">
        <f>IF(Sheet1!O272=1,TRUE,FALSE)</f>
        <v>0</v>
      </c>
      <c r="Q270" t="b">
        <f>IF(Sheet1!P272=1,TRUE,FALSE)</f>
        <v>1</v>
      </c>
      <c r="R270" t="b">
        <f>IF(Sheet1!Q272=1,TRUE,FALSE)</f>
        <v>1</v>
      </c>
      <c r="S270" t="b">
        <f>IF(Sheet1!R272=1,TRUE,FALSE)</f>
        <v>0</v>
      </c>
      <c r="T270" t="b">
        <f>IF(Sheet1!S272=1,TRUE,FALSE)</f>
        <v>1</v>
      </c>
      <c r="U270" t="b">
        <f>IF(Sheet1!T272=1,TRUE,FALSE)</f>
        <v>0</v>
      </c>
      <c r="V270" t="b">
        <f>IF(Sheet1!U272=1,TRUE,FALSE)</f>
        <v>0</v>
      </c>
    </row>
    <row r="271" spans="3:22" x14ac:dyDescent="0.2">
      <c r="C271" t="b">
        <f>IF(Sheet1!B273=1,TRUE,FALSE)</f>
        <v>0</v>
      </c>
      <c r="D271" t="b">
        <f>IF(Sheet1!C273=1,TRUE,FALSE)</f>
        <v>1</v>
      </c>
      <c r="E271" t="b">
        <f>IF(Sheet1!D273=1,TRUE,FALSE)</f>
        <v>1</v>
      </c>
      <c r="F271" t="b">
        <f>IF(Sheet1!E273=1,TRUE,FALSE)</f>
        <v>1</v>
      </c>
      <c r="G271" t="b">
        <f>IF(Sheet1!F273=1,TRUE,FALSE)</f>
        <v>0</v>
      </c>
      <c r="H271" t="b">
        <f>IF(Sheet1!G273=1,TRUE,FALSE)</f>
        <v>0</v>
      </c>
      <c r="I271" t="b">
        <f>IF(Sheet1!H273=1,TRUE,FALSE)</f>
        <v>0</v>
      </c>
      <c r="J271" t="b">
        <f>IF(Sheet1!I273=1,TRUE,FALSE)</f>
        <v>0</v>
      </c>
      <c r="K271" t="b">
        <f>IF(Sheet1!J273=1,TRUE,FALSE)</f>
        <v>0</v>
      </c>
      <c r="L271" t="b">
        <f>IF(Sheet1!K273=1,TRUE,FALSE)</f>
        <v>1</v>
      </c>
      <c r="M271" t="b">
        <f>IF(Sheet1!L273=1,TRUE,FALSE)</f>
        <v>0</v>
      </c>
      <c r="N271" t="b">
        <f>IF(Sheet1!M273=1,TRUE,FALSE)</f>
        <v>1</v>
      </c>
      <c r="O271" t="b">
        <f>IF(Sheet1!N273=1,TRUE,FALSE)</f>
        <v>1</v>
      </c>
      <c r="P271" t="b">
        <f>IF(Sheet1!O273=1,TRUE,FALSE)</f>
        <v>0</v>
      </c>
      <c r="Q271" t="b">
        <f>IF(Sheet1!P273=1,TRUE,FALSE)</f>
        <v>0</v>
      </c>
      <c r="R271" t="b">
        <f>IF(Sheet1!Q273=1,TRUE,FALSE)</f>
        <v>0</v>
      </c>
      <c r="S271" t="b">
        <f>IF(Sheet1!R273=1,TRUE,FALSE)</f>
        <v>0</v>
      </c>
      <c r="T271" t="b">
        <f>IF(Sheet1!S273=1,TRUE,FALSE)</f>
        <v>1</v>
      </c>
      <c r="U271" t="b">
        <f>IF(Sheet1!T273=1,TRUE,FALSE)</f>
        <v>0</v>
      </c>
      <c r="V271" t="b">
        <f>IF(Sheet1!U273=1,TRUE,FALSE)</f>
        <v>0</v>
      </c>
    </row>
    <row r="272" spans="3:22" x14ac:dyDescent="0.2">
      <c r="C272" t="b">
        <f>IF(Sheet1!B274=1,TRUE,FALSE)</f>
        <v>0</v>
      </c>
      <c r="D272" t="b">
        <f>IF(Sheet1!C274=1,TRUE,FALSE)</f>
        <v>0</v>
      </c>
      <c r="E272" t="b">
        <f>IF(Sheet1!D274=1,TRUE,FALSE)</f>
        <v>0</v>
      </c>
      <c r="F272" t="b">
        <f>IF(Sheet1!E274=1,TRUE,FALSE)</f>
        <v>0</v>
      </c>
      <c r="G272" t="b">
        <f>IF(Sheet1!F274=1,TRUE,FALSE)</f>
        <v>0</v>
      </c>
      <c r="H272" t="b">
        <f>IF(Sheet1!G274=1,TRUE,FALSE)</f>
        <v>1</v>
      </c>
      <c r="I272" t="b">
        <f>IF(Sheet1!H274=1,TRUE,FALSE)</f>
        <v>1</v>
      </c>
      <c r="J272" t="b">
        <f>IF(Sheet1!I274=1,TRUE,FALSE)</f>
        <v>1</v>
      </c>
      <c r="K272" t="b">
        <f>IF(Sheet1!J274=1,TRUE,FALSE)</f>
        <v>1</v>
      </c>
      <c r="L272" t="b">
        <f>IF(Sheet1!K274=1,TRUE,FALSE)</f>
        <v>0</v>
      </c>
      <c r="M272" t="b">
        <f>IF(Sheet1!L274=1,TRUE,FALSE)</f>
        <v>0</v>
      </c>
      <c r="N272" t="b">
        <f>IF(Sheet1!M274=1,TRUE,FALSE)</f>
        <v>1</v>
      </c>
      <c r="O272" t="b">
        <f>IF(Sheet1!N274=1,TRUE,FALSE)</f>
        <v>0</v>
      </c>
      <c r="P272" t="b">
        <f>IF(Sheet1!O274=1,TRUE,FALSE)</f>
        <v>1</v>
      </c>
      <c r="Q272" t="b">
        <f>IF(Sheet1!P274=1,TRUE,FALSE)</f>
        <v>0</v>
      </c>
      <c r="R272" t="b">
        <f>IF(Sheet1!Q274=1,TRUE,FALSE)</f>
        <v>0</v>
      </c>
      <c r="S272" t="b">
        <f>IF(Sheet1!R274=1,TRUE,FALSE)</f>
        <v>1</v>
      </c>
      <c r="T272" t="b">
        <f>IF(Sheet1!S274=1,TRUE,FALSE)</f>
        <v>0</v>
      </c>
      <c r="U272" t="b">
        <f>IF(Sheet1!T274=1,TRUE,FALSE)</f>
        <v>0</v>
      </c>
      <c r="V272" t="b">
        <f>IF(Sheet1!U274=1,TRUE,FALSE)</f>
        <v>0</v>
      </c>
    </row>
    <row r="273" spans="3:22" x14ac:dyDescent="0.2">
      <c r="C273" t="b">
        <f>IF(Sheet1!B275=1,TRUE,FALSE)</f>
        <v>1</v>
      </c>
      <c r="D273" t="b">
        <f>IF(Sheet1!C275=1,TRUE,FALSE)</f>
        <v>0</v>
      </c>
      <c r="E273" t="b">
        <f>IF(Sheet1!D275=1,TRUE,FALSE)</f>
        <v>0</v>
      </c>
      <c r="F273" t="b">
        <f>IF(Sheet1!E275=1,TRUE,FALSE)</f>
        <v>0</v>
      </c>
      <c r="G273" t="b">
        <f>IF(Sheet1!F275=1,TRUE,FALSE)</f>
        <v>0</v>
      </c>
      <c r="H273" t="b">
        <f>IF(Sheet1!G275=1,TRUE,FALSE)</f>
        <v>1</v>
      </c>
      <c r="I273" t="b">
        <f>IF(Sheet1!H275=1,TRUE,FALSE)</f>
        <v>0</v>
      </c>
      <c r="J273" t="b">
        <f>IF(Sheet1!I275=1,TRUE,FALSE)</f>
        <v>1</v>
      </c>
      <c r="K273" t="b">
        <f>IF(Sheet1!J275=1,TRUE,FALSE)</f>
        <v>0</v>
      </c>
      <c r="L273" t="b">
        <f>IF(Sheet1!K275=1,TRUE,FALSE)</f>
        <v>0</v>
      </c>
      <c r="M273" t="b">
        <f>IF(Sheet1!L275=1,TRUE,FALSE)</f>
        <v>0</v>
      </c>
      <c r="N273" t="b">
        <f>IF(Sheet1!M275=1,TRUE,FALSE)</f>
        <v>0</v>
      </c>
      <c r="O273" t="b">
        <f>IF(Sheet1!N275=1,TRUE,FALSE)</f>
        <v>0</v>
      </c>
      <c r="P273" t="b">
        <f>IF(Sheet1!O275=1,TRUE,FALSE)</f>
        <v>1</v>
      </c>
      <c r="Q273" t="b">
        <f>IF(Sheet1!P275=1,TRUE,FALSE)</f>
        <v>1</v>
      </c>
      <c r="R273" t="b">
        <f>IF(Sheet1!Q275=1,TRUE,FALSE)</f>
        <v>1</v>
      </c>
      <c r="S273" t="b">
        <f>IF(Sheet1!R275=1,TRUE,FALSE)</f>
        <v>0</v>
      </c>
      <c r="T273" t="b">
        <f>IF(Sheet1!S275=1,TRUE,FALSE)</f>
        <v>0</v>
      </c>
      <c r="U273" t="b">
        <f>IF(Sheet1!T275=1,TRUE,FALSE)</f>
        <v>0</v>
      </c>
      <c r="V273" t="b">
        <f>IF(Sheet1!U275=1,TRUE,FALSE)</f>
        <v>1</v>
      </c>
    </row>
    <row r="274" spans="3:22" x14ac:dyDescent="0.2">
      <c r="C274" t="b">
        <f>IF(Sheet1!B276=1,TRUE,FALSE)</f>
        <v>1</v>
      </c>
      <c r="D274" t="b">
        <f>IF(Sheet1!C276=1,TRUE,FALSE)</f>
        <v>0</v>
      </c>
      <c r="E274" t="b">
        <f>IF(Sheet1!D276=1,TRUE,FALSE)</f>
        <v>1</v>
      </c>
      <c r="F274" t="b">
        <f>IF(Sheet1!E276=1,TRUE,FALSE)</f>
        <v>1</v>
      </c>
      <c r="G274" t="b">
        <f>IF(Sheet1!F276=1,TRUE,FALSE)</f>
        <v>0</v>
      </c>
      <c r="H274" t="b">
        <f>IF(Sheet1!G276=1,TRUE,FALSE)</f>
        <v>0</v>
      </c>
      <c r="I274" t="b">
        <f>IF(Sheet1!H276=1,TRUE,FALSE)</f>
        <v>0</v>
      </c>
      <c r="J274" t="b">
        <f>IF(Sheet1!I276=1,TRUE,FALSE)</f>
        <v>0</v>
      </c>
      <c r="K274" t="b">
        <f>IF(Sheet1!J276=1,TRUE,FALSE)</f>
        <v>1</v>
      </c>
      <c r="L274" t="b">
        <f>IF(Sheet1!K276=1,TRUE,FALSE)</f>
        <v>1</v>
      </c>
      <c r="M274" t="b">
        <f>IF(Sheet1!L276=1,TRUE,FALSE)</f>
        <v>0</v>
      </c>
      <c r="N274" t="b">
        <f>IF(Sheet1!M276=1,TRUE,FALSE)</f>
        <v>0</v>
      </c>
      <c r="O274" t="b">
        <f>IF(Sheet1!N276=1,TRUE,FALSE)</f>
        <v>0</v>
      </c>
      <c r="P274" t="b">
        <f>IF(Sheet1!O276=1,TRUE,FALSE)</f>
        <v>0</v>
      </c>
      <c r="Q274" t="b">
        <f>IF(Sheet1!P276=1,TRUE,FALSE)</f>
        <v>0</v>
      </c>
      <c r="R274" t="b">
        <f>IF(Sheet1!Q276=1,TRUE,FALSE)</f>
        <v>1</v>
      </c>
      <c r="S274" t="b">
        <f>IF(Sheet1!R276=1,TRUE,FALSE)</f>
        <v>1</v>
      </c>
      <c r="T274" t="b">
        <f>IF(Sheet1!S276=1,TRUE,FALSE)</f>
        <v>0</v>
      </c>
      <c r="U274" t="b">
        <f>IF(Sheet1!T276=1,TRUE,FALSE)</f>
        <v>0</v>
      </c>
      <c r="V274" t="b">
        <f>IF(Sheet1!U276=1,TRUE,FALSE)</f>
        <v>0</v>
      </c>
    </row>
    <row r="275" spans="3:22" x14ac:dyDescent="0.2">
      <c r="C275" t="b">
        <f>IF(Sheet1!B277=1,TRUE,FALSE)</f>
        <v>0</v>
      </c>
      <c r="D275" t="b">
        <f>IF(Sheet1!C277=1,TRUE,FALSE)</f>
        <v>1</v>
      </c>
      <c r="E275" t="b">
        <f>IF(Sheet1!D277=1,TRUE,FALSE)</f>
        <v>1</v>
      </c>
      <c r="F275" t="b">
        <f>IF(Sheet1!E277=1,TRUE,FALSE)</f>
        <v>0</v>
      </c>
      <c r="G275" t="b">
        <f>IF(Sheet1!F277=1,TRUE,FALSE)</f>
        <v>0</v>
      </c>
      <c r="H275" t="b">
        <f>IF(Sheet1!G277=1,TRUE,FALSE)</f>
        <v>0</v>
      </c>
      <c r="I275" t="b">
        <f>IF(Sheet1!H277=1,TRUE,FALSE)</f>
        <v>0</v>
      </c>
      <c r="J275" t="b">
        <f>IF(Sheet1!I277=1,TRUE,FALSE)</f>
        <v>0</v>
      </c>
      <c r="K275" t="b">
        <f>IF(Sheet1!J277=1,TRUE,FALSE)</f>
        <v>1</v>
      </c>
      <c r="L275" t="b">
        <f>IF(Sheet1!K277=1,TRUE,FALSE)</f>
        <v>1</v>
      </c>
      <c r="M275" t="b">
        <f>IF(Sheet1!L277=1,TRUE,FALSE)</f>
        <v>1</v>
      </c>
      <c r="N275" t="b">
        <f>IF(Sheet1!M277=1,TRUE,FALSE)</f>
        <v>1</v>
      </c>
      <c r="O275" t="b">
        <f>IF(Sheet1!N277=1,TRUE,FALSE)</f>
        <v>0</v>
      </c>
      <c r="P275" t="b">
        <f>IF(Sheet1!O277=1,TRUE,FALSE)</f>
        <v>0</v>
      </c>
      <c r="Q275" t="b">
        <f>IF(Sheet1!P277=1,TRUE,FALSE)</f>
        <v>0</v>
      </c>
      <c r="R275" t="b">
        <f>IF(Sheet1!Q277=1,TRUE,FALSE)</f>
        <v>0</v>
      </c>
      <c r="S275" t="b">
        <f>IF(Sheet1!R277=1,TRUE,FALSE)</f>
        <v>0</v>
      </c>
      <c r="T275" t="b">
        <f>IF(Sheet1!S277=1,TRUE,FALSE)</f>
        <v>0</v>
      </c>
      <c r="U275" t="b">
        <f>IF(Sheet1!T277=1,TRUE,FALSE)</f>
        <v>1</v>
      </c>
      <c r="V275" t="b">
        <f>IF(Sheet1!U277=1,TRUE,FALSE)</f>
        <v>0</v>
      </c>
    </row>
    <row r="276" spans="3:22" x14ac:dyDescent="0.2">
      <c r="C276" t="b">
        <f>IF(Sheet1!B278=1,TRUE,FALSE)</f>
        <v>0</v>
      </c>
      <c r="D276" t="b">
        <f>IF(Sheet1!C278=1,TRUE,FALSE)</f>
        <v>0</v>
      </c>
      <c r="E276" t="b">
        <f>IF(Sheet1!D278=1,TRUE,FALSE)</f>
        <v>0</v>
      </c>
      <c r="F276" t="b">
        <f>IF(Sheet1!E278=1,TRUE,FALSE)</f>
        <v>0</v>
      </c>
      <c r="G276" t="b">
        <f>IF(Sheet1!F278=1,TRUE,FALSE)</f>
        <v>0</v>
      </c>
      <c r="H276" t="b">
        <f>IF(Sheet1!G278=1,TRUE,FALSE)</f>
        <v>1</v>
      </c>
      <c r="I276" t="b">
        <f>IF(Sheet1!H278=1,TRUE,FALSE)</f>
        <v>0</v>
      </c>
      <c r="J276" t="b">
        <f>IF(Sheet1!I278=1,TRUE,FALSE)</f>
        <v>0</v>
      </c>
      <c r="K276" t="b">
        <f>IF(Sheet1!J278=1,TRUE,FALSE)</f>
        <v>0</v>
      </c>
      <c r="L276" t="b">
        <f>IF(Sheet1!K278=1,TRUE,FALSE)</f>
        <v>1</v>
      </c>
      <c r="M276" t="b">
        <f>IF(Sheet1!L278=1,TRUE,FALSE)</f>
        <v>0</v>
      </c>
      <c r="N276" t="b">
        <f>IF(Sheet1!M278=1,TRUE,FALSE)</f>
        <v>1</v>
      </c>
      <c r="O276" t="b">
        <f>IF(Sheet1!N278=1,TRUE,FALSE)</f>
        <v>0</v>
      </c>
      <c r="P276" t="b">
        <f>IF(Sheet1!O278=1,TRUE,FALSE)</f>
        <v>1</v>
      </c>
      <c r="Q276" t="b">
        <f>IF(Sheet1!P278=1,TRUE,FALSE)</f>
        <v>1</v>
      </c>
      <c r="R276" t="b">
        <f>IF(Sheet1!Q278=1,TRUE,FALSE)</f>
        <v>0</v>
      </c>
      <c r="S276" t="b">
        <f>IF(Sheet1!R278=1,TRUE,FALSE)</f>
        <v>0</v>
      </c>
      <c r="T276" t="b">
        <f>IF(Sheet1!S278=1,TRUE,FALSE)</f>
        <v>1</v>
      </c>
      <c r="U276" t="b">
        <f>IF(Sheet1!T278=1,TRUE,FALSE)</f>
        <v>1</v>
      </c>
      <c r="V276" t="b">
        <f>IF(Sheet1!U278=1,TRUE,FALSE)</f>
        <v>0</v>
      </c>
    </row>
    <row r="277" spans="3:22" x14ac:dyDescent="0.2">
      <c r="C277" t="b">
        <f>IF(Sheet1!B279=1,TRUE,FALSE)</f>
        <v>0</v>
      </c>
      <c r="D277" t="b">
        <f>IF(Sheet1!C279=1,TRUE,FALSE)</f>
        <v>1</v>
      </c>
      <c r="E277" t="b">
        <f>IF(Sheet1!D279=1,TRUE,FALSE)</f>
        <v>1</v>
      </c>
      <c r="F277" t="b">
        <f>IF(Sheet1!E279=1,TRUE,FALSE)</f>
        <v>0</v>
      </c>
      <c r="G277" t="b">
        <f>IF(Sheet1!F279=1,TRUE,FALSE)</f>
        <v>0</v>
      </c>
      <c r="H277" t="b">
        <f>IF(Sheet1!G279=1,TRUE,FALSE)</f>
        <v>0</v>
      </c>
      <c r="I277" t="b">
        <f>IF(Sheet1!H279=1,TRUE,FALSE)</f>
        <v>0</v>
      </c>
      <c r="J277" t="b">
        <f>IF(Sheet1!I279=1,TRUE,FALSE)</f>
        <v>0</v>
      </c>
      <c r="K277" t="b">
        <f>IF(Sheet1!J279=1,TRUE,FALSE)</f>
        <v>0</v>
      </c>
      <c r="L277" t="b">
        <f>IF(Sheet1!K279=1,TRUE,FALSE)</f>
        <v>1</v>
      </c>
      <c r="M277" t="b">
        <f>IF(Sheet1!L279=1,TRUE,FALSE)</f>
        <v>1</v>
      </c>
      <c r="N277" t="b">
        <f>IF(Sheet1!M279=1,TRUE,FALSE)</f>
        <v>1</v>
      </c>
      <c r="O277" t="b">
        <f>IF(Sheet1!N279=1,TRUE,FALSE)</f>
        <v>0</v>
      </c>
      <c r="P277" t="b">
        <f>IF(Sheet1!O279=1,TRUE,FALSE)</f>
        <v>0</v>
      </c>
      <c r="Q277" t="b">
        <f>IF(Sheet1!P279=1,TRUE,FALSE)</f>
        <v>0</v>
      </c>
      <c r="R277" t="b">
        <f>IF(Sheet1!Q279=1,TRUE,FALSE)</f>
        <v>0</v>
      </c>
      <c r="S277" t="b">
        <f>IF(Sheet1!R279=1,TRUE,FALSE)</f>
        <v>0</v>
      </c>
      <c r="T277" t="b">
        <f>IF(Sheet1!S279=1,TRUE,FALSE)</f>
        <v>1</v>
      </c>
      <c r="U277" t="b">
        <f>IF(Sheet1!T279=1,TRUE,FALSE)</f>
        <v>1</v>
      </c>
      <c r="V277" t="b">
        <f>IF(Sheet1!U279=1,TRUE,FALSE)</f>
        <v>0</v>
      </c>
    </row>
    <row r="278" spans="3:22" x14ac:dyDescent="0.2">
      <c r="C278" t="b">
        <f>IF(Sheet1!B280=1,TRUE,FALSE)</f>
        <v>0</v>
      </c>
      <c r="D278" t="b">
        <f>IF(Sheet1!C280=1,TRUE,FALSE)</f>
        <v>0</v>
      </c>
      <c r="E278" t="b">
        <f>IF(Sheet1!D280=1,TRUE,FALSE)</f>
        <v>0</v>
      </c>
      <c r="F278" t="b">
        <f>IF(Sheet1!E280=1,TRUE,FALSE)</f>
        <v>1</v>
      </c>
      <c r="G278" t="b">
        <f>IF(Sheet1!F280=1,TRUE,FALSE)</f>
        <v>0</v>
      </c>
      <c r="H278" t="b">
        <f>IF(Sheet1!G280=1,TRUE,FALSE)</f>
        <v>1</v>
      </c>
      <c r="I278" t="b">
        <f>IF(Sheet1!H280=1,TRUE,FALSE)</f>
        <v>0</v>
      </c>
      <c r="J278" t="b">
        <f>IF(Sheet1!I280=1,TRUE,FALSE)</f>
        <v>0</v>
      </c>
      <c r="K278" t="b">
        <f>IF(Sheet1!J280=1,TRUE,FALSE)</f>
        <v>0</v>
      </c>
      <c r="L278" t="b">
        <f>IF(Sheet1!K280=1,TRUE,FALSE)</f>
        <v>1</v>
      </c>
      <c r="M278" t="b">
        <f>IF(Sheet1!L280=1,TRUE,FALSE)</f>
        <v>1</v>
      </c>
      <c r="N278" t="b">
        <f>IF(Sheet1!M280=1,TRUE,FALSE)</f>
        <v>1</v>
      </c>
      <c r="O278" t="b">
        <f>IF(Sheet1!N280=1,TRUE,FALSE)</f>
        <v>0</v>
      </c>
      <c r="P278" t="b">
        <f>IF(Sheet1!O280=1,TRUE,FALSE)</f>
        <v>0</v>
      </c>
      <c r="Q278" t="b">
        <f>IF(Sheet1!P280=1,TRUE,FALSE)</f>
        <v>1</v>
      </c>
      <c r="R278" t="b">
        <f>IF(Sheet1!Q280=1,TRUE,FALSE)</f>
        <v>0</v>
      </c>
      <c r="S278" t="b">
        <f>IF(Sheet1!R280=1,TRUE,FALSE)</f>
        <v>0</v>
      </c>
      <c r="T278" t="b">
        <f>IF(Sheet1!S280=1,TRUE,FALSE)</f>
        <v>1</v>
      </c>
      <c r="U278" t="b">
        <f>IF(Sheet1!T280=1,TRUE,FALSE)</f>
        <v>0</v>
      </c>
      <c r="V278" t="b">
        <f>IF(Sheet1!U280=1,TRUE,FALSE)</f>
        <v>0</v>
      </c>
    </row>
    <row r="279" spans="3:22" x14ac:dyDescent="0.2">
      <c r="C279" t="b">
        <f>IF(Sheet1!B281=1,TRUE,FALSE)</f>
        <v>1</v>
      </c>
      <c r="D279" t="b">
        <f>IF(Sheet1!C281=1,TRUE,FALSE)</f>
        <v>0</v>
      </c>
      <c r="E279" t="b">
        <f>IF(Sheet1!D281=1,TRUE,FALSE)</f>
        <v>1</v>
      </c>
      <c r="F279" t="b">
        <f>IF(Sheet1!E281=1,TRUE,FALSE)</f>
        <v>1</v>
      </c>
      <c r="G279" t="b">
        <f>IF(Sheet1!F281=1,TRUE,FALSE)</f>
        <v>0</v>
      </c>
      <c r="H279" t="b">
        <f>IF(Sheet1!G281=1,TRUE,FALSE)</f>
        <v>0</v>
      </c>
      <c r="I279" t="b">
        <f>IF(Sheet1!H281=1,TRUE,FALSE)</f>
        <v>0</v>
      </c>
      <c r="J279" t="b">
        <f>IF(Sheet1!I281=1,TRUE,FALSE)</f>
        <v>0</v>
      </c>
      <c r="K279" t="b">
        <f>IF(Sheet1!J281=1,TRUE,FALSE)</f>
        <v>0</v>
      </c>
      <c r="L279" t="b">
        <f>IF(Sheet1!K281=1,TRUE,FALSE)</f>
        <v>1</v>
      </c>
      <c r="M279" t="b">
        <f>IF(Sheet1!L281=1,TRUE,FALSE)</f>
        <v>0</v>
      </c>
      <c r="N279" t="b">
        <f>IF(Sheet1!M281=1,TRUE,FALSE)</f>
        <v>0</v>
      </c>
      <c r="O279" t="b">
        <f>IF(Sheet1!N281=1,TRUE,FALSE)</f>
        <v>0</v>
      </c>
      <c r="P279" t="b">
        <f>IF(Sheet1!O281=1,TRUE,FALSE)</f>
        <v>0</v>
      </c>
      <c r="Q279" t="b">
        <f>IF(Sheet1!P281=1,TRUE,FALSE)</f>
        <v>0</v>
      </c>
      <c r="R279" t="b">
        <f>IF(Sheet1!Q281=1,TRUE,FALSE)</f>
        <v>1</v>
      </c>
      <c r="S279" t="b">
        <f>IF(Sheet1!R281=1,TRUE,FALSE)</f>
        <v>1</v>
      </c>
      <c r="T279" t="b">
        <f>IF(Sheet1!S281=1,TRUE,FALSE)</f>
        <v>0</v>
      </c>
      <c r="U279" t="b">
        <f>IF(Sheet1!T281=1,TRUE,FALSE)</f>
        <v>1</v>
      </c>
      <c r="V279" t="b">
        <f>IF(Sheet1!U281=1,TRUE,FALSE)</f>
        <v>0</v>
      </c>
    </row>
    <row r="280" spans="3:22" x14ac:dyDescent="0.2">
      <c r="C280" t="b">
        <f>IF(Sheet1!B282=1,TRUE,FALSE)</f>
        <v>0</v>
      </c>
      <c r="D280" t="b">
        <f>IF(Sheet1!C282=1,TRUE,FALSE)</f>
        <v>0</v>
      </c>
      <c r="E280" t="b">
        <f>IF(Sheet1!D282=1,TRUE,FALSE)</f>
        <v>0</v>
      </c>
      <c r="F280" t="b">
        <f>IF(Sheet1!E282=1,TRUE,FALSE)</f>
        <v>0</v>
      </c>
      <c r="G280" t="b">
        <f>IF(Sheet1!F282=1,TRUE,FALSE)</f>
        <v>0</v>
      </c>
      <c r="H280" t="b">
        <f>IF(Sheet1!G282=1,TRUE,FALSE)</f>
        <v>1</v>
      </c>
      <c r="I280" t="b">
        <f>IF(Sheet1!H282=1,TRUE,FALSE)</f>
        <v>0</v>
      </c>
      <c r="J280" t="b">
        <f>IF(Sheet1!I282=1,TRUE,FALSE)</f>
        <v>0</v>
      </c>
      <c r="K280" t="b">
        <f>IF(Sheet1!J282=1,TRUE,FALSE)</f>
        <v>0</v>
      </c>
      <c r="L280" t="b">
        <f>IF(Sheet1!K282=1,TRUE,FALSE)</f>
        <v>1</v>
      </c>
      <c r="M280" t="b">
        <f>IF(Sheet1!L282=1,TRUE,FALSE)</f>
        <v>0</v>
      </c>
      <c r="N280" t="b">
        <f>IF(Sheet1!M282=1,TRUE,FALSE)</f>
        <v>1</v>
      </c>
      <c r="O280" t="b">
        <f>IF(Sheet1!N282=1,TRUE,FALSE)</f>
        <v>0</v>
      </c>
      <c r="P280" t="b">
        <f>IF(Sheet1!O282=1,TRUE,FALSE)</f>
        <v>0</v>
      </c>
      <c r="Q280" t="b">
        <f>IF(Sheet1!P282=1,TRUE,FALSE)</f>
        <v>1</v>
      </c>
      <c r="R280" t="b">
        <f>IF(Sheet1!Q282=1,TRUE,FALSE)</f>
        <v>0</v>
      </c>
      <c r="S280" t="b">
        <f>IF(Sheet1!R282=1,TRUE,FALSE)</f>
        <v>0</v>
      </c>
      <c r="T280" t="b">
        <f>IF(Sheet1!S282=1,TRUE,FALSE)</f>
        <v>1</v>
      </c>
      <c r="U280" t="b">
        <f>IF(Sheet1!T282=1,TRUE,FALSE)</f>
        <v>1</v>
      </c>
      <c r="V280" t="b">
        <f>IF(Sheet1!U282=1,TRUE,FALSE)</f>
        <v>0</v>
      </c>
    </row>
    <row r="281" spans="3:22" x14ac:dyDescent="0.2">
      <c r="C281" t="b">
        <f>IF(Sheet1!B283=1,TRUE,FALSE)</f>
        <v>1</v>
      </c>
      <c r="D281" t="b">
        <f>IF(Sheet1!C283=1,TRUE,FALSE)</f>
        <v>0</v>
      </c>
      <c r="E281" t="b">
        <f>IF(Sheet1!D283=1,TRUE,FALSE)</f>
        <v>0</v>
      </c>
      <c r="F281" t="b">
        <f>IF(Sheet1!E283=1,TRUE,FALSE)</f>
        <v>0</v>
      </c>
      <c r="G281" t="b">
        <f>IF(Sheet1!F283=1,TRUE,FALSE)</f>
        <v>0</v>
      </c>
      <c r="H281" t="b">
        <f>IF(Sheet1!G283=1,TRUE,FALSE)</f>
        <v>0</v>
      </c>
      <c r="I281" t="b">
        <f>IF(Sheet1!H283=1,TRUE,FALSE)</f>
        <v>0</v>
      </c>
      <c r="J281" t="b">
        <f>IF(Sheet1!I283=1,TRUE,FALSE)</f>
        <v>1</v>
      </c>
      <c r="K281" t="b">
        <f>IF(Sheet1!J283=1,TRUE,FALSE)</f>
        <v>1</v>
      </c>
      <c r="L281" t="b">
        <f>IF(Sheet1!K283=1,TRUE,FALSE)</f>
        <v>0</v>
      </c>
      <c r="M281" t="b">
        <f>IF(Sheet1!L283=1,TRUE,FALSE)</f>
        <v>0</v>
      </c>
      <c r="N281" t="b">
        <f>IF(Sheet1!M283=1,TRUE,FALSE)</f>
        <v>0</v>
      </c>
      <c r="O281" t="b">
        <f>IF(Sheet1!N283=1,TRUE,FALSE)</f>
        <v>1</v>
      </c>
      <c r="P281" t="b">
        <f>IF(Sheet1!O283=1,TRUE,FALSE)</f>
        <v>1</v>
      </c>
      <c r="Q281" t="b">
        <f>IF(Sheet1!P283=1,TRUE,FALSE)</f>
        <v>1</v>
      </c>
      <c r="R281" t="b">
        <f>IF(Sheet1!Q283=1,TRUE,FALSE)</f>
        <v>0</v>
      </c>
      <c r="S281" t="b">
        <f>IF(Sheet1!R283=1,TRUE,FALSE)</f>
        <v>0</v>
      </c>
      <c r="T281" t="b">
        <f>IF(Sheet1!S283=1,TRUE,FALSE)</f>
        <v>0</v>
      </c>
      <c r="U281" t="b">
        <f>IF(Sheet1!T283=1,TRUE,FALSE)</f>
        <v>1</v>
      </c>
      <c r="V281" t="b">
        <f>IF(Sheet1!U283=1,TRUE,FALSE)</f>
        <v>0</v>
      </c>
    </row>
    <row r="282" spans="3:22" x14ac:dyDescent="0.2">
      <c r="C282" t="b">
        <f>IF(Sheet1!B284=1,TRUE,FALSE)</f>
        <v>0</v>
      </c>
      <c r="D282" t="b">
        <f>IF(Sheet1!C284=1,TRUE,FALSE)</f>
        <v>0</v>
      </c>
      <c r="E282" t="b">
        <f>IF(Sheet1!D284=1,TRUE,FALSE)</f>
        <v>0</v>
      </c>
      <c r="F282" t="b">
        <f>IF(Sheet1!E284=1,TRUE,FALSE)</f>
        <v>0</v>
      </c>
      <c r="G282" t="b">
        <f>IF(Sheet1!F284=1,TRUE,FALSE)</f>
        <v>0</v>
      </c>
      <c r="H282" t="b">
        <f>IF(Sheet1!G284=1,TRUE,FALSE)</f>
        <v>1</v>
      </c>
      <c r="I282" t="b">
        <f>IF(Sheet1!H284=1,TRUE,FALSE)</f>
        <v>1</v>
      </c>
      <c r="J282" t="b">
        <f>IF(Sheet1!I284=1,TRUE,FALSE)</f>
        <v>0</v>
      </c>
      <c r="K282" t="b">
        <f>IF(Sheet1!J284=1,TRUE,FALSE)</f>
        <v>1</v>
      </c>
      <c r="L282" t="b">
        <f>IF(Sheet1!K284=1,TRUE,FALSE)</f>
        <v>1</v>
      </c>
      <c r="M282" t="b">
        <f>IF(Sheet1!L284=1,TRUE,FALSE)</f>
        <v>1</v>
      </c>
      <c r="N282" t="b">
        <f>IF(Sheet1!M284=1,TRUE,FALSE)</f>
        <v>1</v>
      </c>
      <c r="O282" t="b">
        <f>IF(Sheet1!N284=1,TRUE,FALSE)</f>
        <v>0</v>
      </c>
      <c r="P282" t="b">
        <f>IF(Sheet1!O284=1,TRUE,FALSE)</f>
        <v>0</v>
      </c>
      <c r="Q282" t="b">
        <f>IF(Sheet1!P284=1,TRUE,FALSE)</f>
        <v>0</v>
      </c>
      <c r="R282" t="b">
        <f>IF(Sheet1!Q284=1,TRUE,FALSE)</f>
        <v>1</v>
      </c>
      <c r="S282" t="b">
        <f>IF(Sheet1!R284=1,TRUE,FALSE)</f>
        <v>0</v>
      </c>
      <c r="T282" t="b">
        <f>IF(Sheet1!S284=1,TRUE,FALSE)</f>
        <v>0</v>
      </c>
      <c r="U282" t="b">
        <f>IF(Sheet1!T284=1,TRUE,FALSE)</f>
        <v>0</v>
      </c>
      <c r="V282" t="b">
        <f>IF(Sheet1!U284=1,TRUE,FALSE)</f>
        <v>0</v>
      </c>
    </row>
    <row r="283" spans="3:22" x14ac:dyDescent="0.2">
      <c r="C283" t="b">
        <f>IF(Sheet1!B285=1,TRUE,FALSE)</f>
        <v>0</v>
      </c>
      <c r="D283" t="b">
        <f>IF(Sheet1!C285=1,TRUE,FALSE)</f>
        <v>0</v>
      </c>
      <c r="E283" t="b">
        <f>IF(Sheet1!D285=1,TRUE,FALSE)</f>
        <v>0</v>
      </c>
      <c r="F283" t="b">
        <f>IF(Sheet1!E285=1,TRUE,FALSE)</f>
        <v>0</v>
      </c>
      <c r="G283" t="b">
        <f>IF(Sheet1!F285=1,TRUE,FALSE)</f>
        <v>0</v>
      </c>
      <c r="H283" t="b">
        <f>IF(Sheet1!G285=1,TRUE,FALSE)</f>
        <v>0</v>
      </c>
      <c r="I283" t="b">
        <f>IF(Sheet1!H285=1,TRUE,FALSE)</f>
        <v>1</v>
      </c>
      <c r="J283" t="b">
        <f>IF(Sheet1!I285=1,TRUE,FALSE)</f>
        <v>1</v>
      </c>
      <c r="K283" t="b">
        <f>IF(Sheet1!J285=1,TRUE,FALSE)</f>
        <v>0</v>
      </c>
      <c r="L283" t="b">
        <f>IF(Sheet1!K285=1,TRUE,FALSE)</f>
        <v>1</v>
      </c>
      <c r="M283" t="b">
        <f>IF(Sheet1!L285=1,TRUE,FALSE)</f>
        <v>0</v>
      </c>
      <c r="N283" t="b">
        <f>IF(Sheet1!M285=1,TRUE,FALSE)</f>
        <v>1</v>
      </c>
      <c r="O283" t="b">
        <f>IF(Sheet1!N285=1,TRUE,FALSE)</f>
        <v>0</v>
      </c>
      <c r="P283" t="b">
        <f>IF(Sheet1!O285=1,TRUE,FALSE)</f>
        <v>1</v>
      </c>
      <c r="Q283" t="b">
        <f>IF(Sheet1!P285=1,TRUE,FALSE)</f>
        <v>0</v>
      </c>
      <c r="R283" t="b">
        <f>IF(Sheet1!Q285=1,TRUE,FALSE)</f>
        <v>0</v>
      </c>
      <c r="S283" t="b">
        <f>IF(Sheet1!R285=1,TRUE,FALSE)</f>
        <v>1</v>
      </c>
      <c r="T283" t="b">
        <f>IF(Sheet1!S285=1,TRUE,FALSE)</f>
        <v>1</v>
      </c>
      <c r="U283" t="b">
        <f>IF(Sheet1!T285=1,TRUE,FALSE)</f>
        <v>0</v>
      </c>
      <c r="V283" t="b">
        <f>IF(Sheet1!U285=1,TRUE,FALSE)</f>
        <v>0</v>
      </c>
    </row>
    <row r="284" spans="3:22" x14ac:dyDescent="0.2">
      <c r="C284" t="b">
        <f>IF(Sheet1!B286=1,TRUE,FALSE)</f>
        <v>0</v>
      </c>
      <c r="D284" t="b">
        <f>IF(Sheet1!C286=1,TRUE,FALSE)</f>
        <v>0</v>
      </c>
      <c r="E284" t="b">
        <f>IF(Sheet1!D286=1,TRUE,FALSE)</f>
        <v>0</v>
      </c>
      <c r="F284" t="b">
        <f>IF(Sheet1!E286=1,TRUE,FALSE)</f>
        <v>0</v>
      </c>
      <c r="G284" t="b">
        <f>IF(Sheet1!F286=1,TRUE,FALSE)</f>
        <v>0</v>
      </c>
      <c r="H284" t="b">
        <f>IF(Sheet1!G286=1,TRUE,FALSE)</f>
        <v>0</v>
      </c>
      <c r="I284" t="b">
        <f>IF(Sheet1!H286=1,TRUE,FALSE)</f>
        <v>1</v>
      </c>
      <c r="J284" t="b">
        <f>IF(Sheet1!I286=1,TRUE,FALSE)</f>
        <v>1</v>
      </c>
      <c r="K284" t="b">
        <f>IF(Sheet1!J286=1,TRUE,FALSE)</f>
        <v>1</v>
      </c>
      <c r="L284" t="b">
        <f>IF(Sheet1!K286=1,TRUE,FALSE)</f>
        <v>0</v>
      </c>
      <c r="M284" t="b">
        <f>IF(Sheet1!L286=1,TRUE,FALSE)</f>
        <v>1</v>
      </c>
      <c r="N284" t="b">
        <f>IF(Sheet1!M286=1,TRUE,FALSE)</f>
        <v>0</v>
      </c>
      <c r="O284" t="b">
        <f>IF(Sheet1!N286=1,TRUE,FALSE)</f>
        <v>1</v>
      </c>
      <c r="P284" t="b">
        <f>IF(Sheet1!O286=1,TRUE,FALSE)</f>
        <v>0</v>
      </c>
      <c r="Q284" t="b">
        <f>IF(Sheet1!P286=1,TRUE,FALSE)</f>
        <v>1</v>
      </c>
      <c r="R284" t="b">
        <f>IF(Sheet1!Q286=1,TRUE,FALSE)</f>
        <v>0</v>
      </c>
      <c r="S284" t="b">
        <f>IF(Sheet1!R286=1,TRUE,FALSE)</f>
        <v>0</v>
      </c>
      <c r="T284" t="b">
        <f>IF(Sheet1!S286=1,TRUE,FALSE)</f>
        <v>0</v>
      </c>
      <c r="U284" t="b">
        <f>IF(Sheet1!T286=1,TRUE,FALSE)</f>
        <v>0</v>
      </c>
      <c r="V284" t="b">
        <f>IF(Sheet1!U286=1,TRUE,FALSE)</f>
        <v>1</v>
      </c>
    </row>
    <row r="285" spans="3:22" x14ac:dyDescent="0.2">
      <c r="C285" t="b">
        <f>IF(Sheet1!B287=1,TRUE,FALSE)</f>
        <v>1</v>
      </c>
      <c r="D285" t="b">
        <f>IF(Sheet1!C287=1,TRUE,FALSE)</f>
        <v>0</v>
      </c>
      <c r="E285" t="b">
        <f>IF(Sheet1!D287=1,TRUE,FALSE)</f>
        <v>1</v>
      </c>
      <c r="F285" t="b">
        <f>IF(Sheet1!E287=1,TRUE,FALSE)</f>
        <v>1</v>
      </c>
      <c r="G285" t="b">
        <f>IF(Sheet1!F287=1,TRUE,FALSE)</f>
        <v>0</v>
      </c>
      <c r="H285" t="b">
        <f>IF(Sheet1!G287=1,TRUE,FALSE)</f>
        <v>0</v>
      </c>
      <c r="I285" t="b">
        <f>IF(Sheet1!H287=1,TRUE,FALSE)</f>
        <v>0</v>
      </c>
      <c r="J285" t="b">
        <f>IF(Sheet1!I287=1,TRUE,FALSE)</f>
        <v>0</v>
      </c>
      <c r="K285" t="b">
        <f>IF(Sheet1!J287=1,TRUE,FALSE)</f>
        <v>0</v>
      </c>
      <c r="L285" t="b">
        <f>IF(Sheet1!K287=1,TRUE,FALSE)</f>
        <v>1</v>
      </c>
      <c r="M285" t="b">
        <f>IF(Sheet1!L287=1,TRUE,FALSE)</f>
        <v>0</v>
      </c>
      <c r="N285" t="b">
        <f>IF(Sheet1!M287=1,TRUE,FALSE)</f>
        <v>0</v>
      </c>
      <c r="O285" t="b">
        <f>IF(Sheet1!N287=1,TRUE,FALSE)</f>
        <v>0</v>
      </c>
      <c r="P285" t="b">
        <f>IF(Sheet1!O287=1,TRUE,FALSE)</f>
        <v>0</v>
      </c>
      <c r="Q285" t="b">
        <f>IF(Sheet1!P287=1,TRUE,FALSE)</f>
        <v>0</v>
      </c>
      <c r="R285" t="b">
        <f>IF(Sheet1!Q287=1,TRUE,FALSE)</f>
        <v>1</v>
      </c>
      <c r="S285" t="b">
        <f>IF(Sheet1!R287=1,TRUE,FALSE)</f>
        <v>1</v>
      </c>
      <c r="T285" t="b">
        <f>IF(Sheet1!S287=1,TRUE,FALSE)</f>
        <v>0</v>
      </c>
      <c r="U285" t="b">
        <f>IF(Sheet1!T287=1,TRUE,FALSE)</f>
        <v>1</v>
      </c>
      <c r="V285" t="b">
        <f>IF(Sheet1!U287=1,TRUE,FALSE)</f>
        <v>0</v>
      </c>
    </row>
    <row r="286" spans="3:22" x14ac:dyDescent="0.2">
      <c r="C286" t="b">
        <f>IF(Sheet1!B288=1,TRUE,FALSE)</f>
        <v>1</v>
      </c>
      <c r="D286" t="b">
        <f>IF(Sheet1!C288=1,TRUE,FALSE)</f>
        <v>1</v>
      </c>
      <c r="E286" t="b">
        <f>IF(Sheet1!D288=1,TRUE,FALSE)</f>
        <v>0</v>
      </c>
      <c r="F286" t="b">
        <f>IF(Sheet1!E288=1,TRUE,FALSE)</f>
        <v>0</v>
      </c>
      <c r="G286" t="b">
        <f>IF(Sheet1!F288=1,TRUE,FALSE)</f>
        <v>0</v>
      </c>
      <c r="H286" t="b">
        <f>IF(Sheet1!G288=1,TRUE,FALSE)</f>
        <v>0</v>
      </c>
      <c r="I286" t="b">
        <f>IF(Sheet1!H288=1,TRUE,FALSE)</f>
        <v>0</v>
      </c>
      <c r="J286" t="b">
        <f>IF(Sheet1!I288=1,TRUE,FALSE)</f>
        <v>0</v>
      </c>
      <c r="K286" t="b">
        <f>IF(Sheet1!J288=1,TRUE,FALSE)</f>
        <v>1</v>
      </c>
      <c r="L286" t="b">
        <f>IF(Sheet1!K288=1,TRUE,FALSE)</f>
        <v>0</v>
      </c>
      <c r="M286" t="b">
        <f>IF(Sheet1!L288=1,TRUE,FALSE)</f>
        <v>0</v>
      </c>
      <c r="N286" t="b">
        <f>IF(Sheet1!M288=1,TRUE,FALSE)</f>
        <v>0</v>
      </c>
      <c r="O286" t="b">
        <f>IF(Sheet1!N288=1,TRUE,FALSE)</f>
        <v>1</v>
      </c>
      <c r="P286" t="b">
        <f>IF(Sheet1!O288=1,TRUE,FALSE)</f>
        <v>0</v>
      </c>
      <c r="Q286" t="b">
        <f>IF(Sheet1!P288=1,TRUE,FALSE)</f>
        <v>1</v>
      </c>
      <c r="R286" t="b">
        <f>IF(Sheet1!Q288=1,TRUE,FALSE)</f>
        <v>0</v>
      </c>
      <c r="S286" t="b">
        <f>IF(Sheet1!R288=1,TRUE,FALSE)</f>
        <v>0</v>
      </c>
      <c r="T286" t="b">
        <f>IF(Sheet1!S288=1,TRUE,FALSE)</f>
        <v>0</v>
      </c>
      <c r="U286" t="b">
        <f>IF(Sheet1!T288=1,TRUE,FALSE)</f>
        <v>1</v>
      </c>
      <c r="V286" t="b">
        <f>IF(Sheet1!U288=1,TRUE,FALSE)</f>
        <v>0</v>
      </c>
    </row>
    <row r="287" spans="3:22" x14ac:dyDescent="0.2">
      <c r="C287" t="b">
        <f>IF(Sheet1!B289=1,TRUE,FALSE)</f>
        <v>1</v>
      </c>
      <c r="D287" t="b">
        <f>IF(Sheet1!C289=1,TRUE,FALSE)</f>
        <v>0</v>
      </c>
      <c r="E287" t="b">
        <f>IF(Sheet1!D289=1,TRUE,FALSE)</f>
        <v>0</v>
      </c>
      <c r="F287" t="b">
        <f>IF(Sheet1!E289=1,TRUE,FALSE)</f>
        <v>0</v>
      </c>
      <c r="G287" t="b">
        <f>IF(Sheet1!F289=1,TRUE,FALSE)</f>
        <v>1</v>
      </c>
      <c r="H287" t="b">
        <f>IF(Sheet1!G289=1,TRUE,FALSE)</f>
        <v>0</v>
      </c>
      <c r="I287" t="b">
        <f>IF(Sheet1!H289=1,TRUE,FALSE)</f>
        <v>0</v>
      </c>
      <c r="J287" t="b">
        <f>IF(Sheet1!I289=1,TRUE,FALSE)</f>
        <v>0</v>
      </c>
      <c r="K287" t="b">
        <f>IF(Sheet1!J289=1,TRUE,FALSE)</f>
        <v>1</v>
      </c>
      <c r="L287" t="b">
        <f>IF(Sheet1!K289=1,TRUE,FALSE)</f>
        <v>0</v>
      </c>
      <c r="M287" t="b">
        <f>IF(Sheet1!L289=1,TRUE,FALSE)</f>
        <v>1</v>
      </c>
      <c r="N287" t="b">
        <f>IF(Sheet1!M289=1,TRUE,FALSE)</f>
        <v>0</v>
      </c>
      <c r="O287" t="b">
        <f>IF(Sheet1!N289=1,TRUE,FALSE)</f>
        <v>1</v>
      </c>
      <c r="P287" t="b">
        <f>IF(Sheet1!O289=1,TRUE,FALSE)</f>
        <v>0</v>
      </c>
      <c r="Q287" t="b">
        <f>IF(Sheet1!P289=1,TRUE,FALSE)</f>
        <v>1</v>
      </c>
      <c r="R287" t="b">
        <f>IF(Sheet1!Q289=1,TRUE,FALSE)</f>
        <v>0</v>
      </c>
      <c r="S287" t="b">
        <f>IF(Sheet1!R289=1,TRUE,FALSE)</f>
        <v>0</v>
      </c>
      <c r="T287" t="b">
        <f>IF(Sheet1!S289=1,TRUE,FALSE)</f>
        <v>0</v>
      </c>
      <c r="U287" t="b">
        <f>IF(Sheet1!T289=1,TRUE,FALSE)</f>
        <v>1</v>
      </c>
      <c r="V287" t="b">
        <f>IF(Sheet1!U289=1,TRUE,FALSE)</f>
        <v>0</v>
      </c>
    </row>
    <row r="288" spans="3:22" x14ac:dyDescent="0.2">
      <c r="C288" t="b">
        <f>IF(Sheet1!B290=1,TRUE,FALSE)</f>
        <v>0</v>
      </c>
      <c r="D288" t="b">
        <f>IF(Sheet1!C290=1,TRUE,FALSE)</f>
        <v>0</v>
      </c>
      <c r="E288" t="b">
        <f>IF(Sheet1!D290=1,TRUE,FALSE)</f>
        <v>0</v>
      </c>
      <c r="F288" t="b">
        <f>IF(Sheet1!E290=1,TRUE,FALSE)</f>
        <v>0</v>
      </c>
      <c r="G288" t="b">
        <f>IF(Sheet1!F290=1,TRUE,FALSE)</f>
        <v>0</v>
      </c>
      <c r="H288" t="b">
        <f>IF(Sheet1!G290=1,TRUE,FALSE)</f>
        <v>1</v>
      </c>
      <c r="I288" t="b">
        <f>IF(Sheet1!H290=1,TRUE,FALSE)</f>
        <v>0</v>
      </c>
      <c r="J288" t="b">
        <f>IF(Sheet1!I290=1,TRUE,FALSE)</f>
        <v>1</v>
      </c>
      <c r="K288" t="b">
        <f>IF(Sheet1!J290=1,TRUE,FALSE)</f>
        <v>0</v>
      </c>
      <c r="L288" t="b">
        <f>IF(Sheet1!K290=1,TRUE,FALSE)</f>
        <v>0</v>
      </c>
      <c r="M288" t="b">
        <f>IF(Sheet1!L290=1,TRUE,FALSE)</f>
        <v>0</v>
      </c>
      <c r="N288" t="b">
        <f>IF(Sheet1!M290=1,TRUE,FALSE)</f>
        <v>1</v>
      </c>
      <c r="O288" t="b">
        <f>IF(Sheet1!N290=1,TRUE,FALSE)</f>
        <v>0</v>
      </c>
      <c r="P288" t="b">
        <f>IF(Sheet1!O290=1,TRUE,FALSE)</f>
        <v>1</v>
      </c>
      <c r="Q288" t="b">
        <f>IF(Sheet1!P290=1,TRUE,FALSE)</f>
        <v>1</v>
      </c>
      <c r="R288" t="b">
        <f>IF(Sheet1!Q290=1,TRUE,FALSE)</f>
        <v>0</v>
      </c>
      <c r="S288" t="b">
        <f>IF(Sheet1!R290=1,TRUE,FALSE)</f>
        <v>1</v>
      </c>
      <c r="T288" t="b">
        <f>IF(Sheet1!S290=1,TRUE,FALSE)</f>
        <v>0</v>
      </c>
      <c r="U288" t="b">
        <f>IF(Sheet1!T290=1,TRUE,FALSE)</f>
        <v>0</v>
      </c>
      <c r="V288" t="b">
        <f>IF(Sheet1!U290=1,TRUE,FALSE)</f>
        <v>1</v>
      </c>
    </row>
    <row r="289" spans="3:22" x14ac:dyDescent="0.2">
      <c r="C289" t="b">
        <f>IF(Sheet1!B291=1,TRUE,FALSE)</f>
        <v>0</v>
      </c>
      <c r="D289" t="b">
        <f>IF(Sheet1!C291=1,TRUE,FALSE)</f>
        <v>1</v>
      </c>
      <c r="E289" t="b">
        <f>IF(Sheet1!D291=1,TRUE,FALSE)</f>
        <v>1</v>
      </c>
      <c r="F289" t="b">
        <f>IF(Sheet1!E291=1,TRUE,FALSE)</f>
        <v>0</v>
      </c>
      <c r="G289" t="b">
        <f>IF(Sheet1!F291=1,TRUE,FALSE)</f>
        <v>1</v>
      </c>
      <c r="H289" t="b">
        <f>IF(Sheet1!G291=1,TRUE,FALSE)</f>
        <v>0</v>
      </c>
      <c r="I289" t="b">
        <f>IF(Sheet1!H291=1,TRUE,FALSE)</f>
        <v>1</v>
      </c>
      <c r="J289" t="b">
        <f>IF(Sheet1!I291=1,TRUE,FALSE)</f>
        <v>0</v>
      </c>
      <c r="K289" t="b">
        <f>IF(Sheet1!J291=1,TRUE,FALSE)</f>
        <v>0</v>
      </c>
      <c r="L289" t="b">
        <f>IF(Sheet1!K291=1,TRUE,FALSE)</f>
        <v>1</v>
      </c>
      <c r="M289" t="b">
        <f>IF(Sheet1!L291=1,TRUE,FALSE)</f>
        <v>1</v>
      </c>
      <c r="N289" t="b">
        <f>IF(Sheet1!M291=1,TRUE,FALSE)</f>
        <v>1</v>
      </c>
      <c r="O289" t="b">
        <f>IF(Sheet1!N291=1,TRUE,FALSE)</f>
        <v>0</v>
      </c>
      <c r="P289" t="b">
        <f>IF(Sheet1!O291=1,TRUE,FALSE)</f>
        <v>0</v>
      </c>
      <c r="Q289" t="b">
        <f>IF(Sheet1!P291=1,TRUE,FALSE)</f>
        <v>0</v>
      </c>
      <c r="R289" t="b">
        <f>IF(Sheet1!Q291=1,TRUE,FALSE)</f>
        <v>0</v>
      </c>
      <c r="S289" t="b">
        <f>IF(Sheet1!R291=1,TRUE,FALSE)</f>
        <v>0</v>
      </c>
      <c r="T289" t="b">
        <f>IF(Sheet1!S291=1,TRUE,FALSE)</f>
        <v>0</v>
      </c>
      <c r="U289" t="b">
        <f>IF(Sheet1!T291=1,TRUE,FALSE)</f>
        <v>0</v>
      </c>
      <c r="V289" t="b">
        <f>IF(Sheet1!U291=1,TRUE,FALSE)</f>
        <v>0</v>
      </c>
    </row>
    <row r="290" spans="3:22" x14ac:dyDescent="0.2">
      <c r="C290" t="b">
        <f>IF(Sheet1!B292=1,TRUE,FALSE)</f>
        <v>1</v>
      </c>
      <c r="D290" t="b">
        <f>IF(Sheet1!C292=1,TRUE,FALSE)</f>
        <v>0</v>
      </c>
      <c r="E290" t="b">
        <f>IF(Sheet1!D292=1,TRUE,FALSE)</f>
        <v>0</v>
      </c>
      <c r="F290" t="b">
        <f>IF(Sheet1!E292=1,TRUE,FALSE)</f>
        <v>1</v>
      </c>
      <c r="G290" t="b">
        <f>IF(Sheet1!F292=1,TRUE,FALSE)</f>
        <v>0</v>
      </c>
      <c r="H290" t="b">
        <f>IF(Sheet1!G292=1,TRUE,FALSE)</f>
        <v>1</v>
      </c>
      <c r="I290" t="b">
        <f>IF(Sheet1!H292=1,TRUE,FALSE)</f>
        <v>0</v>
      </c>
      <c r="J290" t="b">
        <f>IF(Sheet1!I292=1,TRUE,FALSE)</f>
        <v>1</v>
      </c>
      <c r="K290" t="b">
        <f>IF(Sheet1!J292=1,TRUE,FALSE)</f>
        <v>0</v>
      </c>
      <c r="L290" t="b">
        <f>IF(Sheet1!K292=1,TRUE,FALSE)</f>
        <v>0</v>
      </c>
      <c r="M290" t="b">
        <f>IF(Sheet1!L292=1,TRUE,FALSE)</f>
        <v>0</v>
      </c>
      <c r="N290" t="b">
        <f>IF(Sheet1!M292=1,TRUE,FALSE)</f>
        <v>0</v>
      </c>
      <c r="O290" t="b">
        <f>IF(Sheet1!N292=1,TRUE,FALSE)</f>
        <v>0</v>
      </c>
      <c r="P290" t="b">
        <f>IF(Sheet1!O292=1,TRUE,FALSE)</f>
        <v>1</v>
      </c>
      <c r="Q290" t="b">
        <f>IF(Sheet1!P292=1,TRUE,FALSE)</f>
        <v>1</v>
      </c>
      <c r="R290" t="b">
        <f>IF(Sheet1!Q292=1,TRUE,FALSE)</f>
        <v>0</v>
      </c>
      <c r="S290" t="b">
        <f>IF(Sheet1!R292=1,TRUE,FALSE)</f>
        <v>0</v>
      </c>
      <c r="T290" t="b">
        <f>IF(Sheet1!S292=1,TRUE,FALSE)</f>
        <v>0</v>
      </c>
      <c r="U290" t="b">
        <f>IF(Sheet1!T292=1,TRUE,FALSE)</f>
        <v>0</v>
      </c>
      <c r="V290" t="b">
        <f>IF(Sheet1!U292=1,TRUE,FALSE)</f>
        <v>1</v>
      </c>
    </row>
    <row r="291" spans="3:22" x14ac:dyDescent="0.2">
      <c r="C291" t="b">
        <f>IF(Sheet1!B293=1,TRUE,FALSE)</f>
        <v>0</v>
      </c>
      <c r="D291" t="b">
        <f>IF(Sheet1!C293=1,TRUE,FALSE)</f>
        <v>0</v>
      </c>
      <c r="E291" t="b">
        <f>IF(Sheet1!D293=1,TRUE,FALSE)</f>
        <v>1</v>
      </c>
      <c r="F291" t="b">
        <f>IF(Sheet1!E293=1,TRUE,FALSE)</f>
        <v>0</v>
      </c>
      <c r="G291" t="b">
        <f>IF(Sheet1!F293=1,TRUE,FALSE)</f>
        <v>0</v>
      </c>
      <c r="H291" t="b">
        <f>IF(Sheet1!G293=1,TRUE,FALSE)</f>
        <v>0</v>
      </c>
      <c r="I291" t="b">
        <f>IF(Sheet1!H293=1,TRUE,FALSE)</f>
        <v>0</v>
      </c>
      <c r="J291" t="b">
        <f>IF(Sheet1!I293=1,TRUE,FALSE)</f>
        <v>0</v>
      </c>
      <c r="K291" t="b">
        <f>IF(Sheet1!J293=1,TRUE,FALSE)</f>
        <v>1</v>
      </c>
      <c r="L291" t="b">
        <f>IF(Sheet1!K293=1,TRUE,FALSE)</f>
        <v>0</v>
      </c>
      <c r="M291" t="b">
        <f>IF(Sheet1!L293=1,TRUE,FALSE)</f>
        <v>1</v>
      </c>
      <c r="N291" t="b">
        <f>IF(Sheet1!M293=1,TRUE,FALSE)</f>
        <v>1</v>
      </c>
      <c r="O291" t="b">
        <f>IF(Sheet1!N293=1,TRUE,FALSE)</f>
        <v>1</v>
      </c>
      <c r="P291" t="b">
        <f>IF(Sheet1!O293=1,TRUE,FALSE)</f>
        <v>0</v>
      </c>
      <c r="Q291" t="b">
        <f>IF(Sheet1!P293=1,TRUE,FALSE)</f>
        <v>1</v>
      </c>
      <c r="R291" t="b">
        <f>IF(Sheet1!Q293=1,TRUE,FALSE)</f>
        <v>0</v>
      </c>
      <c r="S291" t="b">
        <f>IF(Sheet1!R293=1,TRUE,FALSE)</f>
        <v>0</v>
      </c>
      <c r="T291" t="b">
        <f>IF(Sheet1!S293=1,TRUE,FALSE)</f>
        <v>0</v>
      </c>
      <c r="U291" t="b">
        <f>IF(Sheet1!T293=1,TRUE,FALSE)</f>
        <v>0</v>
      </c>
      <c r="V291" t="b">
        <f>IF(Sheet1!U293=1,TRUE,FALSE)</f>
        <v>1</v>
      </c>
    </row>
    <row r="292" spans="3:22" x14ac:dyDescent="0.2">
      <c r="C292" t="b">
        <f>IF(Sheet1!B294=1,TRUE,FALSE)</f>
        <v>0</v>
      </c>
      <c r="D292" t="b">
        <f>IF(Sheet1!C294=1,TRUE,FALSE)</f>
        <v>0</v>
      </c>
      <c r="E292" t="b">
        <f>IF(Sheet1!D294=1,TRUE,FALSE)</f>
        <v>1</v>
      </c>
      <c r="F292" t="b">
        <f>IF(Sheet1!E294=1,TRUE,FALSE)</f>
        <v>1</v>
      </c>
      <c r="G292" t="b">
        <f>IF(Sheet1!F294=1,TRUE,FALSE)</f>
        <v>0</v>
      </c>
      <c r="H292" t="b">
        <f>IF(Sheet1!G294=1,TRUE,FALSE)</f>
        <v>0</v>
      </c>
      <c r="I292" t="b">
        <f>IF(Sheet1!H294=1,TRUE,FALSE)</f>
        <v>0</v>
      </c>
      <c r="J292" t="b">
        <f>IF(Sheet1!I294=1,TRUE,FALSE)</f>
        <v>0</v>
      </c>
      <c r="K292" t="b">
        <f>IF(Sheet1!J294=1,TRUE,FALSE)</f>
        <v>0</v>
      </c>
      <c r="L292" t="b">
        <f>IF(Sheet1!K294=1,TRUE,FALSE)</f>
        <v>1</v>
      </c>
      <c r="M292" t="b">
        <f>IF(Sheet1!L294=1,TRUE,FALSE)</f>
        <v>0</v>
      </c>
      <c r="N292" t="b">
        <f>IF(Sheet1!M294=1,TRUE,FALSE)</f>
        <v>1</v>
      </c>
      <c r="O292" t="b">
        <f>IF(Sheet1!N294=1,TRUE,FALSE)</f>
        <v>1</v>
      </c>
      <c r="P292" t="b">
        <f>IF(Sheet1!O294=1,TRUE,FALSE)</f>
        <v>0</v>
      </c>
      <c r="Q292" t="b">
        <f>IF(Sheet1!P294=1,TRUE,FALSE)</f>
        <v>0</v>
      </c>
      <c r="R292" t="b">
        <f>IF(Sheet1!Q294=1,TRUE,FALSE)</f>
        <v>1</v>
      </c>
      <c r="S292" t="b">
        <f>IF(Sheet1!R294=1,TRUE,FALSE)</f>
        <v>0</v>
      </c>
      <c r="T292" t="b">
        <f>IF(Sheet1!S294=1,TRUE,FALSE)</f>
        <v>1</v>
      </c>
      <c r="U292" t="b">
        <f>IF(Sheet1!T294=1,TRUE,FALSE)</f>
        <v>0</v>
      </c>
      <c r="V292" t="b">
        <f>IF(Sheet1!U294=1,TRUE,FALSE)</f>
        <v>0</v>
      </c>
    </row>
    <row r="293" spans="3:22" x14ac:dyDescent="0.2">
      <c r="C293" t="b">
        <f>IF(Sheet1!B295=1,TRUE,FALSE)</f>
        <v>1</v>
      </c>
      <c r="D293" t="b">
        <f>IF(Sheet1!C295=1,TRUE,FALSE)</f>
        <v>0</v>
      </c>
      <c r="E293" t="b">
        <f>IF(Sheet1!D295=1,TRUE,FALSE)</f>
        <v>0</v>
      </c>
      <c r="F293" t="b">
        <f>IF(Sheet1!E295=1,TRUE,FALSE)</f>
        <v>1</v>
      </c>
      <c r="G293" t="b">
        <f>IF(Sheet1!F295=1,TRUE,FALSE)</f>
        <v>0</v>
      </c>
      <c r="H293" t="b">
        <f>IF(Sheet1!G295=1,TRUE,FALSE)</f>
        <v>0</v>
      </c>
      <c r="I293" t="b">
        <f>IF(Sheet1!H295=1,TRUE,FALSE)</f>
        <v>0</v>
      </c>
      <c r="J293" t="b">
        <f>IF(Sheet1!I295=1,TRUE,FALSE)</f>
        <v>0</v>
      </c>
      <c r="K293" t="b">
        <f>IF(Sheet1!J295=1,TRUE,FALSE)</f>
        <v>1</v>
      </c>
      <c r="L293" t="b">
        <f>IF(Sheet1!K295=1,TRUE,FALSE)</f>
        <v>0</v>
      </c>
      <c r="M293" t="b">
        <f>IF(Sheet1!L295=1,TRUE,FALSE)</f>
        <v>1</v>
      </c>
      <c r="N293" t="b">
        <f>IF(Sheet1!M295=1,TRUE,FALSE)</f>
        <v>0</v>
      </c>
      <c r="O293" t="b">
        <f>IF(Sheet1!N295=1,TRUE,FALSE)</f>
        <v>1</v>
      </c>
      <c r="P293" t="b">
        <f>IF(Sheet1!O295=1,TRUE,FALSE)</f>
        <v>0</v>
      </c>
      <c r="Q293" t="b">
        <f>IF(Sheet1!P295=1,TRUE,FALSE)</f>
        <v>1</v>
      </c>
      <c r="R293" t="b">
        <f>IF(Sheet1!Q295=1,TRUE,FALSE)</f>
        <v>0</v>
      </c>
      <c r="S293" t="b">
        <f>IF(Sheet1!R295=1,TRUE,FALSE)</f>
        <v>0</v>
      </c>
      <c r="T293" t="b">
        <f>IF(Sheet1!S295=1,TRUE,FALSE)</f>
        <v>0</v>
      </c>
      <c r="U293" t="b">
        <f>IF(Sheet1!T295=1,TRUE,FALSE)</f>
        <v>1</v>
      </c>
      <c r="V293" t="b">
        <f>IF(Sheet1!U295=1,TRUE,FALSE)</f>
        <v>0</v>
      </c>
    </row>
    <row r="294" spans="3:22" x14ac:dyDescent="0.2">
      <c r="C294" t="b">
        <f>IF(Sheet1!B296=1,TRUE,FALSE)</f>
        <v>1</v>
      </c>
      <c r="D294" t="b">
        <f>IF(Sheet1!C296=1,TRUE,FALSE)</f>
        <v>0</v>
      </c>
      <c r="E294" t="b">
        <f>IF(Sheet1!D296=1,TRUE,FALSE)</f>
        <v>0</v>
      </c>
      <c r="F294" t="b">
        <f>IF(Sheet1!E296=1,TRUE,FALSE)</f>
        <v>1</v>
      </c>
      <c r="G294" t="b">
        <f>IF(Sheet1!F296=1,TRUE,FALSE)</f>
        <v>0</v>
      </c>
      <c r="H294" t="b">
        <f>IF(Sheet1!G296=1,TRUE,FALSE)</f>
        <v>0</v>
      </c>
      <c r="I294" t="b">
        <f>IF(Sheet1!H296=1,TRUE,FALSE)</f>
        <v>0</v>
      </c>
      <c r="J294" t="b">
        <f>IF(Sheet1!I296=1,TRUE,FALSE)</f>
        <v>0</v>
      </c>
      <c r="K294" t="b">
        <f>IF(Sheet1!J296=1,TRUE,FALSE)</f>
        <v>1</v>
      </c>
      <c r="L294" t="b">
        <f>IF(Sheet1!K296=1,TRUE,FALSE)</f>
        <v>0</v>
      </c>
      <c r="M294" t="b">
        <f>IF(Sheet1!L296=1,TRUE,FALSE)</f>
        <v>0</v>
      </c>
      <c r="N294" t="b">
        <f>IF(Sheet1!M296=1,TRUE,FALSE)</f>
        <v>0</v>
      </c>
      <c r="O294" t="b">
        <f>IF(Sheet1!N296=1,TRUE,FALSE)</f>
        <v>1</v>
      </c>
      <c r="P294" t="b">
        <f>IF(Sheet1!O296=1,TRUE,FALSE)</f>
        <v>0</v>
      </c>
      <c r="Q294" t="b">
        <f>IF(Sheet1!P296=1,TRUE,FALSE)</f>
        <v>1</v>
      </c>
      <c r="R294" t="b">
        <f>IF(Sheet1!Q296=1,TRUE,FALSE)</f>
        <v>0</v>
      </c>
      <c r="S294" t="b">
        <f>IF(Sheet1!R296=1,TRUE,FALSE)</f>
        <v>0</v>
      </c>
      <c r="T294" t="b">
        <f>IF(Sheet1!S296=1,TRUE,FALSE)</f>
        <v>1</v>
      </c>
      <c r="U294" t="b">
        <f>IF(Sheet1!T296=1,TRUE,FALSE)</f>
        <v>1</v>
      </c>
      <c r="V294" t="b">
        <f>IF(Sheet1!U296=1,TRUE,FALSE)</f>
        <v>0</v>
      </c>
    </row>
    <row r="295" spans="3:22" x14ac:dyDescent="0.2">
      <c r="C295" t="b">
        <f>IF(Sheet1!B297=1,TRUE,FALSE)</f>
        <v>1</v>
      </c>
      <c r="D295" t="b">
        <f>IF(Sheet1!C297=1,TRUE,FALSE)</f>
        <v>0</v>
      </c>
      <c r="E295" t="b">
        <f>IF(Sheet1!D297=1,TRUE,FALSE)</f>
        <v>0</v>
      </c>
      <c r="F295" t="b">
        <f>IF(Sheet1!E297=1,TRUE,FALSE)</f>
        <v>0</v>
      </c>
      <c r="G295" t="b">
        <f>IF(Sheet1!F297=1,TRUE,FALSE)</f>
        <v>0</v>
      </c>
      <c r="H295" t="b">
        <f>IF(Sheet1!G297=1,TRUE,FALSE)</f>
        <v>1</v>
      </c>
      <c r="I295" t="b">
        <f>IF(Sheet1!H297=1,TRUE,FALSE)</f>
        <v>1</v>
      </c>
      <c r="J295" t="b">
        <f>IF(Sheet1!I297=1,TRUE,FALSE)</f>
        <v>0</v>
      </c>
      <c r="K295" t="b">
        <f>IF(Sheet1!J297=1,TRUE,FALSE)</f>
        <v>0</v>
      </c>
      <c r="L295" t="b">
        <f>IF(Sheet1!K297=1,TRUE,FALSE)</f>
        <v>1</v>
      </c>
      <c r="M295" t="b">
        <f>IF(Sheet1!L297=1,TRUE,FALSE)</f>
        <v>0</v>
      </c>
      <c r="N295" t="b">
        <f>IF(Sheet1!M297=1,TRUE,FALSE)</f>
        <v>1</v>
      </c>
      <c r="O295" t="b">
        <f>IF(Sheet1!N297=1,TRUE,FALSE)</f>
        <v>0</v>
      </c>
      <c r="P295" t="b">
        <f>IF(Sheet1!O297=1,TRUE,FALSE)</f>
        <v>0</v>
      </c>
      <c r="Q295" t="b">
        <f>IF(Sheet1!P297=1,TRUE,FALSE)</f>
        <v>1</v>
      </c>
      <c r="R295" t="b">
        <f>IF(Sheet1!Q297=1,TRUE,FALSE)</f>
        <v>0</v>
      </c>
      <c r="S295" t="b">
        <f>IF(Sheet1!R297=1,TRUE,FALSE)</f>
        <v>0</v>
      </c>
      <c r="T295" t="b">
        <f>IF(Sheet1!S297=1,TRUE,FALSE)</f>
        <v>1</v>
      </c>
      <c r="U295" t="b">
        <f>IF(Sheet1!T297=1,TRUE,FALSE)</f>
        <v>0</v>
      </c>
      <c r="V295" t="b">
        <f>IF(Sheet1!U297=1,TRUE,FALSE)</f>
        <v>0</v>
      </c>
    </row>
    <row r="296" spans="3:22" x14ac:dyDescent="0.2">
      <c r="C296" t="b">
        <f>IF(Sheet1!B298=1,TRUE,FALSE)</f>
        <v>0</v>
      </c>
      <c r="D296" t="b">
        <f>IF(Sheet1!C298=1,TRUE,FALSE)</f>
        <v>0</v>
      </c>
      <c r="E296" t="b">
        <f>IF(Sheet1!D298=1,TRUE,FALSE)</f>
        <v>0</v>
      </c>
      <c r="F296" t="b">
        <f>IF(Sheet1!E298=1,TRUE,FALSE)</f>
        <v>1</v>
      </c>
      <c r="G296" t="b">
        <f>IF(Sheet1!F298=1,TRUE,FALSE)</f>
        <v>0</v>
      </c>
      <c r="H296" t="b">
        <f>IF(Sheet1!G298=1,TRUE,FALSE)</f>
        <v>0</v>
      </c>
      <c r="I296" t="b">
        <f>IF(Sheet1!H298=1,TRUE,FALSE)</f>
        <v>0</v>
      </c>
      <c r="J296" t="b">
        <f>IF(Sheet1!I298=1,TRUE,FALSE)</f>
        <v>0</v>
      </c>
      <c r="K296" t="b">
        <f>IF(Sheet1!J298=1,TRUE,FALSE)</f>
        <v>1</v>
      </c>
      <c r="L296" t="b">
        <f>IF(Sheet1!K298=1,TRUE,FALSE)</f>
        <v>0</v>
      </c>
      <c r="M296" t="b">
        <f>IF(Sheet1!L298=1,TRUE,FALSE)</f>
        <v>1</v>
      </c>
      <c r="N296" t="b">
        <f>IF(Sheet1!M298=1,TRUE,FALSE)</f>
        <v>0</v>
      </c>
      <c r="O296" t="b">
        <f>IF(Sheet1!N298=1,TRUE,FALSE)</f>
        <v>1</v>
      </c>
      <c r="P296" t="b">
        <f>IF(Sheet1!O298=1,TRUE,FALSE)</f>
        <v>0</v>
      </c>
      <c r="Q296" t="b">
        <f>IF(Sheet1!P298=1,TRUE,FALSE)</f>
        <v>1</v>
      </c>
      <c r="R296" t="b">
        <f>IF(Sheet1!Q298=1,TRUE,FALSE)</f>
        <v>0</v>
      </c>
      <c r="S296" t="b">
        <f>IF(Sheet1!R298=1,TRUE,FALSE)</f>
        <v>0</v>
      </c>
      <c r="T296" t="b">
        <f>IF(Sheet1!S298=1,TRUE,FALSE)</f>
        <v>1</v>
      </c>
      <c r="U296" t="b">
        <f>IF(Sheet1!T298=1,TRUE,FALSE)</f>
        <v>0</v>
      </c>
      <c r="V296" t="b">
        <f>IF(Sheet1!U298=1,TRUE,FALSE)</f>
        <v>1</v>
      </c>
    </row>
    <row r="297" spans="3:22" x14ac:dyDescent="0.2">
      <c r="C297" t="b">
        <f>IF(Sheet1!B299=1,TRUE,FALSE)</f>
        <v>0</v>
      </c>
      <c r="D297" t="b">
        <f>IF(Sheet1!C299=1,TRUE,FALSE)</f>
        <v>0</v>
      </c>
      <c r="E297" t="b">
        <f>IF(Sheet1!D299=1,TRUE,FALSE)</f>
        <v>1</v>
      </c>
      <c r="F297" t="b">
        <f>IF(Sheet1!E299=1,TRUE,FALSE)</f>
        <v>1</v>
      </c>
      <c r="G297" t="b">
        <f>IF(Sheet1!F299=1,TRUE,FALSE)</f>
        <v>0</v>
      </c>
      <c r="H297" t="b">
        <f>IF(Sheet1!G299=1,TRUE,FALSE)</f>
        <v>0</v>
      </c>
      <c r="I297" t="b">
        <f>IF(Sheet1!H299=1,TRUE,FALSE)</f>
        <v>0</v>
      </c>
      <c r="J297" t="b">
        <f>IF(Sheet1!I299=1,TRUE,FALSE)</f>
        <v>0</v>
      </c>
      <c r="K297" t="b">
        <f>IF(Sheet1!J299=1,TRUE,FALSE)</f>
        <v>0</v>
      </c>
      <c r="L297" t="b">
        <f>IF(Sheet1!K299=1,TRUE,FALSE)</f>
        <v>1</v>
      </c>
      <c r="M297" t="b">
        <f>IF(Sheet1!L299=1,TRUE,FALSE)</f>
        <v>0</v>
      </c>
      <c r="N297" t="b">
        <f>IF(Sheet1!M299=1,TRUE,FALSE)</f>
        <v>1</v>
      </c>
      <c r="O297" t="b">
        <f>IF(Sheet1!N299=1,TRUE,FALSE)</f>
        <v>1</v>
      </c>
      <c r="P297" t="b">
        <f>IF(Sheet1!O299=1,TRUE,FALSE)</f>
        <v>1</v>
      </c>
      <c r="Q297" t="b">
        <f>IF(Sheet1!P299=1,TRUE,FALSE)</f>
        <v>0</v>
      </c>
      <c r="R297" t="b">
        <f>IF(Sheet1!Q299=1,TRUE,FALSE)</f>
        <v>0</v>
      </c>
      <c r="S297" t="b">
        <f>IF(Sheet1!R299=1,TRUE,FALSE)</f>
        <v>0</v>
      </c>
      <c r="T297" t="b">
        <f>IF(Sheet1!S299=1,TRUE,FALSE)</f>
        <v>1</v>
      </c>
      <c r="U297" t="b">
        <f>IF(Sheet1!T299=1,TRUE,FALSE)</f>
        <v>0</v>
      </c>
      <c r="V297" t="b">
        <f>IF(Sheet1!U299=1,TRUE,FALSE)</f>
        <v>0</v>
      </c>
    </row>
    <row r="298" spans="3:22" x14ac:dyDescent="0.2">
      <c r="C298" t="b">
        <f>IF(Sheet1!B300=1,TRUE,FALSE)</f>
        <v>0</v>
      </c>
      <c r="D298" t="b">
        <f>IF(Sheet1!C300=1,TRUE,FALSE)</f>
        <v>1</v>
      </c>
      <c r="E298" t="b">
        <f>IF(Sheet1!D300=1,TRUE,FALSE)</f>
        <v>1</v>
      </c>
      <c r="F298" t="b">
        <f>IF(Sheet1!E300=1,TRUE,FALSE)</f>
        <v>1</v>
      </c>
      <c r="G298" t="b">
        <f>IF(Sheet1!F300=1,TRUE,FALSE)</f>
        <v>0</v>
      </c>
      <c r="H298" t="b">
        <f>IF(Sheet1!G300=1,TRUE,FALSE)</f>
        <v>0</v>
      </c>
      <c r="I298" t="b">
        <f>IF(Sheet1!H300=1,TRUE,FALSE)</f>
        <v>0</v>
      </c>
      <c r="J298" t="b">
        <f>IF(Sheet1!I300=1,TRUE,FALSE)</f>
        <v>0</v>
      </c>
      <c r="K298" t="b">
        <f>IF(Sheet1!J300=1,TRUE,FALSE)</f>
        <v>0</v>
      </c>
      <c r="L298" t="b">
        <f>IF(Sheet1!K300=1,TRUE,FALSE)</f>
        <v>0</v>
      </c>
      <c r="M298" t="b">
        <f>IF(Sheet1!L300=1,TRUE,FALSE)</f>
        <v>1</v>
      </c>
      <c r="N298" t="b">
        <f>IF(Sheet1!M300=1,TRUE,FALSE)</f>
        <v>1</v>
      </c>
      <c r="O298" t="b">
        <f>IF(Sheet1!N300=1,TRUE,FALSE)</f>
        <v>1</v>
      </c>
      <c r="P298" t="b">
        <f>IF(Sheet1!O300=1,TRUE,FALSE)</f>
        <v>1</v>
      </c>
      <c r="Q298" t="b">
        <f>IF(Sheet1!P300=1,TRUE,FALSE)</f>
        <v>0</v>
      </c>
      <c r="R298" t="b">
        <f>IF(Sheet1!Q300=1,TRUE,FALSE)</f>
        <v>0</v>
      </c>
      <c r="S298" t="b">
        <f>IF(Sheet1!R300=1,TRUE,FALSE)</f>
        <v>0</v>
      </c>
      <c r="T298" t="b">
        <f>IF(Sheet1!S300=1,TRUE,FALSE)</f>
        <v>0</v>
      </c>
      <c r="U298" t="b">
        <f>IF(Sheet1!T300=1,TRUE,FALSE)</f>
        <v>0</v>
      </c>
      <c r="V298" t="b">
        <f>IF(Sheet1!U300=1,TRUE,FALSE)</f>
        <v>0</v>
      </c>
    </row>
    <row r="299" spans="3:22" x14ac:dyDescent="0.2">
      <c r="C299" t="b">
        <f>IF(Sheet1!B301=1,TRUE,FALSE)</f>
        <v>0</v>
      </c>
      <c r="D299" t="b">
        <f>IF(Sheet1!C301=1,TRUE,FALSE)</f>
        <v>0</v>
      </c>
      <c r="E299" t="b">
        <f>IF(Sheet1!D301=1,TRUE,FALSE)</f>
        <v>0</v>
      </c>
      <c r="F299" t="b">
        <f>IF(Sheet1!E301=1,TRUE,FALSE)</f>
        <v>0</v>
      </c>
      <c r="G299" t="b">
        <f>IF(Sheet1!F301=1,TRUE,FALSE)</f>
        <v>0</v>
      </c>
      <c r="H299" t="b">
        <f>IF(Sheet1!G301=1,TRUE,FALSE)</f>
        <v>1</v>
      </c>
      <c r="I299" t="b">
        <f>IF(Sheet1!H301=1,TRUE,FALSE)</f>
        <v>1</v>
      </c>
      <c r="J299" t="b">
        <f>IF(Sheet1!I301=1,TRUE,FALSE)</f>
        <v>0</v>
      </c>
      <c r="K299" t="b">
        <f>IF(Sheet1!J301=1,TRUE,FALSE)</f>
        <v>1</v>
      </c>
      <c r="L299" t="b">
        <f>IF(Sheet1!K301=1,TRUE,FALSE)</f>
        <v>1</v>
      </c>
      <c r="M299" t="b">
        <f>IF(Sheet1!L301=1,TRUE,FALSE)</f>
        <v>1</v>
      </c>
      <c r="N299" t="b">
        <f>IF(Sheet1!M301=1,TRUE,FALSE)</f>
        <v>0</v>
      </c>
      <c r="O299" t="b">
        <f>IF(Sheet1!N301=1,TRUE,FALSE)</f>
        <v>0</v>
      </c>
      <c r="P299" t="b">
        <f>IF(Sheet1!O301=1,TRUE,FALSE)</f>
        <v>0</v>
      </c>
      <c r="Q299" t="b">
        <f>IF(Sheet1!P301=1,TRUE,FALSE)</f>
        <v>0</v>
      </c>
      <c r="R299" t="b">
        <f>IF(Sheet1!Q301=1,TRUE,FALSE)</f>
        <v>1</v>
      </c>
      <c r="S299" t="b">
        <f>IF(Sheet1!R301=1,TRUE,FALSE)</f>
        <v>0</v>
      </c>
      <c r="T299" t="b">
        <f>IF(Sheet1!S301=1,TRUE,FALSE)</f>
        <v>0</v>
      </c>
      <c r="U299" t="b">
        <f>IF(Sheet1!T301=1,TRUE,FALSE)</f>
        <v>1</v>
      </c>
      <c r="V299" t="b">
        <f>IF(Sheet1!U301=1,TRUE,FALSE)</f>
        <v>0</v>
      </c>
    </row>
    <row r="300" spans="3:22" x14ac:dyDescent="0.2">
      <c r="C300" t="b">
        <f>IF(Sheet1!B302=1,TRUE,FALSE)</f>
        <v>1</v>
      </c>
      <c r="D300" t="b">
        <f>IF(Sheet1!C302=1,TRUE,FALSE)</f>
        <v>1</v>
      </c>
      <c r="E300" t="b">
        <f>IF(Sheet1!D302=1,TRUE,FALSE)</f>
        <v>1</v>
      </c>
      <c r="F300" t="b">
        <f>IF(Sheet1!E302=1,TRUE,FALSE)</f>
        <v>1</v>
      </c>
      <c r="G300" t="b">
        <f>IF(Sheet1!F302=1,TRUE,FALSE)</f>
        <v>0</v>
      </c>
      <c r="H300" t="b">
        <f>IF(Sheet1!G302=1,TRUE,FALSE)</f>
        <v>1</v>
      </c>
      <c r="I300" t="b">
        <f>IF(Sheet1!H302=1,TRUE,FALSE)</f>
        <v>0</v>
      </c>
      <c r="J300" t="b">
        <f>IF(Sheet1!I302=1,TRUE,FALSE)</f>
        <v>0</v>
      </c>
      <c r="K300" t="b">
        <f>IF(Sheet1!J302=1,TRUE,FALSE)</f>
        <v>0</v>
      </c>
      <c r="L300" t="b">
        <f>IF(Sheet1!K302=1,TRUE,FALSE)</f>
        <v>0</v>
      </c>
      <c r="M300" t="b">
        <f>IF(Sheet1!L302=1,TRUE,FALSE)</f>
        <v>0</v>
      </c>
      <c r="N300" t="b">
        <f>IF(Sheet1!M302=1,TRUE,FALSE)</f>
        <v>0</v>
      </c>
      <c r="O300" t="b">
        <f>IF(Sheet1!N302=1,TRUE,FALSE)</f>
        <v>0</v>
      </c>
      <c r="P300" t="b">
        <f>IF(Sheet1!O302=1,TRUE,FALSE)</f>
        <v>0</v>
      </c>
      <c r="Q300" t="b">
        <f>IF(Sheet1!P302=1,TRUE,FALSE)</f>
        <v>0</v>
      </c>
      <c r="R300" t="b">
        <f>IF(Sheet1!Q302=1,TRUE,FALSE)</f>
        <v>1</v>
      </c>
      <c r="S300" t="b">
        <f>IF(Sheet1!R302=1,TRUE,FALSE)</f>
        <v>1</v>
      </c>
      <c r="T300" t="b">
        <f>IF(Sheet1!S302=1,TRUE,FALSE)</f>
        <v>0</v>
      </c>
      <c r="U300" t="b">
        <f>IF(Sheet1!T302=1,TRUE,FALSE)</f>
        <v>0</v>
      </c>
      <c r="V300" t="b">
        <f>IF(Sheet1!U302=1,TRUE,FALSE)</f>
        <v>0</v>
      </c>
    </row>
    <row r="301" spans="3:22" x14ac:dyDescent="0.2">
      <c r="C301" t="b">
        <f>IF(Sheet1!B303=1,TRUE,FALSE)</f>
        <v>0</v>
      </c>
      <c r="D301" t="b">
        <f>IF(Sheet1!C303=1,TRUE,FALSE)</f>
        <v>0</v>
      </c>
      <c r="E301" t="b">
        <f>IF(Sheet1!D303=1,TRUE,FALSE)</f>
        <v>0</v>
      </c>
      <c r="F301" t="b">
        <f>IF(Sheet1!E303=1,TRUE,FALSE)</f>
        <v>0</v>
      </c>
      <c r="G301" t="b">
        <f>IF(Sheet1!F303=1,TRUE,FALSE)</f>
        <v>1</v>
      </c>
      <c r="H301" t="b">
        <f>IF(Sheet1!G303=1,TRUE,FALSE)</f>
        <v>0</v>
      </c>
      <c r="I301" t="b">
        <f>IF(Sheet1!H303=1,TRUE,FALSE)</f>
        <v>1</v>
      </c>
      <c r="J301" t="b">
        <f>IF(Sheet1!I303=1,TRUE,FALSE)</f>
        <v>1</v>
      </c>
      <c r="K301" t="b">
        <f>IF(Sheet1!J303=1,TRUE,FALSE)</f>
        <v>1</v>
      </c>
      <c r="L301" t="b">
        <f>IF(Sheet1!K303=1,TRUE,FALSE)</f>
        <v>0</v>
      </c>
      <c r="M301" t="b">
        <f>IF(Sheet1!L303=1,TRUE,FALSE)</f>
        <v>0</v>
      </c>
      <c r="N301" t="b">
        <f>IF(Sheet1!M303=1,TRUE,FALSE)</f>
        <v>1</v>
      </c>
      <c r="O301" t="b">
        <f>IF(Sheet1!N303=1,TRUE,FALSE)</f>
        <v>0</v>
      </c>
      <c r="P301" t="b">
        <f>IF(Sheet1!O303=1,TRUE,FALSE)</f>
        <v>1</v>
      </c>
      <c r="Q301" t="b">
        <f>IF(Sheet1!P303=1,TRUE,FALSE)</f>
        <v>0</v>
      </c>
      <c r="R301" t="b">
        <f>IF(Sheet1!Q303=1,TRUE,FALSE)</f>
        <v>0</v>
      </c>
      <c r="S301" t="b">
        <f>IF(Sheet1!R303=1,TRUE,FALSE)</f>
        <v>1</v>
      </c>
      <c r="T301" t="b">
        <f>IF(Sheet1!S303=1,TRUE,FALSE)</f>
        <v>0</v>
      </c>
      <c r="U301" t="b">
        <f>IF(Sheet1!T303=1,TRUE,FALSE)</f>
        <v>0</v>
      </c>
      <c r="V301" t="b">
        <f>IF(Sheet1!U303=1,TRUE,FALSE)</f>
        <v>0</v>
      </c>
    </row>
    <row r="302" spans="3:22" x14ac:dyDescent="0.2">
      <c r="C302" t="b">
        <f>IF(Sheet1!B304=1,TRUE,FALSE)</f>
        <v>1</v>
      </c>
      <c r="D302" t="b">
        <f>IF(Sheet1!C304=1,TRUE,FALSE)</f>
        <v>1</v>
      </c>
      <c r="E302" t="b">
        <f>IF(Sheet1!D304=1,TRUE,FALSE)</f>
        <v>1</v>
      </c>
      <c r="F302" t="b">
        <f>IF(Sheet1!E304=1,TRUE,FALSE)</f>
        <v>0</v>
      </c>
      <c r="G302" t="b">
        <f>IF(Sheet1!F304=1,TRUE,FALSE)</f>
        <v>0</v>
      </c>
      <c r="H302" t="b">
        <f>IF(Sheet1!G304=1,TRUE,FALSE)</f>
        <v>0</v>
      </c>
      <c r="I302" t="b">
        <f>IF(Sheet1!H304=1,TRUE,FALSE)</f>
        <v>0</v>
      </c>
      <c r="J302" t="b">
        <f>IF(Sheet1!I304=1,TRUE,FALSE)</f>
        <v>0</v>
      </c>
      <c r="K302" t="b">
        <f>IF(Sheet1!J304=1,TRUE,FALSE)</f>
        <v>1</v>
      </c>
      <c r="L302" t="b">
        <f>IF(Sheet1!K304=1,TRUE,FALSE)</f>
        <v>0</v>
      </c>
      <c r="M302" t="b">
        <f>IF(Sheet1!L304=1,TRUE,FALSE)</f>
        <v>0</v>
      </c>
      <c r="N302" t="b">
        <f>IF(Sheet1!M304=1,TRUE,FALSE)</f>
        <v>0</v>
      </c>
      <c r="O302" t="b">
        <f>IF(Sheet1!N304=1,TRUE,FALSE)</f>
        <v>1</v>
      </c>
      <c r="P302" t="b">
        <f>IF(Sheet1!O304=1,TRUE,FALSE)</f>
        <v>0</v>
      </c>
      <c r="Q302" t="b">
        <f>IF(Sheet1!P304=1,TRUE,FALSE)</f>
        <v>1</v>
      </c>
      <c r="R302" t="b">
        <f>IF(Sheet1!Q304=1,TRUE,FALSE)</f>
        <v>0</v>
      </c>
      <c r="S302" t="b">
        <f>IF(Sheet1!R304=1,TRUE,FALSE)</f>
        <v>0</v>
      </c>
      <c r="T302" t="b">
        <f>IF(Sheet1!S304=1,TRUE,FALSE)</f>
        <v>0</v>
      </c>
      <c r="U302" t="b">
        <f>IF(Sheet1!T304=1,TRUE,FALSE)</f>
        <v>1</v>
      </c>
      <c r="V302" t="b">
        <f>IF(Sheet1!U304=1,TRUE,FALSE)</f>
        <v>0</v>
      </c>
    </row>
    <row r="303" spans="3:22" x14ac:dyDescent="0.2">
      <c r="C303" t="b">
        <f>IF(Sheet1!B305=1,TRUE,FALSE)</f>
        <v>0</v>
      </c>
      <c r="D303" t="b">
        <f>IF(Sheet1!C305=1,TRUE,FALSE)</f>
        <v>1</v>
      </c>
      <c r="E303" t="b">
        <f>IF(Sheet1!D305=1,TRUE,FALSE)</f>
        <v>1</v>
      </c>
      <c r="F303" t="b">
        <f>IF(Sheet1!E305=1,TRUE,FALSE)</f>
        <v>1</v>
      </c>
      <c r="G303" t="b">
        <f>IF(Sheet1!F305=1,TRUE,FALSE)</f>
        <v>0</v>
      </c>
      <c r="H303" t="b">
        <f>IF(Sheet1!G305=1,TRUE,FALSE)</f>
        <v>0</v>
      </c>
      <c r="I303" t="b">
        <f>IF(Sheet1!H305=1,TRUE,FALSE)</f>
        <v>1</v>
      </c>
      <c r="J303" t="b">
        <f>IF(Sheet1!I305=1,TRUE,FALSE)</f>
        <v>0</v>
      </c>
      <c r="K303" t="b">
        <f>IF(Sheet1!J305=1,TRUE,FALSE)</f>
        <v>0</v>
      </c>
      <c r="L303" t="b">
        <f>IF(Sheet1!K305=1,TRUE,FALSE)</f>
        <v>0</v>
      </c>
      <c r="M303" t="b">
        <f>IF(Sheet1!L305=1,TRUE,FALSE)</f>
        <v>0</v>
      </c>
      <c r="N303" t="b">
        <f>IF(Sheet1!M305=1,TRUE,FALSE)</f>
        <v>1</v>
      </c>
      <c r="O303" t="b">
        <f>IF(Sheet1!N305=1,TRUE,FALSE)</f>
        <v>1</v>
      </c>
      <c r="P303" t="b">
        <f>IF(Sheet1!O305=1,TRUE,FALSE)</f>
        <v>0</v>
      </c>
      <c r="Q303" t="b">
        <f>IF(Sheet1!P305=1,TRUE,FALSE)</f>
        <v>0</v>
      </c>
      <c r="R303" t="b">
        <f>IF(Sheet1!Q305=1,TRUE,FALSE)</f>
        <v>0</v>
      </c>
      <c r="S303" t="b">
        <f>IF(Sheet1!R305=1,TRUE,FALSE)</f>
        <v>0</v>
      </c>
      <c r="T303" t="b">
        <f>IF(Sheet1!S305=1,TRUE,FALSE)</f>
        <v>0</v>
      </c>
      <c r="U303" t="b">
        <f>IF(Sheet1!T305=1,TRUE,FALSE)</f>
        <v>0</v>
      </c>
      <c r="V303" t="b">
        <f>IF(Sheet1!U305=1,TRUE,FALSE)</f>
        <v>1</v>
      </c>
    </row>
    <row r="304" spans="3:22" x14ac:dyDescent="0.2">
      <c r="C304" t="b">
        <f>IF(Sheet1!B306=1,TRUE,FALSE)</f>
        <v>0</v>
      </c>
      <c r="D304" t="b">
        <f>IF(Sheet1!C306=1,TRUE,FALSE)</f>
        <v>0</v>
      </c>
      <c r="E304" t="b">
        <f>IF(Sheet1!D306=1,TRUE,FALSE)</f>
        <v>0</v>
      </c>
      <c r="F304" t="b">
        <f>IF(Sheet1!E306=1,TRUE,FALSE)</f>
        <v>0</v>
      </c>
      <c r="G304" t="b">
        <f>IF(Sheet1!F306=1,TRUE,FALSE)</f>
        <v>0</v>
      </c>
      <c r="H304" t="b">
        <f>IF(Sheet1!G306=1,TRUE,FALSE)</f>
        <v>0</v>
      </c>
      <c r="I304" t="b">
        <f>IF(Sheet1!H306=1,TRUE,FALSE)</f>
        <v>1</v>
      </c>
      <c r="J304" t="b">
        <f>IF(Sheet1!I306=1,TRUE,FALSE)</f>
        <v>1</v>
      </c>
      <c r="K304" t="b">
        <f>IF(Sheet1!J306=1,TRUE,FALSE)</f>
        <v>0</v>
      </c>
      <c r="L304" t="b">
        <f>IF(Sheet1!K306=1,TRUE,FALSE)</f>
        <v>0</v>
      </c>
      <c r="M304" t="b">
        <f>IF(Sheet1!L306=1,TRUE,FALSE)</f>
        <v>0</v>
      </c>
      <c r="N304" t="b">
        <f>IF(Sheet1!M306=1,TRUE,FALSE)</f>
        <v>1</v>
      </c>
      <c r="O304" t="b">
        <f>IF(Sheet1!N306=1,TRUE,FALSE)</f>
        <v>1</v>
      </c>
      <c r="P304" t="b">
        <f>IF(Sheet1!O306=1,TRUE,FALSE)</f>
        <v>1</v>
      </c>
      <c r="Q304" t="b">
        <f>IF(Sheet1!P306=1,TRUE,FALSE)</f>
        <v>0</v>
      </c>
      <c r="R304" t="b">
        <f>IF(Sheet1!Q306=1,TRUE,FALSE)</f>
        <v>0</v>
      </c>
      <c r="S304" t="b">
        <f>IF(Sheet1!R306=1,TRUE,FALSE)</f>
        <v>1</v>
      </c>
      <c r="T304" t="b">
        <f>IF(Sheet1!S306=1,TRUE,FALSE)</f>
        <v>0</v>
      </c>
      <c r="U304" t="b">
        <f>IF(Sheet1!T306=1,TRUE,FALSE)</f>
        <v>1</v>
      </c>
      <c r="V304" t="b">
        <f>IF(Sheet1!U306=1,TRUE,FALSE)</f>
        <v>0</v>
      </c>
    </row>
    <row r="305" spans="3:22" x14ac:dyDescent="0.2">
      <c r="C305" t="b">
        <f>IF(Sheet1!B307=1,TRUE,FALSE)</f>
        <v>1</v>
      </c>
      <c r="D305" t="b">
        <f>IF(Sheet1!C307=1,TRUE,FALSE)</f>
        <v>0</v>
      </c>
      <c r="E305" t="b">
        <f>IF(Sheet1!D307=1,TRUE,FALSE)</f>
        <v>1</v>
      </c>
      <c r="F305" t="b">
        <f>IF(Sheet1!E307=1,TRUE,FALSE)</f>
        <v>1</v>
      </c>
      <c r="G305" t="b">
        <f>IF(Sheet1!F307=1,TRUE,FALSE)</f>
        <v>0</v>
      </c>
      <c r="H305" t="b">
        <f>IF(Sheet1!G307=1,TRUE,FALSE)</f>
        <v>0</v>
      </c>
      <c r="I305" t="b">
        <f>IF(Sheet1!H307=1,TRUE,FALSE)</f>
        <v>0</v>
      </c>
      <c r="J305" t="b">
        <f>IF(Sheet1!I307=1,TRUE,FALSE)</f>
        <v>0</v>
      </c>
      <c r="K305" t="b">
        <f>IF(Sheet1!J307=1,TRUE,FALSE)</f>
        <v>1</v>
      </c>
      <c r="L305" t="b">
        <f>IF(Sheet1!K307=1,TRUE,FALSE)</f>
        <v>0</v>
      </c>
      <c r="M305" t="b">
        <f>IF(Sheet1!L307=1,TRUE,FALSE)</f>
        <v>0</v>
      </c>
      <c r="N305" t="b">
        <f>IF(Sheet1!M307=1,TRUE,FALSE)</f>
        <v>0</v>
      </c>
      <c r="O305" t="b">
        <f>IF(Sheet1!N307=1,TRUE,FALSE)</f>
        <v>0</v>
      </c>
      <c r="P305" t="b">
        <f>IF(Sheet1!O307=1,TRUE,FALSE)</f>
        <v>0</v>
      </c>
      <c r="Q305" t="b">
        <f>IF(Sheet1!P307=1,TRUE,FALSE)</f>
        <v>0</v>
      </c>
      <c r="R305" t="b">
        <f>IF(Sheet1!Q307=1,TRUE,FALSE)</f>
        <v>1</v>
      </c>
      <c r="S305" t="b">
        <f>IF(Sheet1!R307=1,TRUE,FALSE)</f>
        <v>1</v>
      </c>
      <c r="T305" t="b">
        <f>IF(Sheet1!S307=1,TRUE,FALSE)</f>
        <v>0</v>
      </c>
      <c r="U305" t="b">
        <f>IF(Sheet1!T307=1,TRUE,FALSE)</f>
        <v>1</v>
      </c>
      <c r="V305" t="b">
        <f>IF(Sheet1!U307=1,TRUE,FALSE)</f>
        <v>0</v>
      </c>
    </row>
    <row r="306" spans="3:22" x14ac:dyDescent="0.2">
      <c r="C306" t="b">
        <f>IF(Sheet1!B308=1,TRUE,FALSE)</f>
        <v>0</v>
      </c>
      <c r="D306" t="b">
        <f>IF(Sheet1!C308=1,TRUE,FALSE)</f>
        <v>0</v>
      </c>
      <c r="E306" t="b">
        <f>IF(Sheet1!D308=1,TRUE,FALSE)</f>
        <v>0</v>
      </c>
      <c r="F306" t="b">
        <f>IF(Sheet1!E308=1,TRUE,FALSE)</f>
        <v>1</v>
      </c>
      <c r="G306" t="b">
        <f>IF(Sheet1!F308=1,TRUE,FALSE)</f>
        <v>0</v>
      </c>
      <c r="H306" t="b">
        <f>IF(Sheet1!G308=1,TRUE,FALSE)</f>
        <v>1</v>
      </c>
      <c r="I306" t="b">
        <f>IF(Sheet1!H308=1,TRUE,FALSE)</f>
        <v>0</v>
      </c>
      <c r="J306" t="b">
        <f>IF(Sheet1!I308=1,TRUE,FALSE)</f>
        <v>0</v>
      </c>
      <c r="K306" t="b">
        <f>IF(Sheet1!J308=1,TRUE,FALSE)</f>
        <v>0</v>
      </c>
      <c r="L306" t="b">
        <f>IF(Sheet1!K308=1,TRUE,FALSE)</f>
        <v>1</v>
      </c>
      <c r="M306" t="b">
        <f>IF(Sheet1!L308=1,TRUE,FALSE)</f>
        <v>0</v>
      </c>
      <c r="N306" t="b">
        <f>IF(Sheet1!M308=1,TRUE,FALSE)</f>
        <v>1</v>
      </c>
      <c r="O306" t="b">
        <f>IF(Sheet1!N308=1,TRUE,FALSE)</f>
        <v>1</v>
      </c>
      <c r="P306" t="b">
        <f>IF(Sheet1!O308=1,TRUE,FALSE)</f>
        <v>0</v>
      </c>
      <c r="Q306" t="b">
        <f>IF(Sheet1!P308=1,TRUE,FALSE)</f>
        <v>0</v>
      </c>
      <c r="R306" t="b">
        <f>IF(Sheet1!Q308=1,TRUE,FALSE)</f>
        <v>0</v>
      </c>
      <c r="S306" t="b">
        <f>IF(Sheet1!R308=1,TRUE,FALSE)</f>
        <v>1</v>
      </c>
      <c r="T306" t="b">
        <f>IF(Sheet1!S308=1,TRUE,FALSE)</f>
        <v>1</v>
      </c>
      <c r="U306" t="b">
        <f>IF(Sheet1!T308=1,TRUE,FALSE)</f>
        <v>0</v>
      </c>
      <c r="V306" t="b">
        <f>IF(Sheet1!U308=1,TRUE,FALSE)</f>
        <v>0</v>
      </c>
    </row>
    <row r="307" spans="3:22" x14ac:dyDescent="0.2">
      <c r="C307" t="b">
        <f>IF(Sheet1!B309=1,TRUE,FALSE)</f>
        <v>1</v>
      </c>
      <c r="D307" t="b">
        <f>IF(Sheet1!C309=1,TRUE,FALSE)</f>
        <v>0</v>
      </c>
      <c r="E307" t="b">
        <f>IF(Sheet1!D309=1,TRUE,FALSE)</f>
        <v>0</v>
      </c>
      <c r="F307" t="b">
        <f>IF(Sheet1!E309=1,TRUE,FALSE)</f>
        <v>0</v>
      </c>
      <c r="G307" t="b">
        <f>IF(Sheet1!F309=1,TRUE,FALSE)</f>
        <v>0</v>
      </c>
      <c r="H307" t="b">
        <f>IF(Sheet1!G309=1,TRUE,FALSE)</f>
        <v>1</v>
      </c>
      <c r="I307" t="b">
        <f>IF(Sheet1!H309=1,TRUE,FALSE)</f>
        <v>1</v>
      </c>
      <c r="J307" t="b">
        <f>IF(Sheet1!I309=1,TRUE,FALSE)</f>
        <v>0</v>
      </c>
      <c r="K307" t="b">
        <f>IF(Sheet1!J309=1,TRUE,FALSE)</f>
        <v>1</v>
      </c>
      <c r="L307" t="b">
        <f>IF(Sheet1!K309=1,TRUE,FALSE)</f>
        <v>1</v>
      </c>
      <c r="M307" t="b">
        <f>IF(Sheet1!L309=1,TRUE,FALSE)</f>
        <v>0</v>
      </c>
      <c r="N307" t="b">
        <f>IF(Sheet1!M309=1,TRUE,FALSE)</f>
        <v>1</v>
      </c>
      <c r="O307" t="b">
        <f>IF(Sheet1!N309=1,TRUE,FALSE)</f>
        <v>0</v>
      </c>
      <c r="P307" t="b">
        <f>IF(Sheet1!O309=1,TRUE,FALSE)</f>
        <v>0</v>
      </c>
      <c r="Q307" t="b">
        <f>IF(Sheet1!P309=1,TRUE,FALSE)</f>
        <v>0</v>
      </c>
      <c r="R307" t="b">
        <f>IF(Sheet1!Q309=1,TRUE,FALSE)</f>
        <v>1</v>
      </c>
      <c r="S307" t="b">
        <f>IF(Sheet1!R309=1,TRUE,FALSE)</f>
        <v>0</v>
      </c>
      <c r="T307" t="b">
        <f>IF(Sheet1!S309=1,TRUE,FALSE)</f>
        <v>0</v>
      </c>
      <c r="U307" t="b">
        <f>IF(Sheet1!T309=1,TRUE,FALSE)</f>
        <v>0</v>
      </c>
      <c r="V307" t="b">
        <f>IF(Sheet1!U309=1,TRUE,FALSE)</f>
        <v>0</v>
      </c>
    </row>
    <row r="308" spans="3:22" x14ac:dyDescent="0.2">
      <c r="C308" t="b">
        <f>IF(Sheet1!B310=1,TRUE,FALSE)</f>
        <v>0</v>
      </c>
      <c r="D308" t="b">
        <f>IF(Sheet1!C310=1,TRUE,FALSE)</f>
        <v>0</v>
      </c>
      <c r="E308" t="b">
        <f>IF(Sheet1!D310=1,TRUE,FALSE)</f>
        <v>0</v>
      </c>
      <c r="F308" t="b">
        <f>IF(Sheet1!E310=1,TRUE,FALSE)</f>
        <v>0</v>
      </c>
      <c r="G308" t="b">
        <f>IF(Sheet1!F310=1,TRUE,FALSE)</f>
        <v>0</v>
      </c>
      <c r="H308" t="b">
        <f>IF(Sheet1!G310=1,TRUE,FALSE)</f>
        <v>0</v>
      </c>
      <c r="I308" t="b">
        <f>IF(Sheet1!H310=1,TRUE,FALSE)</f>
        <v>0</v>
      </c>
      <c r="J308" t="b">
        <f>IF(Sheet1!I310=1,TRUE,FALSE)</f>
        <v>0</v>
      </c>
      <c r="K308" t="b">
        <f>IF(Sheet1!J310=1,TRUE,FALSE)</f>
        <v>1</v>
      </c>
      <c r="L308" t="b">
        <f>IF(Sheet1!K310=1,TRUE,FALSE)</f>
        <v>1</v>
      </c>
      <c r="M308" t="b">
        <f>IF(Sheet1!L310=1,TRUE,FALSE)</f>
        <v>1</v>
      </c>
      <c r="N308" t="b">
        <f>IF(Sheet1!M310=1,TRUE,FALSE)</f>
        <v>0</v>
      </c>
      <c r="O308" t="b">
        <f>IF(Sheet1!N310=1,TRUE,FALSE)</f>
        <v>1</v>
      </c>
      <c r="P308" t="b">
        <f>IF(Sheet1!O310=1,TRUE,FALSE)</f>
        <v>0</v>
      </c>
      <c r="Q308" t="b">
        <f>IF(Sheet1!P310=1,TRUE,FALSE)</f>
        <v>1</v>
      </c>
      <c r="R308" t="b">
        <f>IF(Sheet1!Q310=1,TRUE,FALSE)</f>
        <v>1</v>
      </c>
      <c r="S308" t="b">
        <f>IF(Sheet1!R310=1,TRUE,FALSE)</f>
        <v>0</v>
      </c>
      <c r="T308" t="b">
        <f>IF(Sheet1!S310=1,TRUE,FALSE)</f>
        <v>0</v>
      </c>
      <c r="U308" t="b">
        <f>IF(Sheet1!T310=1,TRUE,FALSE)</f>
        <v>0</v>
      </c>
      <c r="V308" t="b">
        <f>IF(Sheet1!U310=1,TRUE,FALSE)</f>
        <v>1</v>
      </c>
    </row>
    <row r="309" spans="3:22" x14ac:dyDescent="0.2">
      <c r="C309" t="b">
        <f>IF(Sheet1!B311=1,TRUE,FALSE)</f>
        <v>1</v>
      </c>
      <c r="D309" t="b">
        <f>IF(Sheet1!C311=1,TRUE,FALSE)</f>
        <v>0</v>
      </c>
      <c r="E309" t="b">
        <f>IF(Sheet1!D311=1,TRUE,FALSE)</f>
        <v>0</v>
      </c>
      <c r="F309" t="b">
        <f>IF(Sheet1!E311=1,TRUE,FALSE)</f>
        <v>0</v>
      </c>
      <c r="G309" t="b">
        <f>IF(Sheet1!F311=1,TRUE,FALSE)</f>
        <v>1</v>
      </c>
      <c r="H309" t="b">
        <f>IF(Sheet1!G311=1,TRUE,FALSE)</f>
        <v>0</v>
      </c>
      <c r="I309" t="b">
        <f>IF(Sheet1!H311=1,TRUE,FALSE)</f>
        <v>0</v>
      </c>
      <c r="J309" t="b">
        <f>IF(Sheet1!I311=1,TRUE,FALSE)</f>
        <v>1</v>
      </c>
      <c r="K309" t="b">
        <f>IF(Sheet1!J311=1,TRUE,FALSE)</f>
        <v>1</v>
      </c>
      <c r="L309" t="b">
        <f>IF(Sheet1!K311=1,TRUE,FALSE)</f>
        <v>0</v>
      </c>
      <c r="M309" t="b">
        <f>IF(Sheet1!L311=1,TRUE,FALSE)</f>
        <v>0</v>
      </c>
      <c r="N309" t="b">
        <f>IF(Sheet1!M311=1,TRUE,FALSE)</f>
        <v>0</v>
      </c>
      <c r="O309" t="b">
        <f>IF(Sheet1!N311=1,TRUE,FALSE)</f>
        <v>1</v>
      </c>
      <c r="P309" t="b">
        <f>IF(Sheet1!O311=1,TRUE,FALSE)</f>
        <v>0</v>
      </c>
      <c r="Q309" t="b">
        <f>IF(Sheet1!P311=1,TRUE,FALSE)</f>
        <v>1</v>
      </c>
      <c r="R309" t="b">
        <f>IF(Sheet1!Q311=1,TRUE,FALSE)</f>
        <v>0</v>
      </c>
      <c r="S309" t="b">
        <f>IF(Sheet1!R311=1,TRUE,FALSE)</f>
        <v>0</v>
      </c>
      <c r="T309" t="b">
        <f>IF(Sheet1!S311=1,TRUE,FALSE)</f>
        <v>0</v>
      </c>
      <c r="U309" t="b">
        <f>IF(Sheet1!T311=1,TRUE,FALSE)</f>
        <v>1</v>
      </c>
      <c r="V309" t="b">
        <f>IF(Sheet1!U311=1,TRUE,FALSE)</f>
        <v>0</v>
      </c>
    </row>
    <row r="310" spans="3:22" x14ac:dyDescent="0.2">
      <c r="C310" t="b">
        <f>IF(Sheet1!B312=1,TRUE,FALSE)</f>
        <v>1</v>
      </c>
      <c r="D310" t="b">
        <f>IF(Sheet1!C312=1,TRUE,FALSE)</f>
        <v>1</v>
      </c>
      <c r="E310" t="b">
        <f>IF(Sheet1!D312=1,TRUE,FALSE)</f>
        <v>0</v>
      </c>
      <c r="F310" t="b">
        <f>IF(Sheet1!E312=1,TRUE,FALSE)</f>
        <v>0</v>
      </c>
      <c r="G310" t="b">
        <f>IF(Sheet1!F312=1,TRUE,FALSE)</f>
        <v>0</v>
      </c>
      <c r="H310" t="b">
        <f>IF(Sheet1!G312=1,TRUE,FALSE)</f>
        <v>0</v>
      </c>
      <c r="I310" t="b">
        <f>IF(Sheet1!H312=1,TRUE,FALSE)</f>
        <v>0</v>
      </c>
      <c r="J310" t="b">
        <f>IF(Sheet1!I312=1,TRUE,FALSE)</f>
        <v>0</v>
      </c>
      <c r="K310" t="b">
        <f>IF(Sheet1!J312=1,TRUE,FALSE)</f>
        <v>1</v>
      </c>
      <c r="L310" t="b">
        <f>IF(Sheet1!K312=1,TRUE,FALSE)</f>
        <v>0</v>
      </c>
      <c r="M310" t="b">
        <f>IF(Sheet1!L312=1,TRUE,FALSE)</f>
        <v>0</v>
      </c>
      <c r="N310" t="b">
        <f>IF(Sheet1!M312=1,TRUE,FALSE)</f>
        <v>0</v>
      </c>
      <c r="O310" t="b">
        <f>IF(Sheet1!N312=1,TRUE,FALSE)</f>
        <v>1</v>
      </c>
      <c r="P310" t="b">
        <f>IF(Sheet1!O312=1,TRUE,FALSE)</f>
        <v>0</v>
      </c>
      <c r="Q310" t="b">
        <f>IF(Sheet1!P312=1,TRUE,FALSE)</f>
        <v>1</v>
      </c>
      <c r="R310" t="b">
        <f>IF(Sheet1!Q312=1,TRUE,FALSE)</f>
        <v>0</v>
      </c>
      <c r="S310" t="b">
        <f>IF(Sheet1!R312=1,TRUE,FALSE)</f>
        <v>0</v>
      </c>
      <c r="T310" t="b">
        <f>IF(Sheet1!S312=1,TRUE,FALSE)</f>
        <v>1</v>
      </c>
      <c r="U310" t="b">
        <f>IF(Sheet1!T312=1,TRUE,FALSE)</f>
        <v>1</v>
      </c>
      <c r="V310" t="b">
        <f>IF(Sheet1!U312=1,TRUE,FALSE)</f>
        <v>0</v>
      </c>
    </row>
    <row r="311" spans="3:22" x14ac:dyDescent="0.2">
      <c r="C311" t="b">
        <f>IF(Sheet1!B313=1,TRUE,FALSE)</f>
        <v>0</v>
      </c>
      <c r="D311" t="b">
        <f>IF(Sheet1!C313=1,TRUE,FALSE)</f>
        <v>0</v>
      </c>
      <c r="E311" t="b">
        <f>IF(Sheet1!D313=1,TRUE,FALSE)</f>
        <v>0</v>
      </c>
      <c r="F311" t="b">
        <f>IF(Sheet1!E313=1,TRUE,FALSE)</f>
        <v>0</v>
      </c>
      <c r="G311" t="b">
        <f>IF(Sheet1!F313=1,TRUE,FALSE)</f>
        <v>0</v>
      </c>
      <c r="H311" t="b">
        <f>IF(Sheet1!G313=1,TRUE,FALSE)</f>
        <v>0</v>
      </c>
      <c r="I311" t="b">
        <f>IF(Sheet1!H313=1,TRUE,FALSE)</f>
        <v>1</v>
      </c>
      <c r="J311" t="b">
        <f>IF(Sheet1!I313=1,TRUE,FALSE)</f>
        <v>1</v>
      </c>
      <c r="K311" t="b">
        <f>IF(Sheet1!J313=1,TRUE,FALSE)</f>
        <v>0</v>
      </c>
      <c r="L311" t="b">
        <f>IF(Sheet1!K313=1,TRUE,FALSE)</f>
        <v>1</v>
      </c>
      <c r="M311" t="b">
        <f>IF(Sheet1!L313=1,TRUE,FALSE)</f>
        <v>0</v>
      </c>
      <c r="N311" t="b">
        <f>IF(Sheet1!M313=1,TRUE,FALSE)</f>
        <v>1</v>
      </c>
      <c r="O311" t="b">
        <f>IF(Sheet1!N313=1,TRUE,FALSE)</f>
        <v>1</v>
      </c>
      <c r="P311" t="b">
        <f>IF(Sheet1!O313=1,TRUE,FALSE)</f>
        <v>1</v>
      </c>
      <c r="Q311" t="b">
        <f>IF(Sheet1!P313=1,TRUE,FALSE)</f>
        <v>0</v>
      </c>
      <c r="R311" t="b">
        <f>IF(Sheet1!Q313=1,TRUE,FALSE)</f>
        <v>0</v>
      </c>
      <c r="S311" t="b">
        <f>IF(Sheet1!R313=1,TRUE,FALSE)</f>
        <v>1</v>
      </c>
      <c r="T311" t="b">
        <f>IF(Sheet1!S313=1,TRUE,FALSE)</f>
        <v>0</v>
      </c>
      <c r="U311" t="b">
        <f>IF(Sheet1!T313=1,TRUE,FALSE)</f>
        <v>0</v>
      </c>
      <c r="V311" t="b">
        <f>IF(Sheet1!U313=1,TRUE,FALSE)</f>
        <v>0</v>
      </c>
    </row>
    <row r="312" spans="3:22" x14ac:dyDescent="0.2">
      <c r="C312" t="b">
        <f>IF(Sheet1!B314=1,TRUE,FALSE)</f>
        <v>0</v>
      </c>
      <c r="D312" t="b">
        <f>IF(Sheet1!C314=1,TRUE,FALSE)</f>
        <v>0</v>
      </c>
      <c r="E312" t="b">
        <f>IF(Sheet1!D314=1,TRUE,FALSE)</f>
        <v>0</v>
      </c>
      <c r="F312" t="b">
        <f>IF(Sheet1!E314=1,TRUE,FALSE)</f>
        <v>0</v>
      </c>
      <c r="G312" t="b">
        <f>IF(Sheet1!F314=1,TRUE,FALSE)</f>
        <v>0</v>
      </c>
      <c r="H312" t="b">
        <f>IF(Sheet1!G314=1,TRUE,FALSE)</f>
        <v>1</v>
      </c>
      <c r="I312" t="b">
        <f>IF(Sheet1!H314=1,TRUE,FALSE)</f>
        <v>1</v>
      </c>
      <c r="J312" t="b">
        <f>IF(Sheet1!I314=1,TRUE,FALSE)</f>
        <v>0</v>
      </c>
      <c r="K312" t="b">
        <f>IF(Sheet1!J314=1,TRUE,FALSE)</f>
        <v>1</v>
      </c>
      <c r="L312" t="b">
        <f>IF(Sheet1!K314=1,TRUE,FALSE)</f>
        <v>1</v>
      </c>
      <c r="M312" t="b">
        <f>IF(Sheet1!L314=1,TRUE,FALSE)</f>
        <v>1</v>
      </c>
      <c r="N312" t="b">
        <f>IF(Sheet1!M314=1,TRUE,FALSE)</f>
        <v>0</v>
      </c>
      <c r="O312" t="b">
        <f>IF(Sheet1!N314=1,TRUE,FALSE)</f>
        <v>0</v>
      </c>
      <c r="P312" t="b">
        <f>IF(Sheet1!O314=1,TRUE,FALSE)</f>
        <v>0</v>
      </c>
      <c r="Q312" t="b">
        <f>IF(Sheet1!P314=1,TRUE,FALSE)</f>
        <v>0</v>
      </c>
      <c r="R312" t="b">
        <f>IF(Sheet1!Q314=1,TRUE,FALSE)</f>
        <v>1</v>
      </c>
      <c r="S312" t="b">
        <f>IF(Sheet1!R314=1,TRUE,FALSE)</f>
        <v>1</v>
      </c>
      <c r="T312" t="b">
        <f>IF(Sheet1!S314=1,TRUE,FALSE)</f>
        <v>0</v>
      </c>
      <c r="U312" t="b">
        <f>IF(Sheet1!T314=1,TRUE,FALSE)</f>
        <v>0</v>
      </c>
      <c r="V312" t="b">
        <f>IF(Sheet1!U314=1,TRUE,FALSE)</f>
        <v>0</v>
      </c>
    </row>
    <row r="313" spans="3:22" x14ac:dyDescent="0.2">
      <c r="C313" t="b">
        <f>IF(Sheet1!B315=1,TRUE,FALSE)</f>
        <v>0</v>
      </c>
      <c r="D313" t="b">
        <f>IF(Sheet1!C315=1,TRUE,FALSE)</f>
        <v>0</v>
      </c>
      <c r="E313" t="b">
        <f>IF(Sheet1!D315=1,TRUE,FALSE)</f>
        <v>0</v>
      </c>
      <c r="F313" t="b">
        <f>IF(Sheet1!E315=1,TRUE,FALSE)</f>
        <v>1</v>
      </c>
      <c r="G313" t="b">
        <f>IF(Sheet1!F315=1,TRUE,FALSE)</f>
        <v>0</v>
      </c>
      <c r="H313" t="b">
        <f>IF(Sheet1!G315=1,TRUE,FALSE)</f>
        <v>0</v>
      </c>
      <c r="I313" t="b">
        <f>IF(Sheet1!H315=1,TRUE,FALSE)</f>
        <v>0</v>
      </c>
      <c r="J313" t="b">
        <f>IF(Sheet1!I315=1,TRUE,FALSE)</f>
        <v>0</v>
      </c>
      <c r="K313" t="b">
        <f>IF(Sheet1!J315=1,TRUE,FALSE)</f>
        <v>0</v>
      </c>
      <c r="L313" t="b">
        <f>IF(Sheet1!K315=1,TRUE,FALSE)</f>
        <v>1</v>
      </c>
      <c r="M313" t="b">
        <f>IF(Sheet1!L315=1,TRUE,FALSE)</f>
        <v>0</v>
      </c>
      <c r="N313" t="b">
        <f>IF(Sheet1!M315=1,TRUE,FALSE)</f>
        <v>1</v>
      </c>
      <c r="O313" t="b">
        <f>IF(Sheet1!N315=1,TRUE,FALSE)</f>
        <v>1</v>
      </c>
      <c r="P313" t="b">
        <f>IF(Sheet1!O315=1,TRUE,FALSE)</f>
        <v>0</v>
      </c>
      <c r="Q313" t="b">
        <f>IF(Sheet1!P315=1,TRUE,FALSE)</f>
        <v>0</v>
      </c>
      <c r="R313" t="b">
        <f>IF(Sheet1!Q315=1,TRUE,FALSE)</f>
        <v>0</v>
      </c>
      <c r="S313" t="b">
        <f>IF(Sheet1!R315=1,TRUE,FALSE)</f>
        <v>0</v>
      </c>
      <c r="T313" t="b">
        <f>IF(Sheet1!S315=1,TRUE,FALSE)</f>
        <v>1</v>
      </c>
      <c r="U313" t="b">
        <f>IF(Sheet1!T315=1,TRUE,FALSE)</f>
        <v>1</v>
      </c>
      <c r="V313" t="b">
        <f>IF(Sheet1!U315=1,TRUE,FALSE)</f>
        <v>1</v>
      </c>
    </row>
    <row r="314" spans="3:22" x14ac:dyDescent="0.2">
      <c r="C314" t="b">
        <f>IF(Sheet1!B316=1,TRUE,FALSE)</f>
        <v>0</v>
      </c>
      <c r="D314" t="b">
        <f>IF(Sheet1!C316=1,TRUE,FALSE)</f>
        <v>0</v>
      </c>
      <c r="E314" t="b">
        <f>IF(Sheet1!D316=1,TRUE,FALSE)</f>
        <v>0</v>
      </c>
      <c r="F314" t="b">
        <f>IF(Sheet1!E316=1,TRUE,FALSE)</f>
        <v>0</v>
      </c>
      <c r="G314" t="b">
        <f>IF(Sheet1!F316=1,TRUE,FALSE)</f>
        <v>0</v>
      </c>
      <c r="H314" t="b">
        <f>IF(Sheet1!G316=1,TRUE,FALSE)</f>
        <v>0</v>
      </c>
      <c r="I314" t="b">
        <f>IF(Sheet1!H316=1,TRUE,FALSE)</f>
        <v>0</v>
      </c>
      <c r="J314" t="b">
        <f>IF(Sheet1!I316=1,TRUE,FALSE)</f>
        <v>1</v>
      </c>
      <c r="K314" t="b">
        <f>IF(Sheet1!J316=1,TRUE,FALSE)</f>
        <v>1</v>
      </c>
      <c r="L314" t="b">
        <f>IF(Sheet1!K316=1,TRUE,FALSE)</f>
        <v>0</v>
      </c>
      <c r="M314" t="b">
        <f>IF(Sheet1!L316=1,TRUE,FALSE)</f>
        <v>1</v>
      </c>
      <c r="N314" t="b">
        <f>IF(Sheet1!M316=1,TRUE,FALSE)</f>
        <v>0</v>
      </c>
      <c r="O314" t="b">
        <f>IF(Sheet1!N316=1,TRUE,FALSE)</f>
        <v>1</v>
      </c>
      <c r="P314" t="b">
        <f>IF(Sheet1!O316=1,TRUE,FALSE)</f>
        <v>0</v>
      </c>
      <c r="Q314" t="b">
        <f>IF(Sheet1!P316=1,TRUE,FALSE)</f>
        <v>1</v>
      </c>
      <c r="R314" t="b">
        <f>IF(Sheet1!Q316=1,TRUE,FALSE)</f>
        <v>0</v>
      </c>
      <c r="S314" t="b">
        <f>IF(Sheet1!R316=1,TRUE,FALSE)</f>
        <v>1</v>
      </c>
      <c r="T314" t="b">
        <f>IF(Sheet1!S316=1,TRUE,FALSE)</f>
        <v>0</v>
      </c>
      <c r="U314" t="b">
        <f>IF(Sheet1!T316=1,TRUE,FALSE)</f>
        <v>0</v>
      </c>
      <c r="V314" t="b">
        <f>IF(Sheet1!U316=1,TRUE,FALSE)</f>
        <v>1</v>
      </c>
    </row>
    <row r="315" spans="3:22" x14ac:dyDescent="0.2">
      <c r="C315" t="b">
        <f>IF(Sheet1!B317=1,TRUE,FALSE)</f>
        <v>1</v>
      </c>
      <c r="D315" t="b">
        <f>IF(Sheet1!C317=1,TRUE,FALSE)</f>
        <v>0</v>
      </c>
      <c r="E315" t="b">
        <f>IF(Sheet1!D317=1,TRUE,FALSE)</f>
        <v>0</v>
      </c>
      <c r="F315" t="b">
        <f>IF(Sheet1!E317=1,TRUE,FALSE)</f>
        <v>1</v>
      </c>
      <c r="G315" t="b">
        <f>IF(Sheet1!F317=1,TRUE,FALSE)</f>
        <v>0</v>
      </c>
      <c r="H315" t="b">
        <f>IF(Sheet1!G317=1,TRUE,FALSE)</f>
        <v>0</v>
      </c>
      <c r="I315" t="b">
        <f>IF(Sheet1!H317=1,TRUE,FALSE)</f>
        <v>0</v>
      </c>
      <c r="J315" t="b">
        <f>IF(Sheet1!I317=1,TRUE,FALSE)</f>
        <v>0</v>
      </c>
      <c r="K315" t="b">
        <f>IF(Sheet1!J317=1,TRUE,FALSE)</f>
        <v>0</v>
      </c>
      <c r="L315" t="b">
        <f>IF(Sheet1!K317=1,TRUE,FALSE)</f>
        <v>1</v>
      </c>
      <c r="M315" t="b">
        <f>IF(Sheet1!L317=1,TRUE,FALSE)</f>
        <v>1</v>
      </c>
      <c r="N315" t="b">
        <f>IF(Sheet1!M317=1,TRUE,FALSE)</f>
        <v>1</v>
      </c>
      <c r="O315" t="b">
        <f>IF(Sheet1!N317=1,TRUE,FALSE)</f>
        <v>1</v>
      </c>
      <c r="P315" t="b">
        <f>IF(Sheet1!O317=1,TRUE,FALSE)</f>
        <v>0</v>
      </c>
      <c r="Q315" t="b">
        <f>IF(Sheet1!P317=1,TRUE,FALSE)</f>
        <v>0</v>
      </c>
      <c r="R315" t="b">
        <f>IF(Sheet1!Q317=1,TRUE,FALSE)</f>
        <v>0</v>
      </c>
      <c r="S315" t="b">
        <f>IF(Sheet1!R317=1,TRUE,FALSE)</f>
        <v>0</v>
      </c>
      <c r="T315" t="b">
        <f>IF(Sheet1!S317=1,TRUE,FALSE)</f>
        <v>1</v>
      </c>
      <c r="U315" t="b">
        <f>IF(Sheet1!T317=1,TRUE,FALSE)</f>
        <v>0</v>
      </c>
      <c r="V315" t="b">
        <f>IF(Sheet1!U317=1,TRUE,FALSE)</f>
        <v>0</v>
      </c>
    </row>
    <row r="316" spans="3:22" x14ac:dyDescent="0.2">
      <c r="C316" t="b">
        <f>IF(Sheet1!B318=1,TRUE,FALSE)</f>
        <v>1</v>
      </c>
      <c r="D316" t="b">
        <f>IF(Sheet1!C318=1,TRUE,FALSE)</f>
        <v>0</v>
      </c>
      <c r="E316" t="b">
        <f>IF(Sheet1!D318=1,TRUE,FALSE)</f>
        <v>1</v>
      </c>
      <c r="F316" t="b">
        <f>IF(Sheet1!E318=1,TRUE,FALSE)</f>
        <v>1</v>
      </c>
      <c r="G316" t="b">
        <f>IF(Sheet1!F318=1,TRUE,FALSE)</f>
        <v>0</v>
      </c>
      <c r="H316" t="b">
        <f>IF(Sheet1!G318=1,TRUE,FALSE)</f>
        <v>0</v>
      </c>
      <c r="I316" t="b">
        <f>IF(Sheet1!H318=1,TRUE,FALSE)</f>
        <v>1</v>
      </c>
      <c r="J316" t="b">
        <f>IF(Sheet1!I318=1,TRUE,FALSE)</f>
        <v>0</v>
      </c>
      <c r="K316" t="b">
        <f>IF(Sheet1!J318=1,TRUE,FALSE)</f>
        <v>0</v>
      </c>
      <c r="L316" t="b">
        <f>IF(Sheet1!K318=1,TRUE,FALSE)</f>
        <v>0</v>
      </c>
      <c r="M316" t="b">
        <f>IF(Sheet1!L318=1,TRUE,FALSE)</f>
        <v>0</v>
      </c>
      <c r="N316" t="b">
        <f>IF(Sheet1!M318=1,TRUE,FALSE)</f>
        <v>0</v>
      </c>
      <c r="O316" t="b">
        <f>IF(Sheet1!N318=1,TRUE,FALSE)</f>
        <v>0</v>
      </c>
      <c r="P316" t="b">
        <f>IF(Sheet1!O318=1,TRUE,FALSE)</f>
        <v>0</v>
      </c>
      <c r="Q316" t="b">
        <f>IF(Sheet1!P318=1,TRUE,FALSE)</f>
        <v>0</v>
      </c>
      <c r="R316" t="b">
        <f>IF(Sheet1!Q318=1,TRUE,FALSE)</f>
        <v>1</v>
      </c>
      <c r="S316" t="b">
        <f>IF(Sheet1!R318=1,TRUE,FALSE)</f>
        <v>1</v>
      </c>
      <c r="T316" t="b">
        <f>IF(Sheet1!S318=1,TRUE,FALSE)</f>
        <v>1</v>
      </c>
      <c r="U316" t="b">
        <f>IF(Sheet1!T318=1,TRUE,FALSE)</f>
        <v>0</v>
      </c>
      <c r="V316" t="b">
        <f>IF(Sheet1!U318=1,TRUE,FALSE)</f>
        <v>0</v>
      </c>
    </row>
    <row r="317" spans="3:22" x14ac:dyDescent="0.2">
      <c r="C317" t="b">
        <f>IF(Sheet1!B319=1,TRUE,FALSE)</f>
        <v>1</v>
      </c>
      <c r="D317" t="b">
        <f>IF(Sheet1!C319=1,TRUE,FALSE)</f>
        <v>0</v>
      </c>
      <c r="E317" t="b">
        <f>IF(Sheet1!D319=1,TRUE,FALSE)</f>
        <v>0</v>
      </c>
      <c r="F317" t="b">
        <f>IF(Sheet1!E319=1,TRUE,FALSE)</f>
        <v>0</v>
      </c>
      <c r="G317" t="b">
        <f>IF(Sheet1!F319=1,TRUE,FALSE)</f>
        <v>0</v>
      </c>
      <c r="H317" t="b">
        <f>IF(Sheet1!G319=1,TRUE,FALSE)</f>
        <v>0</v>
      </c>
      <c r="I317" t="b">
        <f>IF(Sheet1!H319=1,TRUE,FALSE)</f>
        <v>0</v>
      </c>
      <c r="J317" t="b">
        <f>IF(Sheet1!I319=1,TRUE,FALSE)</f>
        <v>0</v>
      </c>
      <c r="K317" t="b">
        <f>IF(Sheet1!J319=1,TRUE,FALSE)</f>
        <v>1</v>
      </c>
      <c r="L317" t="b">
        <f>IF(Sheet1!K319=1,TRUE,FALSE)</f>
        <v>0</v>
      </c>
      <c r="M317" t="b">
        <f>IF(Sheet1!L319=1,TRUE,FALSE)</f>
        <v>0</v>
      </c>
      <c r="N317" t="b">
        <f>IF(Sheet1!M319=1,TRUE,FALSE)</f>
        <v>1</v>
      </c>
      <c r="O317" t="b">
        <f>IF(Sheet1!N319=1,TRUE,FALSE)</f>
        <v>1</v>
      </c>
      <c r="P317" t="b">
        <f>IF(Sheet1!O319=1,TRUE,FALSE)</f>
        <v>0</v>
      </c>
      <c r="Q317" t="b">
        <f>IF(Sheet1!P319=1,TRUE,FALSE)</f>
        <v>1</v>
      </c>
      <c r="R317" t="b">
        <f>IF(Sheet1!Q319=1,TRUE,FALSE)</f>
        <v>0</v>
      </c>
      <c r="S317" t="b">
        <f>IF(Sheet1!R319=1,TRUE,FALSE)</f>
        <v>1</v>
      </c>
      <c r="T317" t="b">
        <f>IF(Sheet1!S319=1,TRUE,FALSE)</f>
        <v>0</v>
      </c>
      <c r="U317" t="b">
        <f>IF(Sheet1!T319=1,TRUE,FALSE)</f>
        <v>1</v>
      </c>
      <c r="V317" t="b">
        <f>IF(Sheet1!U319=1,TRUE,FALSE)</f>
        <v>0</v>
      </c>
    </row>
    <row r="318" spans="3:22" x14ac:dyDescent="0.2">
      <c r="C318" t="b">
        <f>IF(Sheet1!B320=1,TRUE,FALSE)</f>
        <v>1</v>
      </c>
      <c r="D318" t="b">
        <f>IF(Sheet1!C320=1,TRUE,FALSE)</f>
        <v>0</v>
      </c>
      <c r="E318" t="b">
        <f>IF(Sheet1!D320=1,TRUE,FALSE)</f>
        <v>0</v>
      </c>
      <c r="F318" t="b">
        <f>IF(Sheet1!E320=1,TRUE,FALSE)</f>
        <v>0</v>
      </c>
      <c r="G318" t="b">
        <f>IF(Sheet1!F320=1,TRUE,FALSE)</f>
        <v>0</v>
      </c>
      <c r="H318" t="b">
        <f>IF(Sheet1!G320=1,TRUE,FALSE)</f>
        <v>0</v>
      </c>
      <c r="I318" t="b">
        <f>IF(Sheet1!H320=1,TRUE,FALSE)</f>
        <v>0</v>
      </c>
      <c r="J318" t="b">
        <f>IF(Sheet1!I320=1,TRUE,FALSE)</f>
        <v>1</v>
      </c>
      <c r="K318" t="b">
        <f>IF(Sheet1!J320=1,TRUE,FALSE)</f>
        <v>1</v>
      </c>
      <c r="L318" t="b">
        <f>IF(Sheet1!K320=1,TRUE,FALSE)</f>
        <v>0</v>
      </c>
      <c r="M318" t="b">
        <f>IF(Sheet1!L320=1,TRUE,FALSE)</f>
        <v>0</v>
      </c>
      <c r="N318" t="b">
        <f>IF(Sheet1!M320=1,TRUE,FALSE)</f>
        <v>0</v>
      </c>
      <c r="O318" t="b">
        <f>IF(Sheet1!N320=1,TRUE,FALSE)</f>
        <v>1</v>
      </c>
      <c r="P318" t="b">
        <f>IF(Sheet1!O320=1,TRUE,FALSE)</f>
        <v>0</v>
      </c>
      <c r="Q318" t="b">
        <f>IF(Sheet1!P320=1,TRUE,FALSE)</f>
        <v>1</v>
      </c>
      <c r="R318" t="b">
        <f>IF(Sheet1!Q320=1,TRUE,FALSE)</f>
        <v>0</v>
      </c>
      <c r="S318" t="b">
        <f>IF(Sheet1!R320=1,TRUE,FALSE)</f>
        <v>0</v>
      </c>
      <c r="T318" t="b">
        <f>IF(Sheet1!S320=1,TRUE,FALSE)</f>
        <v>0</v>
      </c>
      <c r="U318" t="b">
        <f>IF(Sheet1!T320=1,TRUE,FALSE)</f>
        <v>1</v>
      </c>
      <c r="V318" t="b">
        <f>IF(Sheet1!U320=1,TRUE,FALSE)</f>
        <v>1</v>
      </c>
    </row>
    <row r="319" spans="3:22" x14ac:dyDescent="0.2">
      <c r="C319" t="b">
        <f>IF(Sheet1!B321=1,TRUE,FALSE)</f>
        <v>1</v>
      </c>
      <c r="D319" t="b">
        <f>IF(Sheet1!C321=1,TRUE,FALSE)</f>
        <v>0</v>
      </c>
      <c r="E319" t="b">
        <f>IF(Sheet1!D321=1,TRUE,FALSE)</f>
        <v>0</v>
      </c>
      <c r="F319" t="b">
        <f>IF(Sheet1!E321=1,TRUE,FALSE)</f>
        <v>0</v>
      </c>
      <c r="G319" t="b">
        <f>IF(Sheet1!F321=1,TRUE,FALSE)</f>
        <v>0</v>
      </c>
      <c r="H319" t="b">
        <f>IF(Sheet1!G321=1,TRUE,FALSE)</f>
        <v>0</v>
      </c>
      <c r="I319" t="b">
        <f>IF(Sheet1!H321=1,TRUE,FALSE)</f>
        <v>0</v>
      </c>
      <c r="J319" t="b">
        <f>IF(Sheet1!I321=1,TRUE,FALSE)</f>
        <v>0</v>
      </c>
      <c r="K319" t="b">
        <f>IF(Sheet1!J321=1,TRUE,FALSE)</f>
        <v>1</v>
      </c>
      <c r="L319" t="b">
        <f>IF(Sheet1!K321=1,TRUE,FALSE)</f>
        <v>0</v>
      </c>
      <c r="M319" t="b">
        <f>IF(Sheet1!L321=1,TRUE,FALSE)</f>
        <v>1</v>
      </c>
      <c r="N319" t="b">
        <f>IF(Sheet1!M321=1,TRUE,FALSE)</f>
        <v>0</v>
      </c>
      <c r="O319" t="b">
        <f>IF(Sheet1!N321=1,TRUE,FALSE)</f>
        <v>1</v>
      </c>
      <c r="P319" t="b">
        <f>IF(Sheet1!O321=1,TRUE,FALSE)</f>
        <v>0</v>
      </c>
      <c r="Q319" t="b">
        <f>IF(Sheet1!P321=1,TRUE,FALSE)</f>
        <v>1</v>
      </c>
      <c r="R319" t="b">
        <f>IF(Sheet1!Q321=1,TRUE,FALSE)</f>
        <v>0</v>
      </c>
      <c r="S319" t="b">
        <f>IF(Sheet1!R321=1,TRUE,FALSE)</f>
        <v>0</v>
      </c>
      <c r="T319" t="b">
        <f>IF(Sheet1!S321=1,TRUE,FALSE)</f>
        <v>0</v>
      </c>
      <c r="U319" t="b">
        <f>IF(Sheet1!T321=1,TRUE,FALSE)</f>
        <v>1</v>
      </c>
      <c r="V319" t="b">
        <f>IF(Sheet1!U321=1,TRUE,FALSE)</f>
        <v>1</v>
      </c>
    </row>
    <row r="320" spans="3:22" x14ac:dyDescent="0.2">
      <c r="C320" t="b">
        <f>IF(Sheet1!B322=1,TRUE,FALSE)</f>
        <v>0</v>
      </c>
      <c r="D320" t="b">
        <f>IF(Sheet1!C322=1,TRUE,FALSE)</f>
        <v>0</v>
      </c>
      <c r="E320" t="b">
        <f>IF(Sheet1!D322=1,TRUE,FALSE)</f>
        <v>0</v>
      </c>
      <c r="F320" t="b">
        <f>IF(Sheet1!E322=1,TRUE,FALSE)</f>
        <v>0</v>
      </c>
      <c r="G320" t="b">
        <f>IF(Sheet1!F322=1,TRUE,FALSE)</f>
        <v>0</v>
      </c>
      <c r="H320" t="b">
        <f>IF(Sheet1!G322=1,TRUE,FALSE)</f>
        <v>1</v>
      </c>
      <c r="I320" t="b">
        <f>IF(Sheet1!H322=1,TRUE,FALSE)</f>
        <v>0</v>
      </c>
      <c r="J320" t="b">
        <f>IF(Sheet1!I322=1,TRUE,FALSE)</f>
        <v>1</v>
      </c>
      <c r="K320" t="b">
        <f>IF(Sheet1!J322=1,TRUE,FALSE)</f>
        <v>1</v>
      </c>
      <c r="L320" t="b">
        <f>IF(Sheet1!K322=1,TRUE,FALSE)</f>
        <v>0</v>
      </c>
      <c r="M320" t="b">
        <f>IF(Sheet1!L322=1,TRUE,FALSE)</f>
        <v>1</v>
      </c>
      <c r="N320" t="b">
        <f>IF(Sheet1!M322=1,TRUE,FALSE)</f>
        <v>0</v>
      </c>
      <c r="O320" t="b">
        <f>IF(Sheet1!N322=1,TRUE,FALSE)</f>
        <v>0</v>
      </c>
      <c r="P320" t="b">
        <f>IF(Sheet1!O322=1,TRUE,FALSE)</f>
        <v>1</v>
      </c>
      <c r="Q320" t="b">
        <f>IF(Sheet1!P322=1,TRUE,FALSE)</f>
        <v>1</v>
      </c>
      <c r="R320" t="b">
        <f>IF(Sheet1!Q322=1,TRUE,FALSE)</f>
        <v>0</v>
      </c>
      <c r="S320" t="b">
        <f>IF(Sheet1!R322=1,TRUE,FALSE)</f>
        <v>0</v>
      </c>
      <c r="T320" t="b">
        <f>IF(Sheet1!S322=1,TRUE,FALSE)</f>
        <v>0</v>
      </c>
      <c r="U320" t="b">
        <f>IF(Sheet1!T322=1,TRUE,FALSE)</f>
        <v>0</v>
      </c>
      <c r="V320" t="b">
        <f>IF(Sheet1!U322=1,TRUE,FALSE)</f>
        <v>1</v>
      </c>
    </row>
    <row r="321" spans="3:22" x14ac:dyDescent="0.2">
      <c r="C321" t="b">
        <f>IF(Sheet1!B323=1,TRUE,FALSE)</f>
        <v>0</v>
      </c>
      <c r="D321" t="b">
        <f>IF(Sheet1!C323=1,TRUE,FALSE)</f>
        <v>0</v>
      </c>
      <c r="E321" t="b">
        <f>IF(Sheet1!D323=1,TRUE,FALSE)</f>
        <v>0</v>
      </c>
      <c r="F321" t="b">
        <f>IF(Sheet1!E323=1,TRUE,FALSE)</f>
        <v>1</v>
      </c>
      <c r="G321" t="b">
        <f>IF(Sheet1!F323=1,TRUE,FALSE)</f>
        <v>0</v>
      </c>
      <c r="H321" t="b">
        <f>IF(Sheet1!G323=1,TRUE,FALSE)</f>
        <v>1</v>
      </c>
      <c r="I321" t="b">
        <f>IF(Sheet1!H323=1,TRUE,FALSE)</f>
        <v>0</v>
      </c>
      <c r="J321" t="b">
        <f>IF(Sheet1!I323=1,TRUE,FALSE)</f>
        <v>1</v>
      </c>
      <c r="K321" t="b">
        <f>IF(Sheet1!J323=1,TRUE,FALSE)</f>
        <v>0</v>
      </c>
      <c r="L321" t="b">
        <f>IF(Sheet1!K323=1,TRUE,FALSE)</f>
        <v>0</v>
      </c>
      <c r="M321" t="b">
        <f>IF(Sheet1!L323=1,TRUE,FALSE)</f>
        <v>0</v>
      </c>
      <c r="N321" t="b">
        <f>IF(Sheet1!M323=1,TRUE,FALSE)</f>
        <v>1</v>
      </c>
      <c r="O321" t="b">
        <f>IF(Sheet1!N323=1,TRUE,FALSE)</f>
        <v>0</v>
      </c>
      <c r="P321" t="b">
        <f>IF(Sheet1!O323=1,TRUE,FALSE)</f>
        <v>1</v>
      </c>
      <c r="Q321" t="b">
        <f>IF(Sheet1!P323=1,TRUE,FALSE)</f>
        <v>1</v>
      </c>
      <c r="R321" t="b">
        <f>IF(Sheet1!Q323=1,TRUE,FALSE)</f>
        <v>0</v>
      </c>
      <c r="S321" t="b">
        <f>IF(Sheet1!R323=1,TRUE,FALSE)</f>
        <v>0</v>
      </c>
      <c r="T321" t="b">
        <f>IF(Sheet1!S323=1,TRUE,FALSE)</f>
        <v>0</v>
      </c>
      <c r="U321" t="b">
        <f>IF(Sheet1!T323=1,TRUE,FALSE)</f>
        <v>0</v>
      </c>
      <c r="V321" t="b">
        <f>IF(Sheet1!U323=1,TRUE,FALSE)</f>
        <v>1</v>
      </c>
    </row>
    <row r="322" spans="3:22" x14ac:dyDescent="0.2">
      <c r="C322" t="b">
        <f>IF(Sheet1!B324=1,TRUE,FALSE)</f>
        <v>0</v>
      </c>
      <c r="D322" t="b">
        <f>IF(Sheet1!C324=1,TRUE,FALSE)</f>
        <v>0</v>
      </c>
      <c r="E322" t="b">
        <f>IF(Sheet1!D324=1,TRUE,FALSE)</f>
        <v>1</v>
      </c>
      <c r="F322" t="b">
        <f>IF(Sheet1!E324=1,TRUE,FALSE)</f>
        <v>0</v>
      </c>
      <c r="G322" t="b">
        <f>IF(Sheet1!F324=1,TRUE,FALSE)</f>
        <v>0</v>
      </c>
      <c r="H322" t="b">
        <f>IF(Sheet1!G324=1,TRUE,FALSE)</f>
        <v>0</v>
      </c>
      <c r="I322" t="b">
        <f>IF(Sheet1!H324=1,TRUE,FALSE)</f>
        <v>0</v>
      </c>
      <c r="J322" t="b">
        <f>IF(Sheet1!I324=1,TRUE,FALSE)</f>
        <v>0</v>
      </c>
      <c r="K322" t="b">
        <f>IF(Sheet1!J324=1,TRUE,FALSE)</f>
        <v>1</v>
      </c>
      <c r="L322" t="b">
        <f>IF(Sheet1!K324=1,TRUE,FALSE)</f>
        <v>1</v>
      </c>
      <c r="M322" t="b">
        <f>IF(Sheet1!L324=1,TRUE,FALSE)</f>
        <v>1</v>
      </c>
      <c r="N322" t="b">
        <f>IF(Sheet1!M324=1,TRUE,FALSE)</f>
        <v>0</v>
      </c>
      <c r="O322" t="b">
        <f>IF(Sheet1!N324=1,TRUE,FALSE)</f>
        <v>1</v>
      </c>
      <c r="P322" t="b">
        <f>IF(Sheet1!O324=1,TRUE,FALSE)</f>
        <v>0</v>
      </c>
      <c r="Q322" t="b">
        <f>IF(Sheet1!P324=1,TRUE,FALSE)</f>
        <v>1</v>
      </c>
      <c r="R322" t="b">
        <f>IF(Sheet1!Q324=1,TRUE,FALSE)</f>
        <v>0</v>
      </c>
      <c r="S322" t="b">
        <f>IF(Sheet1!R324=1,TRUE,FALSE)</f>
        <v>0</v>
      </c>
      <c r="T322" t="b">
        <f>IF(Sheet1!S324=1,TRUE,FALSE)</f>
        <v>0</v>
      </c>
      <c r="U322" t="b">
        <f>IF(Sheet1!T324=1,TRUE,FALSE)</f>
        <v>0</v>
      </c>
      <c r="V322" t="b">
        <f>IF(Sheet1!U324=1,TRUE,FALSE)</f>
        <v>1</v>
      </c>
    </row>
    <row r="323" spans="3:22" x14ac:dyDescent="0.2">
      <c r="C323" t="b">
        <f>IF(Sheet1!B325=1,TRUE,FALSE)</f>
        <v>0</v>
      </c>
      <c r="D323" t="b">
        <f>IF(Sheet1!C325=1,TRUE,FALSE)</f>
        <v>1</v>
      </c>
      <c r="E323" t="b">
        <f>IF(Sheet1!D325=1,TRUE,FALSE)</f>
        <v>1</v>
      </c>
      <c r="F323" t="b">
        <f>IF(Sheet1!E325=1,TRUE,FALSE)</f>
        <v>1</v>
      </c>
      <c r="G323" t="b">
        <f>IF(Sheet1!F325=1,TRUE,FALSE)</f>
        <v>0</v>
      </c>
      <c r="H323" t="b">
        <f>IF(Sheet1!G325=1,TRUE,FALSE)</f>
        <v>0</v>
      </c>
      <c r="I323" t="b">
        <f>IF(Sheet1!H325=1,TRUE,FALSE)</f>
        <v>0</v>
      </c>
      <c r="J323" t="b">
        <f>IF(Sheet1!I325=1,TRUE,FALSE)</f>
        <v>0</v>
      </c>
      <c r="K323" t="b">
        <f>IF(Sheet1!J325=1,TRUE,FALSE)</f>
        <v>0</v>
      </c>
      <c r="L323" t="b">
        <f>IF(Sheet1!K325=1,TRUE,FALSE)</f>
        <v>0</v>
      </c>
      <c r="M323" t="b">
        <f>IF(Sheet1!L325=1,TRUE,FALSE)</f>
        <v>0</v>
      </c>
      <c r="N323" t="b">
        <f>IF(Sheet1!M325=1,TRUE,FALSE)</f>
        <v>1</v>
      </c>
      <c r="O323" t="b">
        <f>IF(Sheet1!N325=1,TRUE,FALSE)</f>
        <v>1</v>
      </c>
      <c r="P323" t="b">
        <f>IF(Sheet1!O325=1,TRUE,FALSE)</f>
        <v>0</v>
      </c>
      <c r="Q323" t="b">
        <f>IF(Sheet1!P325=1,TRUE,FALSE)</f>
        <v>0</v>
      </c>
      <c r="R323" t="b">
        <f>IF(Sheet1!Q325=1,TRUE,FALSE)</f>
        <v>1</v>
      </c>
      <c r="S323" t="b">
        <f>IF(Sheet1!R325=1,TRUE,FALSE)</f>
        <v>0</v>
      </c>
      <c r="T323" t="b">
        <f>IF(Sheet1!S325=1,TRUE,FALSE)</f>
        <v>0</v>
      </c>
      <c r="U323" t="b">
        <f>IF(Sheet1!T325=1,TRUE,FALSE)</f>
        <v>1</v>
      </c>
      <c r="V323" t="b">
        <f>IF(Sheet1!U325=1,TRUE,FALSE)</f>
        <v>0</v>
      </c>
    </row>
    <row r="324" spans="3:22" x14ac:dyDescent="0.2">
      <c r="C324" t="b">
        <f>IF(Sheet1!B326=1,TRUE,FALSE)</f>
        <v>0</v>
      </c>
      <c r="D324" t="b">
        <f>IF(Sheet1!C326=1,TRUE,FALSE)</f>
        <v>0</v>
      </c>
      <c r="E324" t="b">
        <f>IF(Sheet1!D326=1,TRUE,FALSE)</f>
        <v>0</v>
      </c>
      <c r="F324" t="b">
        <f>IF(Sheet1!E326=1,TRUE,FALSE)</f>
        <v>0</v>
      </c>
      <c r="G324" t="b">
        <f>IF(Sheet1!F326=1,TRUE,FALSE)</f>
        <v>0</v>
      </c>
      <c r="H324" t="b">
        <f>IF(Sheet1!G326=1,TRUE,FALSE)</f>
        <v>1</v>
      </c>
      <c r="I324" t="b">
        <f>IF(Sheet1!H326=1,TRUE,FALSE)</f>
        <v>1</v>
      </c>
      <c r="J324" t="b">
        <f>IF(Sheet1!I326=1,TRUE,FALSE)</f>
        <v>0</v>
      </c>
      <c r="K324" t="b">
        <f>IF(Sheet1!J326=1,TRUE,FALSE)</f>
        <v>1</v>
      </c>
      <c r="L324" t="b">
        <f>IF(Sheet1!K326=1,TRUE,FALSE)</f>
        <v>1</v>
      </c>
      <c r="M324" t="b">
        <f>IF(Sheet1!L326=1,TRUE,FALSE)</f>
        <v>0</v>
      </c>
      <c r="N324" t="b">
        <f>IF(Sheet1!M326=1,TRUE,FALSE)</f>
        <v>0</v>
      </c>
      <c r="O324" t="b">
        <f>IF(Sheet1!N326=1,TRUE,FALSE)</f>
        <v>0</v>
      </c>
      <c r="P324" t="b">
        <f>IF(Sheet1!O326=1,TRUE,FALSE)</f>
        <v>0</v>
      </c>
      <c r="Q324" t="b">
        <f>IF(Sheet1!P326=1,TRUE,FALSE)</f>
        <v>1</v>
      </c>
      <c r="R324" t="b">
        <f>IF(Sheet1!Q326=1,TRUE,FALSE)</f>
        <v>1</v>
      </c>
      <c r="S324" t="b">
        <f>IF(Sheet1!R326=1,TRUE,FALSE)</f>
        <v>0</v>
      </c>
      <c r="T324" t="b">
        <f>IF(Sheet1!S326=1,TRUE,FALSE)</f>
        <v>0</v>
      </c>
      <c r="U324" t="b">
        <f>IF(Sheet1!T326=1,TRUE,FALSE)</f>
        <v>0</v>
      </c>
      <c r="V324" t="b">
        <f>IF(Sheet1!U326=1,TRUE,FALSE)</f>
        <v>1</v>
      </c>
    </row>
    <row r="325" spans="3:22" x14ac:dyDescent="0.2">
      <c r="C325" t="b">
        <f>IF(Sheet1!B327=1,TRUE,FALSE)</f>
        <v>1</v>
      </c>
      <c r="D325" t="b">
        <f>IF(Sheet1!C327=1,TRUE,FALSE)</f>
        <v>0</v>
      </c>
      <c r="E325" t="b">
        <f>IF(Sheet1!D327=1,TRUE,FALSE)</f>
        <v>1</v>
      </c>
      <c r="F325" t="b">
        <f>IF(Sheet1!E327=1,TRUE,FALSE)</f>
        <v>1</v>
      </c>
      <c r="G325" t="b">
        <f>IF(Sheet1!F327=1,TRUE,FALSE)</f>
        <v>1</v>
      </c>
      <c r="H325" t="b">
        <f>IF(Sheet1!G327=1,TRUE,FALSE)</f>
        <v>0</v>
      </c>
      <c r="I325" t="b">
        <f>IF(Sheet1!H327=1,TRUE,FALSE)</f>
        <v>0</v>
      </c>
      <c r="J325" t="b">
        <f>IF(Sheet1!I327=1,TRUE,FALSE)</f>
        <v>0</v>
      </c>
      <c r="K325" t="b">
        <f>IF(Sheet1!J327=1,TRUE,FALSE)</f>
        <v>0</v>
      </c>
      <c r="L325" t="b">
        <f>IF(Sheet1!K327=1,TRUE,FALSE)</f>
        <v>0</v>
      </c>
      <c r="M325" t="b">
        <f>IF(Sheet1!L327=1,TRUE,FALSE)</f>
        <v>0</v>
      </c>
      <c r="N325" t="b">
        <f>IF(Sheet1!M327=1,TRUE,FALSE)</f>
        <v>1</v>
      </c>
      <c r="O325" t="b">
        <f>IF(Sheet1!N327=1,TRUE,FALSE)</f>
        <v>0</v>
      </c>
      <c r="P325" t="b">
        <f>IF(Sheet1!O327=1,TRUE,FALSE)</f>
        <v>0</v>
      </c>
      <c r="Q325" t="b">
        <f>IF(Sheet1!P327=1,TRUE,FALSE)</f>
        <v>0</v>
      </c>
      <c r="R325" t="b">
        <f>IF(Sheet1!Q327=1,TRUE,FALSE)</f>
        <v>1</v>
      </c>
      <c r="S325" t="b">
        <f>IF(Sheet1!R327=1,TRUE,FALSE)</f>
        <v>1</v>
      </c>
      <c r="T325" t="b">
        <f>IF(Sheet1!S327=1,TRUE,FALSE)</f>
        <v>0</v>
      </c>
      <c r="U325" t="b">
        <f>IF(Sheet1!T327=1,TRUE,FALSE)</f>
        <v>0</v>
      </c>
      <c r="V325" t="b">
        <f>IF(Sheet1!U327=1,TRUE,FALSE)</f>
        <v>0</v>
      </c>
    </row>
    <row r="326" spans="3:22" x14ac:dyDescent="0.2">
      <c r="C326" t="b">
        <f>IF(Sheet1!B328=1,TRUE,FALSE)</f>
        <v>0</v>
      </c>
      <c r="D326" t="b">
        <f>IF(Sheet1!C328=1,TRUE,FALSE)</f>
        <v>0</v>
      </c>
      <c r="E326" t="b">
        <f>IF(Sheet1!D328=1,TRUE,FALSE)</f>
        <v>0</v>
      </c>
      <c r="F326" t="b">
        <f>IF(Sheet1!E328=1,TRUE,FALSE)</f>
        <v>0</v>
      </c>
      <c r="G326" t="b">
        <f>IF(Sheet1!F328=1,TRUE,FALSE)</f>
        <v>0</v>
      </c>
      <c r="H326" t="b">
        <f>IF(Sheet1!G328=1,TRUE,FALSE)</f>
        <v>0</v>
      </c>
      <c r="I326" t="b">
        <f>IF(Sheet1!H328=1,TRUE,FALSE)</f>
        <v>0</v>
      </c>
      <c r="J326" t="b">
        <f>IF(Sheet1!I328=1,TRUE,FALSE)</f>
        <v>0</v>
      </c>
      <c r="K326" t="b">
        <f>IF(Sheet1!J328=1,TRUE,FALSE)</f>
        <v>1</v>
      </c>
      <c r="L326" t="b">
        <f>IF(Sheet1!K328=1,TRUE,FALSE)</f>
        <v>0</v>
      </c>
      <c r="M326" t="b">
        <f>IF(Sheet1!L328=1,TRUE,FALSE)</f>
        <v>1</v>
      </c>
      <c r="N326" t="b">
        <f>IF(Sheet1!M328=1,TRUE,FALSE)</f>
        <v>0</v>
      </c>
      <c r="O326" t="b">
        <f>IF(Sheet1!N328=1,TRUE,FALSE)</f>
        <v>1</v>
      </c>
      <c r="P326" t="b">
        <f>IF(Sheet1!O328=1,TRUE,FALSE)</f>
        <v>0</v>
      </c>
      <c r="Q326" t="b">
        <f>IF(Sheet1!P328=1,TRUE,FALSE)</f>
        <v>1</v>
      </c>
      <c r="R326" t="b">
        <f>IF(Sheet1!Q328=1,TRUE,FALSE)</f>
        <v>0</v>
      </c>
      <c r="S326" t="b">
        <f>IF(Sheet1!R328=1,TRUE,FALSE)</f>
        <v>0</v>
      </c>
      <c r="T326" t="b">
        <f>IF(Sheet1!S328=1,TRUE,FALSE)</f>
        <v>0</v>
      </c>
      <c r="U326" t="b">
        <f>IF(Sheet1!T328=1,TRUE,FALSE)</f>
        <v>1</v>
      </c>
      <c r="V326" t="b">
        <f>IF(Sheet1!U328=1,TRUE,FALSE)</f>
        <v>1</v>
      </c>
    </row>
    <row r="327" spans="3:22" x14ac:dyDescent="0.2">
      <c r="C327" t="b">
        <f>IF(Sheet1!B329=1,TRUE,FALSE)</f>
        <v>0</v>
      </c>
      <c r="D327" t="b">
        <f>IF(Sheet1!C329=1,TRUE,FALSE)</f>
        <v>0</v>
      </c>
      <c r="E327" t="b">
        <f>IF(Sheet1!D329=1,TRUE,FALSE)</f>
        <v>0</v>
      </c>
      <c r="F327" t="b">
        <f>IF(Sheet1!E329=1,TRUE,FALSE)</f>
        <v>1</v>
      </c>
      <c r="G327" t="b">
        <f>IF(Sheet1!F329=1,TRUE,FALSE)</f>
        <v>0</v>
      </c>
      <c r="H327" t="b">
        <f>IF(Sheet1!G329=1,TRUE,FALSE)</f>
        <v>0</v>
      </c>
      <c r="I327" t="b">
        <f>IF(Sheet1!H329=1,TRUE,FALSE)</f>
        <v>0</v>
      </c>
      <c r="J327" t="b">
        <f>IF(Sheet1!I329=1,TRUE,FALSE)</f>
        <v>0</v>
      </c>
      <c r="K327" t="b">
        <f>IF(Sheet1!J329=1,TRUE,FALSE)</f>
        <v>0</v>
      </c>
      <c r="L327" t="b">
        <f>IF(Sheet1!K329=1,TRUE,FALSE)</f>
        <v>1</v>
      </c>
      <c r="M327" t="b">
        <f>IF(Sheet1!L329=1,TRUE,FALSE)</f>
        <v>0</v>
      </c>
      <c r="N327" t="b">
        <f>IF(Sheet1!M329=1,TRUE,FALSE)</f>
        <v>1</v>
      </c>
      <c r="O327" t="b">
        <f>IF(Sheet1!N329=1,TRUE,FALSE)</f>
        <v>1</v>
      </c>
      <c r="P327" t="b">
        <f>IF(Sheet1!O329=1,TRUE,FALSE)</f>
        <v>0</v>
      </c>
      <c r="Q327" t="b">
        <f>IF(Sheet1!P329=1,TRUE,FALSE)</f>
        <v>0</v>
      </c>
      <c r="R327" t="b">
        <f>IF(Sheet1!Q329=1,TRUE,FALSE)</f>
        <v>1</v>
      </c>
      <c r="S327" t="b">
        <f>IF(Sheet1!R329=1,TRUE,FALSE)</f>
        <v>0</v>
      </c>
      <c r="T327" t="b">
        <f>IF(Sheet1!S329=1,TRUE,FALSE)</f>
        <v>1</v>
      </c>
      <c r="U327" t="b">
        <f>IF(Sheet1!T329=1,TRUE,FALSE)</f>
        <v>0</v>
      </c>
      <c r="V327" t="b">
        <f>IF(Sheet1!U329=1,TRUE,FALSE)</f>
        <v>0</v>
      </c>
    </row>
    <row r="328" spans="3:22" x14ac:dyDescent="0.2">
      <c r="C328" t="b">
        <f>IF(Sheet1!B330=1,TRUE,FALSE)</f>
        <v>0</v>
      </c>
      <c r="D328" t="b">
        <f>IF(Sheet1!C330=1,TRUE,FALSE)</f>
        <v>0</v>
      </c>
      <c r="E328" t="b">
        <f>IF(Sheet1!D330=1,TRUE,FALSE)</f>
        <v>0</v>
      </c>
      <c r="F328" t="b">
        <f>IF(Sheet1!E330=1,TRUE,FALSE)</f>
        <v>0</v>
      </c>
      <c r="G328" t="b">
        <f>IF(Sheet1!F330=1,TRUE,FALSE)</f>
        <v>0</v>
      </c>
      <c r="H328" t="b">
        <f>IF(Sheet1!G330=1,TRUE,FALSE)</f>
        <v>1</v>
      </c>
      <c r="I328" t="b">
        <f>IF(Sheet1!H330=1,TRUE,FALSE)</f>
        <v>1</v>
      </c>
      <c r="J328" t="b">
        <f>IF(Sheet1!I330=1,TRUE,FALSE)</f>
        <v>1</v>
      </c>
      <c r="K328" t="b">
        <f>IF(Sheet1!J330=1,TRUE,FALSE)</f>
        <v>0</v>
      </c>
      <c r="L328" t="b">
        <f>IF(Sheet1!K330=1,TRUE,FALSE)</f>
        <v>0</v>
      </c>
      <c r="M328" t="b">
        <f>IF(Sheet1!L330=1,TRUE,FALSE)</f>
        <v>1</v>
      </c>
      <c r="N328" t="b">
        <f>IF(Sheet1!M330=1,TRUE,FALSE)</f>
        <v>1</v>
      </c>
      <c r="O328" t="b">
        <f>IF(Sheet1!N330=1,TRUE,FALSE)</f>
        <v>0</v>
      </c>
      <c r="P328" t="b">
        <f>IF(Sheet1!O330=1,TRUE,FALSE)</f>
        <v>1</v>
      </c>
      <c r="Q328" t="b">
        <f>IF(Sheet1!P330=1,TRUE,FALSE)</f>
        <v>0</v>
      </c>
      <c r="R328" t="b">
        <f>IF(Sheet1!Q330=1,TRUE,FALSE)</f>
        <v>0</v>
      </c>
      <c r="S328" t="b">
        <f>IF(Sheet1!R330=1,TRUE,FALSE)</f>
        <v>1</v>
      </c>
      <c r="T328" t="b">
        <f>IF(Sheet1!S330=1,TRUE,FALSE)</f>
        <v>0</v>
      </c>
      <c r="U328" t="b">
        <f>IF(Sheet1!T330=1,TRUE,FALSE)</f>
        <v>0</v>
      </c>
      <c r="V328" t="b">
        <f>IF(Sheet1!U330=1,TRUE,FALSE)</f>
        <v>0</v>
      </c>
    </row>
    <row r="329" spans="3:22" x14ac:dyDescent="0.2">
      <c r="C329" t="b">
        <f>IF(Sheet1!B331=1,TRUE,FALSE)</f>
        <v>0</v>
      </c>
      <c r="D329" t="b">
        <f>IF(Sheet1!C331=1,TRUE,FALSE)</f>
        <v>0</v>
      </c>
      <c r="E329" t="b">
        <f>IF(Sheet1!D331=1,TRUE,FALSE)</f>
        <v>1</v>
      </c>
      <c r="F329" t="b">
        <f>IF(Sheet1!E331=1,TRUE,FALSE)</f>
        <v>0</v>
      </c>
      <c r="G329" t="b">
        <f>IF(Sheet1!F331=1,TRUE,FALSE)</f>
        <v>0</v>
      </c>
      <c r="H329" t="b">
        <f>IF(Sheet1!G331=1,TRUE,FALSE)</f>
        <v>0</v>
      </c>
      <c r="I329" t="b">
        <f>IF(Sheet1!H331=1,TRUE,FALSE)</f>
        <v>1</v>
      </c>
      <c r="J329" t="b">
        <f>IF(Sheet1!I331=1,TRUE,FALSE)</f>
        <v>1</v>
      </c>
      <c r="K329" t="b">
        <f>IF(Sheet1!J331=1,TRUE,FALSE)</f>
        <v>0</v>
      </c>
      <c r="L329" t="b">
        <f>IF(Sheet1!K331=1,TRUE,FALSE)</f>
        <v>0</v>
      </c>
      <c r="M329" t="b">
        <f>IF(Sheet1!L331=1,TRUE,FALSE)</f>
        <v>0</v>
      </c>
      <c r="N329" t="b">
        <f>IF(Sheet1!M331=1,TRUE,FALSE)</f>
        <v>1</v>
      </c>
      <c r="O329" t="b">
        <f>IF(Sheet1!N331=1,TRUE,FALSE)</f>
        <v>0</v>
      </c>
      <c r="P329" t="b">
        <f>IF(Sheet1!O331=1,TRUE,FALSE)</f>
        <v>1</v>
      </c>
      <c r="Q329" t="b">
        <f>IF(Sheet1!P331=1,TRUE,FALSE)</f>
        <v>0</v>
      </c>
      <c r="R329" t="b">
        <f>IF(Sheet1!Q331=1,TRUE,FALSE)</f>
        <v>0</v>
      </c>
      <c r="S329" t="b">
        <f>IF(Sheet1!R331=1,TRUE,FALSE)</f>
        <v>1</v>
      </c>
      <c r="T329" t="b">
        <f>IF(Sheet1!S331=1,TRUE,FALSE)</f>
        <v>1</v>
      </c>
      <c r="U329" t="b">
        <f>IF(Sheet1!T331=1,TRUE,FALSE)</f>
        <v>0</v>
      </c>
      <c r="V329" t="b">
        <f>IF(Sheet1!U331=1,TRUE,FALSE)</f>
        <v>0</v>
      </c>
    </row>
    <row r="330" spans="3:22" x14ac:dyDescent="0.2">
      <c r="C330" t="b">
        <f>IF(Sheet1!B332=1,TRUE,FALSE)</f>
        <v>0</v>
      </c>
      <c r="D330" t="b">
        <f>IF(Sheet1!C332=1,TRUE,FALSE)</f>
        <v>0</v>
      </c>
      <c r="E330" t="b">
        <f>IF(Sheet1!D332=1,TRUE,FALSE)</f>
        <v>0</v>
      </c>
      <c r="F330" t="b">
        <f>IF(Sheet1!E332=1,TRUE,FALSE)</f>
        <v>0</v>
      </c>
      <c r="G330" t="b">
        <f>IF(Sheet1!F332=1,TRUE,FALSE)</f>
        <v>0</v>
      </c>
      <c r="H330" t="b">
        <f>IF(Sheet1!G332=1,TRUE,FALSE)</f>
        <v>1</v>
      </c>
      <c r="I330" t="b">
        <f>IF(Sheet1!H332=1,TRUE,FALSE)</f>
        <v>1</v>
      </c>
      <c r="J330" t="b">
        <f>IF(Sheet1!I332=1,TRUE,FALSE)</f>
        <v>1</v>
      </c>
      <c r="K330" t="b">
        <f>IF(Sheet1!J332=1,TRUE,FALSE)</f>
        <v>1</v>
      </c>
      <c r="L330" t="b">
        <f>IF(Sheet1!K332=1,TRUE,FALSE)</f>
        <v>1</v>
      </c>
      <c r="M330" t="b">
        <f>IF(Sheet1!L332=1,TRUE,FALSE)</f>
        <v>0</v>
      </c>
      <c r="N330" t="b">
        <f>IF(Sheet1!M332=1,TRUE,FALSE)</f>
        <v>0</v>
      </c>
      <c r="O330" t="b">
        <f>IF(Sheet1!N332=1,TRUE,FALSE)</f>
        <v>0</v>
      </c>
      <c r="P330" t="b">
        <f>IF(Sheet1!O332=1,TRUE,FALSE)</f>
        <v>0</v>
      </c>
      <c r="Q330" t="b">
        <f>IF(Sheet1!P332=1,TRUE,FALSE)</f>
        <v>0</v>
      </c>
      <c r="R330" t="b">
        <f>IF(Sheet1!Q332=1,TRUE,FALSE)</f>
        <v>1</v>
      </c>
      <c r="S330" t="b">
        <f>IF(Sheet1!R332=1,TRUE,FALSE)</f>
        <v>0</v>
      </c>
      <c r="T330" t="b">
        <f>IF(Sheet1!S332=1,TRUE,FALSE)</f>
        <v>0</v>
      </c>
      <c r="U330" t="b">
        <f>IF(Sheet1!T332=1,TRUE,FALSE)</f>
        <v>0</v>
      </c>
      <c r="V330" t="b">
        <f>IF(Sheet1!U332=1,TRUE,FALSE)</f>
        <v>1</v>
      </c>
    </row>
    <row r="331" spans="3:22" x14ac:dyDescent="0.2">
      <c r="C331" t="b">
        <f>IF(Sheet1!B333=1,TRUE,FALSE)</f>
        <v>0</v>
      </c>
      <c r="D331" t="b">
        <f>IF(Sheet1!C333=1,TRUE,FALSE)</f>
        <v>0</v>
      </c>
      <c r="E331" t="b">
        <f>IF(Sheet1!D333=1,TRUE,FALSE)</f>
        <v>0</v>
      </c>
      <c r="F331" t="b">
        <f>IF(Sheet1!E333=1,TRUE,FALSE)</f>
        <v>0</v>
      </c>
      <c r="G331" t="b">
        <f>IF(Sheet1!F333=1,TRUE,FALSE)</f>
        <v>0</v>
      </c>
      <c r="H331" t="b">
        <f>IF(Sheet1!G333=1,TRUE,FALSE)</f>
        <v>1</v>
      </c>
      <c r="I331" t="b">
        <f>IF(Sheet1!H333=1,TRUE,FALSE)</f>
        <v>0</v>
      </c>
      <c r="J331" t="b">
        <f>IF(Sheet1!I333=1,TRUE,FALSE)</f>
        <v>0</v>
      </c>
      <c r="K331" t="b">
        <f>IF(Sheet1!J333=1,TRUE,FALSE)</f>
        <v>1</v>
      </c>
      <c r="L331" t="b">
        <f>IF(Sheet1!K333=1,TRUE,FALSE)</f>
        <v>1</v>
      </c>
      <c r="M331" t="b">
        <f>IF(Sheet1!L333=1,TRUE,FALSE)</f>
        <v>0</v>
      </c>
      <c r="N331" t="b">
        <f>IF(Sheet1!M333=1,TRUE,FALSE)</f>
        <v>1</v>
      </c>
      <c r="O331" t="b">
        <f>IF(Sheet1!N333=1,TRUE,FALSE)</f>
        <v>0</v>
      </c>
      <c r="P331" t="b">
        <f>IF(Sheet1!O333=1,TRUE,FALSE)</f>
        <v>0</v>
      </c>
      <c r="Q331" t="b">
        <f>IF(Sheet1!P333=1,TRUE,FALSE)</f>
        <v>1</v>
      </c>
      <c r="R331" t="b">
        <f>IF(Sheet1!Q333=1,TRUE,FALSE)</f>
        <v>1</v>
      </c>
      <c r="S331" t="b">
        <f>IF(Sheet1!R333=1,TRUE,FALSE)</f>
        <v>0</v>
      </c>
      <c r="T331" t="b">
        <f>IF(Sheet1!S333=1,TRUE,FALSE)</f>
        <v>1</v>
      </c>
      <c r="U331" t="b">
        <f>IF(Sheet1!T333=1,TRUE,FALSE)</f>
        <v>0</v>
      </c>
      <c r="V331" t="b">
        <f>IF(Sheet1!U333=1,TRUE,FALSE)</f>
        <v>0</v>
      </c>
    </row>
    <row r="332" spans="3:22" x14ac:dyDescent="0.2">
      <c r="C332" t="b">
        <f>IF(Sheet1!B334=1,TRUE,FALSE)</f>
        <v>0</v>
      </c>
      <c r="D332" t="b">
        <f>IF(Sheet1!C334=1,TRUE,FALSE)</f>
        <v>1</v>
      </c>
      <c r="E332" t="b">
        <f>IF(Sheet1!D334=1,TRUE,FALSE)</f>
        <v>0</v>
      </c>
      <c r="F332" t="b">
        <f>IF(Sheet1!E334=1,TRUE,FALSE)</f>
        <v>0</v>
      </c>
      <c r="G332" t="b">
        <f>IF(Sheet1!F334=1,TRUE,FALSE)</f>
        <v>1</v>
      </c>
      <c r="H332" t="b">
        <f>IF(Sheet1!G334=1,TRUE,FALSE)</f>
        <v>1</v>
      </c>
      <c r="I332" t="b">
        <f>IF(Sheet1!H334=1,TRUE,FALSE)</f>
        <v>0</v>
      </c>
      <c r="J332" t="b">
        <f>IF(Sheet1!I334=1,TRUE,FALSE)</f>
        <v>0</v>
      </c>
      <c r="K332" t="b">
        <f>IF(Sheet1!J334=1,TRUE,FALSE)</f>
        <v>0</v>
      </c>
      <c r="L332" t="b">
        <f>IF(Sheet1!K334=1,TRUE,FALSE)</f>
        <v>1</v>
      </c>
      <c r="M332" t="b">
        <f>IF(Sheet1!L334=1,TRUE,FALSE)</f>
        <v>0</v>
      </c>
      <c r="N332" t="b">
        <f>IF(Sheet1!M334=1,TRUE,FALSE)</f>
        <v>1</v>
      </c>
      <c r="O332" t="b">
        <f>IF(Sheet1!N334=1,TRUE,FALSE)</f>
        <v>0</v>
      </c>
      <c r="P332" t="b">
        <f>IF(Sheet1!O334=1,TRUE,FALSE)</f>
        <v>0</v>
      </c>
      <c r="Q332" t="b">
        <f>IF(Sheet1!P334=1,TRUE,FALSE)</f>
        <v>1</v>
      </c>
      <c r="R332" t="b">
        <f>IF(Sheet1!Q334=1,TRUE,FALSE)</f>
        <v>0</v>
      </c>
      <c r="S332" t="b">
        <f>IF(Sheet1!R334=1,TRUE,FALSE)</f>
        <v>0</v>
      </c>
      <c r="T332" t="b">
        <f>IF(Sheet1!S334=1,TRUE,FALSE)</f>
        <v>1</v>
      </c>
      <c r="U332" t="b">
        <f>IF(Sheet1!T334=1,TRUE,FALSE)</f>
        <v>0</v>
      </c>
      <c r="V332" t="b">
        <f>IF(Sheet1!U334=1,TRUE,FALSE)</f>
        <v>0</v>
      </c>
    </row>
    <row r="333" spans="3:22" x14ac:dyDescent="0.2">
      <c r="C333" t="b">
        <f>IF(Sheet1!B335=1,TRUE,FALSE)</f>
        <v>0</v>
      </c>
      <c r="D333" t="b">
        <f>IF(Sheet1!C335=1,TRUE,FALSE)</f>
        <v>1</v>
      </c>
      <c r="E333" t="b">
        <f>IF(Sheet1!D335=1,TRUE,FALSE)</f>
        <v>1</v>
      </c>
      <c r="F333" t="b">
        <f>IF(Sheet1!E335=1,TRUE,FALSE)</f>
        <v>0</v>
      </c>
      <c r="G333" t="b">
        <f>IF(Sheet1!F335=1,TRUE,FALSE)</f>
        <v>0</v>
      </c>
      <c r="H333" t="b">
        <f>IF(Sheet1!G335=1,TRUE,FALSE)</f>
        <v>0</v>
      </c>
      <c r="I333" t="b">
        <f>IF(Sheet1!H335=1,TRUE,FALSE)</f>
        <v>0</v>
      </c>
      <c r="J333" t="b">
        <f>IF(Sheet1!I335=1,TRUE,FALSE)</f>
        <v>1</v>
      </c>
      <c r="K333" t="b">
        <f>IF(Sheet1!J335=1,TRUE,FALSE)</f>
        <v>0</v>
      </c>
      <c r="L333" t="b">
        <f>IF(Sheet1!K335=1,TRUE,FALSE)</f>
        <v>1</v>
      </c>
      <c r="M333" t="b">
        <f>IF(Sheet1!L335=1,TRUE,FALSE)</f>
        <v>1</v>
      </c>
      <c r="N333" t="b">
        <f>IF(Sheet1!M335=1,TRUE,FALSE)</f>
        <v>1</v>
      </c>
      <c r="O333" t="b">
        <f>IF(Sheet1!N335=1,TRUE,FALSE)</f>
        <v>0</v>
      </c>
      <c r="P333" t="b">
        <f>IF(Sheet1!O335=1,TRUE,FALSE)</f>
        <v>1</v>
      </c>
      <c r="Q333" t="b">
        <f>IF(Sheet1!P335=1,TRUE,FALSE)</f>
        <v>0</v>
      </c>
      <c r="R333" t="b">
        <f>IF(Sheet1!Q335=1,TRUE,FALSE)</f>
        <v>0</v>
      </c>
      <c r="S333" t="b">
        <f>IF(Sheet1!R335=1,TRUE,FALSE)</f>
        <v>0</v>
      </c>
      <c r="T333" t="b">
        <f>IF(Sheet1!S335=1,TRUE,FALSE)</f>
        <v>0</v>
      </c>
      <c r="U333" t="b">
        <f>IF(Sheet1!T335=1,TRUE,FALSE)</f>
        <v>0</v>
      </c>
      <c r="V333" t="b">
        <f>IF(Sheet1!U335=1,TRUE,FALSE)</f>
        <v>0</v>
      </c>
    </row>
    <row r="334" spans="3:22" x14ac:dyDescent="0.2">
      <c r="C334" t="b">
        <f>IF(Sheet1!B336=1,TRUE,FALSE)</f>
        <v>1</v>
      </c>
      <c r="D334" t="b">
        <f>IF(Sheet1!C336=1,TRUE,FALSE)</f>
        <v>0</v>
      </c>
      <c r="E334" t="b">
        <f>IF(Sheet1!D336=1,TRUE,FALSE)</f>
        <v>0</v>
      </c>
      <c r="F334" t="b">
        <f>IF(Sheet1!E336=1,TRUE,FALSE)</f>
        <v>0</v>
      </c>
      <c r="G334" t="b">
        <f>IF(Sheet1!F336=1,TRUE,FALSE)</f>
        <v>0</v>
      </c>
      <c r="H334" t="b">
        <f>IF(Sheet1!G336=1,TRUE,FALSE)</f>
        <v>0</v>
      </c>
      <c r="I334" t="b">
        <f>IF(Sheet1!H336=1,TRUE,FALSE)</f>
        <v>0</v>
      </c>
      <c r="J334" t="b">
        <f>IF(Sheet1!I336=1,TRUE,FALSE)</f>
        <v>0</v>
      </c>
      <c r="K334" t="b">
        <f>IF(Sheet1!J336=1,TRUE,FALSE)</f>
        <v>1</v>
      </c>
      <c r="L334" t="b">
        <f>IF(Sheet1!K336=1,TRUE,FALSE)</f>
        <v>0</v>
      </c>
      <c r="M334" t="b">
        <f>IF(Sheet1!L336=1,TRUE,FALSE)</f>
        <v>1</v>
      </c>
      <c r="N334" t="b">
        <f>IF(Sheet1!M336=1,TRUE,FALSE)</f>
        <v>0</v>
      </c>
      <c r="O334" t="b">
        <f>IF(Sheet1!N336=1,TRUE,FALSE)</f>
        <v>1</v>
      </c>
      <c r="P334" t="b">
        <f>IF(Sheet1!O336=1,TRUE,FALSE)</f>
        <v>0</v>
      </c>
      <c r="Q334" t="b">
        <f>IF(Sheet1!P336=1,TRUE,FALSE)</f>
        <v>1</v>
      </c>
      <c r="R334" t="b">
        <f>IF(Sheet1!Q336=1,TRUE,FALSE)</f>
        <v>0</v>
      </c>
      <c r="S334" t="b">
        <f>IF(Sheet1!R336=1,TRUE,FALSE)</f>
        <v>0</v>
      </c>
      <c r="T334" t="b">
        <f>IF(Sheet1!S336=1,TRUE,FALSE)</f>
        <v>1</v>
      </c>
      <c r="U334" t="b">
        <f>IF(Sheet1!T336=1,TRUE,FALSE)</f>
        <v>0</v>
      </c>
      <c r="V334" t="b">
        <f>IF(Sheet1!U336=1,TRUE,FALSE)</f>
        <v>1</v>
      </c>
    </row>
    <row r="335" spans="3:22" x14ac:dyDescent="0.2">
      <c r="C335" t="b">
        <f>IF(Sheet1!B337=1,TRUE,FALSE)</f>
        <v>1</v>
      </c>
      <c r="D335" t="b">
        <f>IF(Sheet1!C337=1,TRUE,FALSE)</f>
        <v>0</v>
      </c>
      <c r="E335" t="b">
        <f>IF(Sheet1!D337=1,TRUE,FALSE)</f>
        <v>0</v>
      </c>
      <c r="F335" t="b">
        <f>IF(Sheet1!E337=1,TRUE,FALSE)</f>
        <v>0</v>
      </c>
      <c r="G335" t="b">
        <f>IF(Sheet1!F337=1,TRUE,FALSE)</f>
        <v>0</v>
      </c>
      <c r="H335" t="b">
        <f>IF(Sheet1!G337=1,TRUE,FALSE)</f>
        <v>1</v>
      </c>
      <c r="I335" t="b">
        <f>IF(Sheet1!H337=1,TRUE,FALSE)</f>
        <v>1</v>
      </c>
      <c r="J335" t="b">
        <f>IF(Sheet1!I337=1,TRUE,FALSE)</f>
        <v>0</v>
      </c>
      <c r="K335" t="b">
        <f>IF(Sheet1!J337=1,TRUE,FALSE)</f>
        <v>1</v>
      </c>
      <c r="L335" t="b">
        <f>IF(Sheet1!K337=1,TRUE,FALSE)</f>
        <v>1</v>
      </c>
      <c r="M335" t="b">
        <f>IF(Sheet1!L337=1,TRUE,FALSE)</f>
        <v>0</v>
      </c>
      <c r="N335" t="b">
        <f>IF(Sheet1!M337=1,TRUE,FALSE)</f>
        <v>1</v>
      </c>
      <c r="O335" t="b">
        <f>IF(Sheet1!N337=1,TRUE,FALSE)</f>
        <v>0</v>
      </c>
      <c r="P335" t="b">
        <f>IF(Sheet1!O337=1,TRUE,FALSE)</f>
        <v>0</v>
      </c>
      <c r="Q335" t="b">
        <f>IF(Sheet1!P337=1,TRUE,FALSE)</f>
        <v>0</v>
      </c>
      <c r="R335" t="b">
        <f>IF(Sheet1!Q337=1,TRUE,FALSE)</f>
        <v>1</v>
      </c>
      <c r="S335" t="b">
        <f>IF(Sheet1!R337=1,TRUE,FALSE)</f>
        <v>0</v>
      </c>
      <c r="T335" t="b">
        <f>IF(Sheet1!S337=1,TRUE,FALSE)</f>
        <v>0</v>
      </c>
      <c r="U335" t="b">
        <f>IF(Sheet1!T337=1,TRUE,FALSE)</f>
        <v>0</v>
      </c>
      <c r="V335" t="b">
        <f>IF(Sheet1!U337=1,TRUE,FALSE)</f>
        <v>0</v>
      </c>
    </row>
    <row r="336" spans="3:22" x14ac:dyDescent="0.2">
      <c r="C336" t="b">
        <f>IF(Sheet1!B338=1,TRUE,FALSE)</f>
        <v>0</v>
      </c>
      <c r="D336" t="b">
        <f>IF(Sheet1!C338=1,TRUE,FALSE)</f>
        <v>0</v>
      </c>
      <c r="E336" t="b">
        <f>IF(Sheet1!D338=1,TRUE,FALSE)</f>
        <v>0</v>
      </c>
      <c r="F336" t="b">
        <f>IF(Sheet1!E338=1,TRUE,FALSE)</f>
        <v>1</v>
      </c>
      <c r="G336" t="b">
        <f>IF(Sheet1!F338=1,TRUE,FALSE)</f>
        <v>0</v>
      </c>
      <c r="H336" t="b">
        <f>IF(Sheet1!G338=1,TRUE,FALSE)</f>
        <v>0</v>
      </c>
      <c r="I336" t="b">
        <f>IF(Sheet1!H338=1,TRUE,FALSE)</f>
        <v>1</v>
      </c>
      <c r="J336" t="b">
        <f>IF(Sheet1!I338=1,TRUE,FALSE)</f>
        <v>0</v>
      </c>
      <c r="K336" t="b">
        <f>IF(Sheet1!J338=1,TRUE,FALSE)</f>
        <v>0</v>
      </c>
      <c r="L336" t="b">
        <f>IF(Sheet1!K338=1,TRUE,FALSE)</f>
        <v>1</v>
      </c>
      <c r="M336" t="b">
        <f>IF(Sheet1!L338=1,TRUE,FALSE)</f>
        <v>0</v>
      </c>
      <c r="N336" t="b">
        <f>IF(Sheet1!M338=1,TRUE,FALSE)</f>
        <v>1</v>
      </c>
      <c r="O336" t="b">
        <f>IF(Sheet1!N338=1,TRUE,FALSE)</f>
        <v>1</v>
      </c>
      <c r="P336" t="b">
        <f>IF(Sheet1!O338=1,TRUE,FALSE)</f>
        <v>0</v>
      </c>
      <c r="Q336" t="b">
        <f>IF(Sheet1!P338=1,TRUE,FALSE)</f>
        <v>1</v>
      </c>
      <c r="R336" t="b">
        <f>IF(Sheet1!Q338=1,TRUE,FALSE)</f>
        <v>0</v>
      </c>
      <c r="S336" t="b">
        <f>IF(Sheet1!R338=1,TRUE,FALSE)</f>
        <v>0</v>
      </c>
      <c r="T336" t="b">
        <f>IF(Sheet1!S338=1,TRUE,FALSE)</f>
        <v>1</v>
      </c>
      <c r="U336" t="b">
        <f>IF(Sheet1!T338=1,TRUE,FALSE)</f>
        <v>0</v>
      </c>
      <c r="V336" t="b">
        <f>IF(Sheet1!U338=1,TRUE,FALSE)</f>
        <v>0</v>
      </c>
    </row>
    <row r="337" spans="3:22" x14ac:dyDescent="0.2">
      <c r="C337" t="b">
        <f>IF(Sheet1!B339=1,TRUE,FALSE)</f>
        <v>0</v>
      </c>
      <c r="D337" t="b">
        <f>IF(Sheet1!C339=1,TRUE,FALSE)</f>
        <v>0</v>
      </c>
      <c r="E337" t="b">
        <f>IF(Sheet1!D339=1,TRUE,FALSE)</f>
        <v>0</v>
      </c>
      <c r="F337" t="b">
        <f>IF(Sheet1!E339=1,TRUE,FALSE)</f>
        <v>1</v>
      </c>
      <c r="G337" t="b">
        <f>IF(Sheet1!F339=1,TRUE,FALSE)</f>
        <v>0</v>
      </c>
      <c r="H337" t="b">
        <f>IF(Sheet1!G339=1,TRUE,FALSE)</f>
        <v>0</v>
      </c>
      <c r="I337" t="b">
        <f>IF(Sheet1!H339=1,TRUE,FALSE)</f>
        <v>0</v>
      </c>
      <c r="J337" t="b">
        <f>IF(Sheet1!I339=1,TRUE,FALSE)</f>
        <v>0</v>
      </c>
      <c r="K337" t="b">
        <f>IF(Sheet1!J339=1,TRUE,FALSE)</f>
        <v>0</v>
      </c>
      <c r="L337" t="b">
        <f>IF(Sheet1!K339=1,TRUE,FALSE)</f>
        <v>1</v>
      </c>
      <c r="M337" t="b">
        <f>IF(Sheet1!L339=1,TRUE,FALSE)</f>
        <v>0</v>
      </c>
      <c r="N337" t="b">
        <f>IF(Sheet1!M339=1,TRUE,FALSE)</f>
        <v>1</v>
      </c>
      <c r="O337" t="b">
        <f>IF(Sheet1!N339=1,TRUE,FALSE)</f>
        <v>1</v>
      </c>
      <c r="P337" t="b">
        <f>IF(Sheet1!O339=1,TRUE,FALSE)</f>
        <v>0</v>
      </c>
      <c r="Q337" t="b">
        <f>IF(Sheet1!P339=1,TRUE,FALSE)</f>
        <v>0</v>
      </c>
      <c r="R337" t="b">
        <f>IF(Sheet1!Q339=1,TRUE,FALSE)</f>
        <v>0</v>
      </c>
      <c r="S337" t="b">
        <f>IF(Sheet1!R339=1,TRUE,FALSE)</f>
        <v>1</v>
      </c>
      <c r="T337" t="b">
        <f>IF(Sheet1!S339=1,TRUE,FALSE)</f>
        <v>1</v>
      </c>
      <c r="U337" t="b">
        <f>IF(Sheet1!T339=1,TRUE,FALSE)</f>
        <v>0</v>
      </c>
      <c r="V337" t="b">
        <f>IF(Sheet1!U339=1,TRUE,FALSE)</f>
        <v>1</v>
      </c>
    </row>
    <row r="338" spans="3:22" x14ac:dyDescent="0.2">
      <c r="C338" t="b">
        <f>IF(Sheet1!B340=1,TRUE,FALSE)</f>
        <v>0</v>
      </c>
      <c r="D338" t="b">
        <f>IF(Sheet1!C340=1,TRUE,FALSE)</f>
        <v>0</v>
      </c>
      <c r="E338" t="b">
        <f>IF(Sheet1!D340=1,TRUE,FALSE)</f>
        <v>0</v>
      </c>
      <c r="F338" t="b">
        <f>IF(Sheet1!E340=1,TRUE,FALSE)</f>
        <v>0</v>
      </c>
      <c r="G338" t="b">
        <f>IF(Sheet1!F340=1,TRUE,FALSE)</f>
        <v>0</v>
      </c>
      <c r="H338" t="b">
        <f>IF(Sheet1!G340=1,TRUE,FALSE)</f>
        <v>1</v>
      </c>
      <c r="I338" t="b">
        <f>IF(Sheet1!H340=1,TRUE,FALSE)</f>
        <v>0</v>
      </c>
      <c r="J338" t="b">
        <f>IF(Sheet1!I340=1,TRUE,FALSE)</f>
        <v>1</v>
      </c>
      <c r="K338" t="b">
        <f>IF(Sheet1!J340=1,TRUE,FALSE)</f>
        <v>0</v>
      </c>
      <c r="L338" t="b">
        <f>IF(Sheet1!K340=1,TRUE,FALSE)</f>
        <v>1</v>
      </c>
      <c r="M338" t="b">
        <f>IF(Sheet1!L340=1,TRUE,FALSE)</f>
        <v>0</v>
      </c>
      <c r="N338" t="b">
        <f>IF(Sheet1!M340=1,TRUE,FALSE)</f>
        <v>1</v>
      </c>
      <c r="O338" t="b">
        <f>IF(Sheet1!N340=1,TRUE,FALSE)</f>
        <v>0</v>
      </c>
      <c r="P338" t="b">
        <f>IF(Sheet1!O340=1,TRUE,FALSE)</f>
        <v>1</v>
      </c>
      <c r="Q338" t="b">
        <f>IF(Sheet1!P340=1,TRUE,FALSE)</f>
        <v>1</v>
      </c>
      <c r="R338" t="b">
        <f>IF(Sheet1!Q340=1,TRUE,FALSE)</f>
        <v>0</v>
      </c>
      <c r="S338" t="b">
        <f>IF(Sheet1!R340=1,TRUE,FALSE)</f>
        <v>0</v>
      </c>
      <c r="T338" t="b">
        <f>IF(Sheet1!S340=1,TRUE,FALSE)</f>
        <v>0</v>
      </c>
      <c r="U338" t="b">
        <f>IF(Sheet1!T340=1,TRUE,FALSE)</f>
        <v>0</v>
      </c>
      <c r="V338" t="b">
        <f>IF(Sheet1!U340=1,TRUE,FALSE)</f>
        <v>1</v>
      </c>
    </row>
    <row r="339" spans="3:22" x14ac:dyDescent="0.2">
      <c r="C339" t="b">
        <f>IF(Sheet1!B341=1,TRUE,FALSE)</f>
        <v>0</v>
      </c>
      <c r="D339" t="b">
        <f>IF(Sheet1!C341=1,TRUE,FALSE)</f>
        <v>0</v>
      </c>
      <c r="E339" t="b">
        <f>IF(Sheet1!D341=1,TRUE,FALSE)</f>
        <v>0</v>
      </c>
      <c r="F339" t="b">
        <f>IF(Sheet1!E341=1,TRUE,FALSE)</f>
        <v>0</v>
      </c>
      <c r="G339" t="b">
        <f>IF(Sheet1!F341=1,TRUE,FALSE)</f>
        <v>1</v>
      </c>
      <c r="H339" t="b">
        <f>IF(Sheet1!G341=1,TRUE,FALSE)</f>
        <v>1</v>
      </c>
      <c r="I339" t="b">
        <f>IF(Sheet1!H341=1,TRUE,FALSE)</f>
        <v>1</v>
      </c>
      <c r="J339" t="b">
        <f>IF(Sheet1!I341=1,TRUE,FALSE)</f>
        <v>0</v>
      </c>
      <c r="K339" t="b">
        <f>IF(Sheet1!J341=1,TRUE,FALSE)</f>
        <v>0</v>
      </c>
      <c r="L339" t="b">
        <f>IF(Sheet1!K341=1,TRUE,FALSE)</f>
        <v>1</v>
      </c>
      <c r="M339" t="b">
        <f>IF(Sheet1!L341=1,TRUE,FALSE)</f>
        <v>0</v>
      </c>
      <c r="N339" t="b">
        <f>IF(Sheet1!M341=1,TRUE,FALSE)</f>
        <v>1</v>
      </c>
      <c r="O339" t="b">
        <f>IF(Sheet1!N341=1,TRUE,FALSE)</f>
        <v>0</v>
      </c>
      <c r="P339" t="b">
        <f>IF(Sheet1!O341=1,TRUE,FALSE)</f>
        <v>0</v>
      </c>
      <c r="Q339" t="b">
        <f>IF(Sheet1!P341=1,TRUE,FALSE)</f>
        <v>1</v>
      </c>
      <c r="R339" t="b">
        <f>IF(Sheet1!Q341=1,TRUE,FALSE)</f>
        <v>0</v>
      </c>
      <c r="S339" t="b">
        <f>IF(Sheet1!R341=1,TRUE,FALSE)</f>
        <v>0</v>
      </c>
      <c r="T339" t="b">
        <f>IF(Sheet1!S341=1,TRUE,FALSE)</f>
        <v>1</v>
      </c>
      <c r="U339" t="b">
        <f>IF(Sheet1!T341=1,TRUE,FALSE)</f>
        <v>0</v>
      </c>
      <c r="V339" t="b">
        <f>IF(Sheet1!U341=1,TRUE,FALSE)</f>
        <v>0</v>
      </c>
    </row>
    <row r="340" spans="3:22" x14ac:dyDescent="0.2">
      <c r="C340" t="b">
        <f>IF(Sheet1!B342=1,TRUE,FALSE)</f>
        <v>1</v>
      </c>
      <c r="D340" t="b">
        <f>IF(Sheet1!C342=1,TRUE,FALSE)</f>
        <v>1</v>
      </c>
      <c r="E340" t="b">
        <f>IF(Sheet1!D342=1,TRUE,FALSE)</f>
        <v>1</v>
      </c>
      <c r="F340" t="b">
        <f>IF(Sheet1!E342=1,TRUE,FALSE)</f>
        <v>1</v>
      </c>
      <c r="G340" t="b">
        <f>IF(Sheet1!F342=1,TRUE,FALSE)</f>
        <v>0</v>
      </c>
      <c r="H340" t="b">
        <f>IF(Sheet1!G342=1,TRUE,FALSE)</f>
        <v>0</v>
      </c>
      <c r="I340" t="b">
        <f>IF(Sheet1!H342=1,TRUE,FALSE)</f>
        <v>0</v>
      </c>
      <c r="J340" t="b">
        <f>IF(Sheet1!I342=1,TRUE,FALSE)</f>
        <v>0</v>
      </c>
      <c r="K340" t="b">
        <f>IF(Sheet1!J342=1,TRUE,FALSE)</f>
        <v>1</v>
      </c>
      <c r="L340" t="b">
        <f>IF(Sheet1!K342=1,TRUE,FALSE)</f>
        <v>0</v>
      </c>
      <c r="M340" t="b">
        <f>IF(Sheet1!L342=1,TRUE,FALSE)</f>
        <v>0</v>
      </c>
      <c r="N340" t="b">
        <f>IF(Sheet1!M342=1,TRUE,FALSE)</f>
        <v>1</v>
      </c>
      <c r="O340" t="b">
        <f>IF(Sheet1!N342=1,TRUE,FALSE)</f>
        <v>1</v>
      </c>
      <c r="P340" t="b">
        <f>IF(Sheet1!O342=1,TRUE,FALSE)</f>
        <v>0</v>
      </c>
      <c r="Q340" t="b">
        <f>IF(Sheet1!P342=1,TRUE,FALSE)</f>
        <v>0</v>
      </c>
      <c r="R340" t="b">
        <f>IF(Sheet1!Q342=1,TRUE,FALSE)</f>
        <v>0</v>
      </c>
      <c r="S340" t="b">
        <f>IF(Sheet1!R342=1,TRUE,FALSE)</f>
        <v>0</v>
      </c>
      <c r="T340" t="b">
        <f>IF(Sheet1!S342=1,TRUE,FALSE)</f>
        <v>0</v>
      </c>
      <c r="U340" t="b">
        <f>IF(Sheet1!T342=1,TRUE,FALSE)</f>
        <v>0</v>
      </c>
      <c r="V340" t="b">
        <f>IF(Sheet1!U342=1,TRUE,FALSE)</f>
        <v>0</v>
      </c>
    </row>
    <row r="341" spans="3:22" x14ac:dyDescent="0.2">
      <c r="C341" t="b">
        <f>IF(Sheet1!B343=1,TRUE,FALSE)</f>
        <v>0</v>
      </c>
      <c r="D341" t="b">
        <f>IF(Sheet1!C343=1,TRUE,FALSE)</f>
        <v>0</v>
      </c>
      <c r="E341" t="b">
        <f>IF(Sheet1!D343=1,TRUE,FALSE)</f>
        <v>0</v>
      </c>
      <c r="F341" t="b">
        <f>IF(Sheet1!E343=1,TRUE,FALSE)</f>
        <v>0</v>
      </c>
      <c r="G341" t="b">
        <f>IF(Sheet1!F343=1,TRUE,FALSE)</f>
        <v>0</v>
      </c>
      <c r="H341" t="b">
        <f>IF(Sheet1!G343=1,TRUE,FALSE)</f>
        <v>0</v>
      </c>
      <c r="I341" t="b">
        <f>IF(Sheet1!H343=1,TRUE,FALSE)</f>
        <v>1</v>
      </c>
      <c r="J341" t="b">
        <f>IF(Sheet1!I343=1,TRUE,FALSE)</f>
        <v>1</v>
      </c>
      <c r="K341" t="b">
        <f>IF(Sheet1!J343=1,TRUE,FALSE)</f>
        <v>1</v>
      </c>
      <c r="L341" t="b">
        <f>IF(Sheet1!K343=1,TRUE,FALSE)</f>
        <v>0</v>
      </c>
      <c r="M341" t="b">
        <f>IF(Sheet1!L343=1,TRUE,FALSE)</f>
        <v>0</v>
      </c>
      <c r="N341" t="b">
        <f>IF(Sheet1!M343=1,TRUE,FALSE)</f>
        <v>1</v>
      </c>
      <c r="O341" t="b">
        <f>IF(Sheet1!N343=1,TRUE,FALSE)</f>
        <v>0</v>
      </c>
      <c r="P341" t="b">
        <f>IF(Sheet1!O343=1,TRUE,FALSE)</f>
        <v>1</v>
      </c>
      <c r="Q341" t="b">
        <f>IF(Sheet1!P343=1,TRUE,FALSE)</f>
        <v>1</v>
      </c>
      <c r="R341" t="b">
        <f>IF(Sheet1!Q343=1,TRUE,FALSE)</f>
        <v>0</v>
      </c>
      <c r="S341" t="b">
        <f>IF(Sheet1!R343=1,TRUE,FALSE)</f>
        <v>1</v>
      </c>
      <c r="T341" t="b">
        <f>IF(Sheet1!S343=1,TRUE,FALSE)</f>
        <v>0</v>
      </c>
      <c r="U341" t="b">
        <f>IF(Sheet1!T343=1,TRUE,FALSE)</f>
        <v>0</v>
      </c>
      <c r="V341" t="b">
        <f>IF(Sheet1!U343=1,TRUE,FALSE)</f>
        <v>0</v>
      </c>
    </row>
    <row r="342" spans="3:22" x14ac:dyDescent="0.2">
      <c r="C342" t="b">
        <f>IF(Sheet1!B344=1,TRUE,FALSE)</f>
        <v>0</v>
      </c>
      <c r="D342" t="b">
        <f>IF(Sheet1!C344=1,TRUE,FALSE)</f>
        <v>0</v>
      </c>
      <c r="E342" t="b">
        <f>IF(Sheet1!D344=1,TRUE,FALSE)</f>
        <v>0</v>
      </c>
      <c r="F342" t="b">
        <f>IF(Sheet1!E344=1,TRUE,FALSE)</f>
        <v>1</v>
      </c>
      <c r="G342" t="b">
        <f>IF(Sheet1!F344=1,TRUE,FALSE)</f>
        <v>0</v>
      </c>
      <c r="H342" t="b">
        <f>IF(Sheet1!G344=1,TRUE,FALSE)</f>
        <v>1</v>
      </c>
      <c r="I342" t="b">
        <f>IF(Sheet1!H344=1,TRUE,FALSE)</f>
        <v>1</v>
      </c>
      <c r="J342" t="b">
        <f>IF(Sheet1!I344=1,TRUE,FALSE)</f>
        <v>0</v>
      </c>
      <c r="K342" t="b">
        <f>IF(Sheet1!J344=1,TRUE,FALSE)</f>
        <v>1</v>
      </c>
      <c r="L342" t="b">
        <f>IF(Sheet1!K344=1,TRUE,FALSE)</f>
        <v>1</v>
      </c>
      <c r="M342" t="b">
        <f>IF(Sheet1!L344=1,TRUE,FALSE)</f>
        <v>1</v>
      </c>
      <c r="N342" t="b">
        <f>IF(Sheet1!M344=1,TRUE,FALSE)</f>
        <v>0</v>
      </c>
      <c r="O342" t="b">
        <f>IF(Sheet1!N344=1,TRUE,FALSE)</f>
        <v>0</v>
      </c>
      <c r="P342" t="b">
        <f>IF(Sheet1!O344=1,TRUE,FALSE)</f>
        <v>0</v>
      </c>
      <c r="Q342" t="b">
        <f>IF(Sheet1!P344=1,TRUE,FALSE)</f>
        <v>0</v>
      </c>
      <c r="R342" t="b">
        <f>IF(Sheet1!Q344=1,TRUE,FALSE)</f>
        <v>1</v>
      </c>
      <c r="S342" t="b">
        <f>IF(Sheet1!R344=1,TRUE,FALSE)</f>
        <v>0</v>
      </c>
      <c r="T342" t="b">
        <f>IF(Sheet1!S344=1,TRUE,FALSE)</f>
        <v>0</v>
      </c>
      <c r="U342" t="b">
        <f>IF(Sheet1!T344=1,TRUE,FALSE)</f>
        <v>0</v>
      </c>
      <c r="V342" t="b">
        <f>IF(Sheet1!U344=1,TRUE,FALSE)</f>
        <v>0</v>
      </c>
    </row>
    <row r="343" spans="3:22" x14ac:dyDescent="0.2">
      <c r="C343" t="b">
        <f>IF(Sheet1!B345=1,TRUE,FALSE)</f>
        <v>0</v>
      </c>
      <c r="D343" t="b">
        <f>IF(Sheet1!C345=1,TRUE,FALSE)</f>
        <v>0</v>
      </c>
      <c r="E343" t="b">
        <f>IF(Sheet1!D345=1,TRUE,FALSE)</f>
        <v>0</v>
      </c>
      <c r="F343" t="b">
        <f>IF(Sheet1!E345=1,TRUE,FALSE)</f>
        <v>0</v>
      </c>
      <c r="G343" t="b">
        <f>IF(Sheet1!F345=1,TRUE,FALSE)</f>
        <v>0</v>
      </c>
      <c r="H343" t="b">
        <f>IF(Sheet1!G345=1,TRUE,FALSE)</f>
        <v>0</v>
      </c>
      <c r="I343" t="b">
        <f>IF(Sheet1!H345=1,TRUE,FALSE)</f>
        <v>1</v>
      </c>
      <c r="J343" t="b">
        <f>IF(Sheet1!I345=1,TRUE,FALSE)</f>
        <v>0</v>
      </c>
      <c r="K343" t="b">
        <f>IF(Sheet1!J345=1,TRUE,FALSE)</f>
        <v>1</v>
      </c>
      <c r="L343" t="b">
        <f>IF(Sheet1!K345=1,TRUE,FALSE)</f>
        <v>0</v>
      </c>
      <c r="M343" t="b">
        <f>IF(Sheet1!L345=1,TRUE,FALSE)</f>
        <v>1</v>
      </c>
      <c r="N343" t="b">
        <f>IF(Sheet1!M345=1,TRUE,FALSE)</f>
        <v>0</v>
      </c>
      <c r="O343" t="b">
        <f>IF(Sheet1!N345=1,TRUE,FALSE)</f>
        <v>1</v>
      </c>
      <c r="P343" t="b">
        <f>IF(Sheet1!O345=1,TRUE,FALSE)</f>
        <v>0</v>
      </c>
      <c r="Q343" t="b">
        <f>IF(Sheet1!P345=1,TRUE,FALSE)</f>
        <v>1</v>
      </c>
      <c r="R343" t="b">
        <f>IF(Sheet1!Q345=1,TRUE,FALSE)</f>
        <v>0</v>
      </c>
      <c r="S343" t="b">
        <f>IF(Sheet1!R345=1,TRUE,FALSE)</f>
        <v>0</v>
      </c>
      <c r="T343" t="b">
        <f>IF(Sheet1!S345=1,TRUE,FALSE)</f>
        <v>0</v>
      </c>
      <c r="U343" t="b">
        <f>IF(Sheet1!T345=1,TRUE,FALSE)</f>
        <v>1</v>
      </c>
      <c r="V343" t="b">
        <f>IF(Sheet1!U345=1,TRUE,FALSE)</f>
        <v>1</v>
      </c>
    </row>
    <row r="344" spans="3:22" x14ac:dyDescent="0.2">
      <c r="C344" t="b">
        <f>IF(Sheet1!B346=1,TRUE,FALSE)</f>
        <v>0</v>
      </c>
      <c r="D344" t="b">
        <f>IF(Sheet1!C346=1,TRUE,FALSE)</f>
        <v>0</v>
      </c>
      <c r="E344" t="b">
        <f>IF(Sheet1!D346=1,TRUE,FALSE)</f>
        <v>1</v>
      </c>
      <c r="F344" t="b">
        <f>IF(Sheet1!E346=1,TRUE,FALSE)</f>
        <v>0</v>
      </c>
      <c r="G344" t="b">
        <f>IF(Sheet1!F346=1,TRUE,FALSE)</f>
        <v>0</v>
      </c>
      <c r="H344" t="b">
        <f>IF(Sheet1!G346=1,TRUE,FALSE)</f>
        <v>0</v>
      </c>
      <c r="I344" t="b">
        <f>IF(Sheet1!H346=1,TRUE,FALSE)</f>
        <v>1</v>
      </c>
      <c r="J344" t="b">
        <f>IF(Sheet1!I346=1,TRUE,FALSE)</f>
        <v>1</v>
      </c>
      <c r="K344" t="b">
        <f>IF(Sheet1!J346=1,TRUE,FALSE)</f>
        <v>0</v>
      </c>
      <c r="L344" t="b">
        <f>IF(Sheet1!K346=1,TRUE,FALSE)</f>
        <v>0</v>
      </c>
      <c r="M344" t="b">
        <f>IF(Sheet1!L346=1,TRUE,FALSE)</f>
        <v>1</v>
      </c>
      <c r="N344" t="b">
        <f>IF(Sheet1!M346=1,TRUE,FALSE)</f>
        <v>1</v>
      </c>
      <c r="O344" t="b">
        <f>IF(Sheet1!N346=1,TRUE,FALSE)</f>
        <v>0</v>
      </c>
      <c r="P344" t="b">
        <f>IF(Sheet1!O346=1,TRUE,FALSE)</f>
        <v>1</v>
      </c>
      <c r="Q344" t="b">
        <f>IF(Sheet1!P346=1,TRUE,FALSE)</f>
        <v>0</v>
      </c>
      <c r="R344" t="b">
        <f>IF(Sheet1!Q346=1,TRUE,FALSE)</f>
        <v>0</v>
      </c>
      <c r="S344" t="b">
        <f>IF(Sheet1!R346=1,TRUE,FALSE)</f>
        <v>1</v>
      </c>
      <c r="T344" t="b">
        <f>IF(Sheet1!S346=1,TRUE,FALSE)</f>
        <v>0</v>
      </c>
      <c r="U344" t="b">
        <f>IF(Sheet1!T346=1,TRUE,FALSE)</f>
        <v>0</v>
      </c>
      <c r="V344" t="b">
        <f>IF(Sheet1!U346=1,TRUE,FALSE)</f>
        <v>0</v>
      </c>
    </row>
    <row r="345" spans="3:22" x14ac:dyDescent="0.2">
      <c r="C345" t="b">
        <f>IF(Sheet1!B347=1,TRUE,FALSE)</f>
        <v>0</v>
      </c>
      <c r="D345" t="b">
        <f>IF(Sheet1!C347=1,TRUE,FALSE)</f>
        <v>0</v>
      </c>
      <c r="E345" t="b">
        <f>IF(Sheet1!D347=1,TRUE,FALSE)</f>
        <v>0</v>
      </c>
      <c r="F345" t="b">
        <f>IF(Sheet1!E347=1,TRUE,FALSE)</f>
        <v>0</v>
      </c>
      <c r="G345" t="b">
        <f>IF(Sheet1!F347=1,TRUE,FALSE)</f>
        <v>0</v>
      </c>
      <c r="H345" t="b">
        <f>IF(Sheet1!G347=1,TRUE,FALSE)</f>
        <v>1</v>
      </c>
      <c r="I345" t="b">
        <f>IF(Sheet1!H347=1,TRUE,FALSE)</f>
        <v>0</v>
      </c>
      <c r="J345" t="b">
        <f>IF(Sheet1!I347=1,TRUE,FALSE)</f>
        <v>1</v>
      </c>
      <c r="K345" t="b">
        <f>IF(Sheet1!J347=1,TRUE,FALSE)</f>
        <v>0</v>
      </c>
      <c r="L345" t="b">
        <f>IF(Sheet1!K347=1,TRUE,FALSE)</f>
        <v>0</v>
      </c>
      <c r="M345" t="b">
        <f>IF(Sheet1!L347=1,TRUE,FALSE)</f>
        <v>0</v>
      </c>
      <c r="N345" t="b">
        <f>IF(Sheet1!M347=1,TRUE,FALSE)</f>
        <v>0</v>
      </c>
      <c r="O345" t="b">
        <f>IF(Sheet1!N347=1,TRUE,FALSE)</f>
        <v>1</v>
      </c>
      <c r="P345" t="b">
        <f>IF(Sheet1!O347=1,TRUE,FALSE)</f>
        <v>1</v>
      </c>
      <c r="Q345" t="b">
        <f>IF(Sheet1!P347=1,TRUE,FALSE)</f>
        <v>1</v>
      </c>
      <c r="R345" t="b">
        <f>IF(Sheet1!Q347=1,TRUE,FALSE)</f>
        <v>1</v>
      </c>
      <c r="S345" t="b">
        <f>IF(Sheet1!R347=1,TRUE,FALSE)</f>
        <v>0</v>
      </c>
      <c r="T345" t="b">
        <f>IF(Sheet1!S347=1,TRUE,FALSE)</f>
        <v>0</v>
      </c>
      <c r="U345" t="b">
        <f>IF(Sheet1!T347=1,TRUE,FALSE)</f>
        <v>0</v>
      </c>
      <c r="V345" t="b">
        <f>IF(Sheet1!U347=1,TRUE,FALSE)</f>
        <v>1</v>
      </c>
    </row>
    <row r="346" spans="3:22" x14ac:dyDescent="0.2">
      <c r="C346" t="b">
        <f>IF(Sheet1!B348=1,TRUE,FALSE)</f>
        <v>1</v>
      </c>
      <c r="D346" t="b">
        <f>IF(Sheet1!C348=1,TRUE,FALSE)</f>
        <v>0</v>
      </c>
      <c r="E346" t="b">
        <f>IF(Sheet1!D348=1,TRUE,FALSE)</f>
        <v>0</v>
      </c>
      <c r="F346" t="b">
        <f>IF(Sheet1!E348=1,TRUE,FALSE)</f>
        <v>0</v>
      </c>
      <c r="G346" t="b">
        <f>IF(Sheet1!F348=1,TRUE,FALSE)</f>
        <v>0</v>
      </c>
      <c r="H346" t="b">
        <f>IF(Sheet1!G348=1,TRUE,FALSE)</f>
        <v>1</v>
      </c>
      <c r="I346" t="b">
        <f>IF(Sheet1!H348=1,TRUE,FALSE)</f>
        <v>0</v>
      </c>
      <c r="J346" t="b">
        <f>IF(Sheet1!I348=1,TRUE,FALSE)</f>
        <v>0</v>
      </c>
      <c r="K346" t="b">
        <f>IF(Sheet1!J348=1,TRUE,FALSE)</f>
        <v>0</v>
      </c>
      <c r="L346" t="b">
        <f>IF(Sheet1!K348=1,TRUE,FALSE)</f>
        <v>1</v>
      </c>
      <c r="M346" t="b">
        <f>IF(Sheet1!L348=1,TRUE,FALSE)</f>
        <v>0</v>
      </c>
      <c r="N346" t="b">
        <f>IF(Sheet1!M348=1,TRUE,FALSE)</f>
        <v>1</v>
      </c>
      <c r="O346" t="b">
        <f>IF(Sheet1!N348=1,TRUE,FALSE)</f>
        <v>1</v>
      </c>
      <c r="P346" t="b">
        <f>IF(Sheet1!O348=1,TRUE,FALSE)</f>
        <v>0</v>
      </c>
      <c r="Q346" t="b">
        <f>IF(Sheet1!P348=1,TRUE,FALSE)</f>
        <v>1</v>
      </c>
      <c r="R346" t="b">
        <f>IF(Sheet1!Q348=1,TRUE,FALSE)</f>
        <v>0</v>
      </c>
      <c r="S346" t="b">
        <f>IF(Sheet1!R348=1,TRUE,FALSE)</f>
        <v>0</v>
      </c>
      <c r="T346" t="b">
        <f>IF(Sheet1!S348=1,TRUE,FALSE)</f>
        <v>1</v>
      </c>
      <c r="U346" t="b">
        <f>IF(Sheet1!T348=1,TRUE,FALSE)</f>
        <v>0</v>
      </c>
      <c r="V346" t="b">
        <f>IF(Sheet1!U348=1,TRUE,FALSE)</f>
        <v>0</v>
      </c>
    </row>
    <row r="347" spans="3:22" x14ac:dyDescent="0.2">
      <c r="C347" t="b">
        <f>IF(Sheet1!B349=1,TRUE,FALSE)</f>
        <v>1</v>
      </c>
      <c r="D347" t="b">
        <f>IF(Sheet1!C349=1,TRUE,FALSE)</f>
        <v>0</v>
      </c>
      <c r="E347" t="b">
        <f>IF(Sheet1!D349=1,TRUE,FALSE)</f>
        <v>0</v>
      </c>
      <c r="F347" t="b">
        <f>IF(Sheet1!E349=1,TRUE,FALSE)</f>
        <v>0</v>
      </c>
      <c r="G347" t="b">
        <f>IF(Sheet1!F349=1,TRUE,FALSE)</f>
        <v>0</v>
      </c>
      <c r="H347" t="b">
        <f>IF(Sheet1!G349=1,TRUE,FALSE)</f>
        <v>0</v>
      </c>
      <c r="I347" t="b">
        <f>IF(Sheet1!H349=1,TRUE,FALSE)</f>
        <v>0</v>
      </c>
      <c r="J347" t="b">
        <f>IF(Sheet1!I349=1,TRUE,FALSE)</f>
        <v>0</v>
      </c>
      <c r="K347" t="b">
        <f>IF(Sheet1!J349=1,TRUE,FALSE)</f>
        <v>1</v>
      </c>
      <c r="L347" t="b">
        <f>IF(Sheet1!K349=1,TRUE,FALSE)</f>
        <v>1</v>
      </c>
      <c r="M347" t="b">
        <f>IF(Sheet1!L349=1,TRUE,FALSE)</f>
        <v>0</v>
      </c>
      <c r="N347" t="b">
        <f>IF(Sheet1!M349=1,TRUE,FALSE)</f>
        <v>0</v>
      </c>
      <c r="O347" t="b">
        <f>IF(Sheet1!N349=1,TRUE,FALSE)</f>
        <v>1</v>
      </c>
      <c r="P347" t="b">
        <f>IF(Sheet1!O349=1,TRUE,FALSE)</f>
        <v>1</v>
      </c>
      <c r="Q347" t="b">
        <f>IF(Sheet1!P349=1,TRUE,FALSE)</f>
        <v>1</v>
      </c>
      <c r="R347" t="b">
        <f>IF(Sheet1!Q349=1,TRUE,FALSE)</f>
        <v>0</v>
      </c>
      <c r="S347" t="b">
        <f>IF(Sheet1!R349=1,TRUE,FALSE)</f>
        <v>0</v>
      </c>
      <c r="T347" t="b">
        <f>IF(Sheet1!S349=1,TRUE,FALSE)</f>
        <v>0</v>
      </c>
      <c r="U347" t="b">
        <f>IF(Sheet1!T349=1,TRUE,FALSE)</f>
        <v>1</v>
      </c>
      <c r="V347" t="b">
        <f>IF(Sheet1!U349=1,TRUE,FALSE)</f>
        <v>0</v>
      </c>
    </row>
    <row r="348" spans="3:22" x14ac:dyDescent="0.2">
      <c r="C348" t="b">
        <f>IF(Sheet1!B350=1,TRUE,FALSE)</f>
        <v>0</v>
      </c>
      <c r="D348" t="b">
        <f>IF(Sheet1!C350=1,TRUE,FALSE)</f>
        <v>0</v>
      </c>
      <c r="E348" t="b">
        <f>IF(Sheet1!D350=1,TRUE,FALSE)</f>
        <v>0</v>
      </c>
      <c r="F348" t="b">
        <f>IF(Sheet1!E350=1,TRUE,FALSE)</f>
        <v>1</v>
      </c>
      <c r="G348" t="b">
        <f>IF(Sheet1!F350=1,TRUE,FALSE)</f>
        <v>0</v>
      </c>
      <c r="H348" t="b">
        <f>IF(Sheet1!G350=1,TRUE,FALSE)</f>
        <v>0</v>
      </c>
      <c r="I348" t="b">
        <f>IF(Sheet1!H350=1,TRUE,FALSE)</f>
        <v>0</v>
      </c>
      <c r="J348" t="b">
        <f>IF(Sheet1!I350=1,TRUE,FALSE)</f>
        <v>0</v>
      </c>
      <c r="K348" t="b">
        <f>IF(Sheet1!J350=1,TRUE,FALSE)</f>
        <v>0</v>
      </c>
      <c r="L348" t="b">
        <f>IF(Sheet1!K350=1,TRUE,FALSE)</f>
        <v>1</v>
      </c>
      <c r="M348" t="b">
        <f>IF(Sheet1!L350=1,TRUE,FALSE)</f>
        <v>0</v>
      </c>
      <c r="N348" t="b">
        <f>IF(Sheet1!M350=1,TRUE,FALSE)</f>
        <v>1</v>
      </c>
      <c r="O348" t="b">
        <f>IF(Sheet1!N350=1,TRUE,FALSE)</f>
        <v>1</v>
      </c>
      <c r="P348" t="b">
        <f>IF(Sheet1!O350=1,TRUE,FALSE)</f>
        <v>1</v>
      </c>
      <c r="Q348" t="b">
        <f>IF(Sheet1!P350=1,TRUE,FALSE)</f>
        <v>0</v>
      </c>
      <c r="R348" t="b">
        <f>IF(Sheet1!Q350=1,TRUE,FALSE)</f>
        <v>1</v>
      </c>
      <c r="S348" t="b">
        <f>IF(Sheet1!R350=1,TRUE,FALSE)</f>
        <v>0</v>
      </c>
      <c r="T348" t="b">
        <f>IF(Sheet1!S350=1,TRUE,FALSE)</f>
        <v>1</v>
      </c>
      <c r="U348" t="b">
        <f>IF(Sheet1!T350=1,TRUE,FALSE)</f>
        <v>0</v>
      </c>
      <c r="V348" t="b">
        <f>IF(Sheet1!U350=1,TRUE,FALSE)</f>
        <v>0</v>
      </c>
    </row>
    <row r="349" spans="3:22" x14ac:dyDescent="0.2">
      <c r="C349" t="b">
        <f>IF(Sheet1!B351=1,TRUE,FALSE)</f>
        <v>0</v>
      </c>
      <c r="D349" t="b">
        <f>IF(Sheet1!C351=1,TRUE,FALSE)</f>
        <v>0</v>
      </c>
      <c r="E349" t="b">
        <f>IF(Sheet1!D351=1,TRUE,FALSE)</f>
        <v>0</v>
      </c>
      <c r="F349" t="b">
        <f>IF(Sheet1!E351=1,TRUE,FALSE)</f>
        <v>1</v>
      </c>
      <c r="G349" t="b">
        <f>IF(Sheet1!F351=1,TRUE,FALSE)</f>
        <v>0</v>
      </c>
      <c r="H349" t="b">
        <f>IF(Sheet1!G351=1,TRUE,FALSE)</f>
        <v>0</v>
      </c>
      <c r="I349" t="b">
        <f>IF(Sheet1!H351=1,TRUE,FALSE)</f>
        <v>0</v>
      </c>
      <c r="J349" t="b">
        <f>IF(Sheet1!I351=1,TRUE,FALSE)</f>
        <v>1</v>
      </c>
      <c r="K349" t="b">
        <f>IF(Sheet1!J351=1,TRUE,FALSE)</f>
        <v>0</v>
      </c>
      <c r="L349" t="b">
        <f>IF(Sheet1!K351=1,TRUE,FALSE)</f>
        <v>1</v>
      </c>
      <c r="M349" t="b">
        <f>IF(Sheet1!L351=1,TRUE,FALSE)</f>
        <v>0</v>
      </c>
      <c r="N349" t="b">
        <f>IF(Sheet1!M351=1,TRUE,FALSE)</f>
        <v>1</v>
      </c>
      <c r="O349" t="b">
        <f>IF(Sheet1!N351=1,TRUE,FALSE)</f>
        <v>1</v>
      </c>
      <c r="P349" t="b">
        <f>IF(Sheet1!O351=1,TRUE,FALSE)</f>
        <v>0</v>
      </c>
      <c r="Q349" t="b">
        <f>IF(Sheet1!P351=1,TRUE,FALSE)</f>
        <v>1</v>
      </c>
      <c r="R349" t="b">
        <f>IF(Sheet1!Q351=1,TRUE,FALSE)</f>
        <v>0</v>
      </c>
      <c r="S349" t="b">
        <f>IF(Sheet1!R351=1,TRUE,FALSE)</f>
        <v>0</v>
      </c>
      <c r="T349" t="b">
        <f>IF(Sheet1!S351=1,TRUE,FALSE)</f>
        <v>1</v>
      </c>
      <c r="U349" t="b">
        <f>IF(Sheet1!T351=1,TRUE,FALSE)</f>
        <v>0</v>
      </c>
      <c r="V349" t="b">
        <f>IF(Sheet1!U351=1,TRUE,FALSE)</f>
        <v>0</v>
      </c>
    </row>
    <row r="350" spans="3:22" x14ac:dyDescent="0.2">
      <c r="C350" t="b">
        <f>IF(Sheet1!B352=1,TRUE,FALSE)</f>
        <v>0</v>
      </c>
      <c r="D350" t="b">
        <f>IF(Sheet1!C352=1,TRUE,FALSE)</f>
        <v>0</v>
      </c>
      <c r="E350" t="b">
        <f>IF(Sheet1!D352=1,TRUE,FALSE)</f>
        <v>0</v>
      </c>
      <c r="F350" t="b">
        <f>IF(Sheet1!E352=1,TRUE,FALSE)</f>
        <v>0</v>
      </c>
      <c r="G350" t="b">
        <f>IF(Sheet1!F352=1,TRUE,FALSE)</f>
        <v>0</v>
      </c>
      <c r="H350" t="b">
        <f>IF(Sheet1!G352=1,TRUE,FALSE)</f>
        <v>1</v>
      </c>
      <c r="I350" t="b">
        <f>IF(Sheet1!H352=1,TRUE,FALSE)</f>
        <v>1</v>
      </c>
      <c r="J350" t="b">
        <f>IF(Sheet1!I352=1,TRUE,FALSE)</f>
        <v>0</v>
      </c>
      <c r="K350" t="b">
        <f>IF(Sheet1!J352=1,TRUE,FALSE)</f>
        <v>1</v>
      </c>
      <c r="L350" t="b">
        <f>IF(Sheet1!K352=1,TRUE,FALSE)</f>
        <v>1</v>
      </c>
      <c r="M350" t="b">
        <f>IF(Sheet1!L352=1,TRUE,FALSE)</f>
        <v>1</v>
      </c>
      <c r="N350" t="b">
        <f>IF(Sheet1!M352=1,TRUE,FALSE)</f>
        <v>1</v>
      </c>
      <c r="O350" t="b">
        <f>IF(Sheet1!N352=1,TRUE,FALSE)</f>
        <v>0</v>
      </c>
      <c r="P350" t="b">
        <f>IF(Sheet1!O352=1,TRUE,FALSE)</f>
        <v>0</v>
      </c>
      <c r="Q350" t="b">
        <f>IF(Sheet1!P352=1,TRUE,FALSE)</f>
        <v>0</v>
      </c>
      <c r="R350" t="b">
        <f>IF(Sheet1!Q352=1,TRUE,FALSE)</f>
        <v>1</v>
      </c>
      <c r="S350" t="b">
        <f>IF(Sheet1!R352=1,TRUE,FALSE)</f>
        <v>0</v>
      </c>
      <c r="T350" t="b">
        <f>IF(Sheet1!S352=1,TRUE,FALSE)</f>
        <v>0</v>
      </c>
      <c r="U350" t="b">
        <f>IF(Sheet1!T352=1,TRUE,FALSE)</f>
        <v>0</v>
      </c>
      <c r="V350" t="b">
        <f>IF(Sheet1!U352=1,TRUE,FALSE)</f>
        <v>0</v>
      </c>
    </row>
    <row r="351" spans="3:22" x14ac:dyDescent="0.2">
      <c r="C351" t="b">
        <f>IF(Sheet1!B353=1,TRUE,FALSE)</f>
        <v>1</v>
      </c>
      <c r="D351" t="b">
        <f>IF(Sheet1!C353=1,TRUE,FALSE)</f>
        <v>0</v>
      </c>
      <c r="E351" t="b">
        <f>IF(Sheet1!D353=1,TRUE,FALSE)</f>
        <v>1</v>
      </c>
      <c r="F351" t="b">
        <f>IF(Sheet1!E353=1,TRUE,FALSE)</f>
        <v>1</v>
      </c>
      <c r="G351" t="b">
        <f>IF(Sheet1!F353=1,TRUE,FALSE)</f>
        <v>0</v>
      </c>
      <c r="H351" t="b">
        <f>IF(Sheet1!G353=1,TRUE,FALSE)</f>
        <v>0</v>
      </c>
      <c r="I351" t="b">
        <f>IF(Sheet1!H353=1,TRUE,FALSE)</f>
        <v>0</v>
      </c>
      <c r="J351" t="b">
        <f>IF(Sheet1!I353=1,TRUE,FALSE)</f>
        <v>0</v>
      </c>
      <c r="K351" t="b">
        <f>IF(Sheet1!J353=1,TRUE,FALSE)</f>
        <v>0</v>
      </c>
      <c r="L351" t="b">
        <f>IF(Sheet1!K353=1,TRUE,FALSE)</f>
        <v>0</v>
      </c>
      <c r="M351" t="b">
        <f>IF(Sheet1!L353=1,TRUE,FALSE)</f>
        <v>0</v>
      </c>
      <c r="N351" t="b">
        <f>IF(Sheet1!M353=1,TRUE,FALSE)</f>
        <v>1</v>
      </c>
      <c r="O351" t="b">
        <f>IF(Sheet1!N353=1,TRUE,FALSE)</f>
        <v>0</v>
      </c>
      <c r="P351" t="b">
        <f>IF(Sheet1!O353=1,TRUE,FALSE)</f>
        <v>0</v>
      </c>
      <c r="Q351" t="b">
        <f>IF(Sheet1!P353=1,TRUE,FALSE)</f>
        <v>1</v>
      </c>
      <c r="R351" t="b">
        <f>IF(Sheet1!Q353=1,TRUE,FALSE)</f>
        <v>1</v>
      </c>
      <c r="S351" t="b">
        <f>IF(Sheet1!R353=1,TRUE,FALSE)</f>
        <v>1</v>
      </c>
      <c r="T351" t="b">
        <f>IF(Sheet1!S353=1,TRUE,FALSE)</f>
        <v>0</v>
      </c>
      <c r="U351" t="b">
        <f>IF(Sheet1!T353=1,TRUE,FALSE)</f>
        <v>0</v>
      </c>
      <c r="V351" t="b">
        <f>IF(Sheet1!U353=1,TRUE,FALSE)</f>
        <v>0</v>
      </c>
    </row>
    <row r="352" spans="3:22" x14ac:dyDescent="0.2">
      <c r="C352" t="b">
        <f>IF(Sheet1!B354=1,TRUE,FALSE)</f>
        <v>0</v>
      </c>
      <c r="D352" t="b">
        <f>IF(Sheet1!C354=1,TRUE,FALSE)</f>
        <v>0</v>
      </c>
      <c r="E352" t="b">
        <f>IF(Sheet1!D354=1,TRUE,FALSE)</f>
        <v>0</v>
      </c>
      <c r="F352" t="b">
        <f>IF(Sheet1!E354=1,TRUE,FALSE)</f>
        <v>0</v>
      </c>
      <c r="G352" t="b">
        <f>IF(Sheet1!F354=1,TRUE,FALSE)</f>
        <v>0</v>
      </c>
      <c r="H352" t="b">
        <f>IF(Sheet1!G354=1,TRUE,FALSE)</f>
        <v>1</v>
      </c>
      <c r="I352" t="b">
        <f>IF(Sheet1!H354=1,TRUE,FALSE)</f>
        <v>0</v>
      </c>
      <c r="J352" t="b">
        <f>IF(Sheet1!I354=1,TRUE,FALSE)</f>
        <v>1</v>
      </c>
      <c r="K352" t="b">
        <f>IF(Sheet1!J354=1,TRUE,FALSE)</f>
        <v>1</v>
      </c>
      <c r="L352" t="b">
        <f>IF(Sheet1!K354=1,TRUE,FALSE)</f>
        <v>0</v>
      </c>
      <c r="M352" t="b">
        <f>IF(Sheet1!L354=1,TRUE,FALSE)</f>
        <v>0</v>
      </c>
      <c r="N352" t="b">
        <f>IF(Sheet1!M354=1,TRUE,FALSE)</f>
        <v>0</v>
      </c>
      <c r="O352" t="b">
        <f>IF(Sheet1!N354=1,TRUE,FALSE)</f>
        <v>0</v>
      </c>
      <c r="P352" t="b">
        <f>IF(Sheet1!O354=1,TRUE,FALSE)</f>
        <v>1</v>
      </c>
      <c r="Q352" t="b">
        <f>IF(Sheet1!P354=1,TRUE,FALSE)</f>
        <v>1</v>
      </c>
      <c r="R352" t="b">
        <f>IF(Sheet1!Q354=1,TRUE,FALSE)</f>
        <v>0</v>
      </c>
      <c r="S352" t="b">
        <f>IF(Sheet1!R354=1,TRUE,FALSE)</f>
        <v>1</v>
      </c>
      <c r="T352" t="b">
        <f>IF(Sheet1!S354=1,TRUE,FALSE)</f>
        <v>0</v>
      </c>
      <c r="U352" t="b">
        <f>IF(Sheet1!T354=1,TRUE,FALSE)</f>
        <v>0</v>
      </c>
      <c r="V352" t="b">
        <f>IF(Sheet1!U354=1,TRUE,FALSE)</f>
        <v>1</v>
      </c>
    </row>
    <row r="353" spans="3:22" x14ac:dyDescent="0.2">
      <c r="C353" t="b">
        <f>IF(Sheet1!B355=1,TRUE,FALSE)</f>
        <v>0</v>
      </c>
      <c r="D353" t="b">
        <f>IF(Sheet1!C355=1,TRUE,FALSE)</f>
        <v>0</v>
      </c>
      <c r="E353" t="b">
        <f>IF(Sheet1!D355=1,TRUE,FALSE)</f>
        <v>0</v>
      </c>
      <c r="F353" t="b">
        <f>IF(Sheet1!E355=1,TRUE,FALSE)</f>
        <v>0</v>
      </c>
      <c r="G353" t="b">
        <f>IF(Sheet1!F355=1,TRUE,FALSE)</f>
        <v>0</v>
      </c>
      <c r="H353" t="b">
        <f>IF(Sheet1!G355=1,TRUE,FALSE)</f>
        <v>1</v>
      </c>
      <c r="I353" t="b">
        <f>IF(Sheet1!H355=1,TRUE,FALSE)</f>
        <v>1</v>
      </c>
      <c r="J353" t="b">
        <f>IF(Sheet1!I355=1,TRUE,FALSE)</f>
        <v>1</v>
      </c>
      <c r="K353" t="b">
        <f>IF(Sheet1!J355=1,TRUE,FALSE)</f>
        <v>0</v>
      </c>
      <c r="L353" t="b">
        <f>IF(Sheet1!K355=1,TRUE,FALSE)</f>
        <v>0</v>
      </c>
      <c r="M353" t="b">
        <f>IF(Sheet1!L355=1,TRUE,FALSE)</f>
        <v>0</v>
      </c>
      <c r="N353" t="b">
        <f>IF(Sheet1!M355=1,TRUE,FALSE)</f>
        <v>1</v>
      </c>
      <c r="O353" t="b">
        <f>IF(Sheet1!N355=1,TRUE,FALSE)</f>
        <v>0</v>
      </c>
      <c r="P353" t="b">
        <f>IF(Sheet1!O355=1,TRUE,FALSE)</f>
        <v>1</v>
      </c>
      <c r="Q353" t="b">
        <f>IF(Sheet1!P355=1,TRUE,FALSE)</f>
        <v>0</v>
      </c>
      <c r="R353" t="b">
        <f>IF(Sheet1!Q355=1,TRUE,FALSE)</f>
        <v>0</v>
      </c>
      <c r="S353" t="b">
        <f>IF(Sheet1!R355=1,TRUE,FALSE)</f>
        <v>1</v>
      </c>
      <c r="T353" t="b">
        <f>IF(Sheet1!S355=1,TRUE,FALSE)</f>
        <v>1</v>
      </c>
      <c r="U353" t="b">
        <f>IF(Sheet1!T355=1,TRUE,FALSE)</f>
        <v>0</v>
      </c>
      <c r="V353" t="b">
        <f>IF(Sheet1!U355=1,TRUE,FALSE)</f>
        <v>0</v>
      </c>
    </row>
    <row r="354" spans="3:22" x14ac:dyDescent="0.2">
      <c r="C354" t="b">
        <f>IF(Sheet1!B356=1,TRUE,FALSE)</f>
        <v>0</v>
      </c>
      <c r="D354" t="b">
        <f>IF(Sheet1!C356=1,TRUE,FALSE)</f>
        <v>0</v>
      </c>
      <c r="E354" t="b">
        <f>IF(Sheet1!D356=1,TRUE,FALSE)</f>
        <v>0</v>
      </c>
      <c r="F354" t="b">
        <f>IF(Sheet1!E356=1,TRUE,FALSE)</f>
        <v>1</v>
      </c>
      <c r="G354" t="b">
        <f>IF(Sheet1!F356=1,TRUE,FALSE)</f>
        <v>0</v>
      </c>
      <c r="H354" t="b">
        <f>IF(Sheet1!G356=1,TRUE,FALSE)</f>
        <v>0</v>
      </c>
      <c r="I354" t="b">
        <f>IF(Sheet1!H356=1,TRUE,FALSE)</f>
        <v>0</v>
      </c>
      <c r="J354" t="b">
        <f>IF(Sheet1!I356=1,TRUE,FALSE)</f>
        <v>0</v>
      </c>
      <c r="K354" t="b">
        <f>IF(Sheet1!J356=1,TRUE,FALSE)</f>
        <v>1</v>
      </c>
      <c r="L354" t="b">
        <f>IF(Sheet1!K356=1,TRUE,FALSE)</f>
        <v>1</v>
      </c>
      <c r="M354" t="b">
        <f>IF(Sheet1!L356=1,TRUE,FALSE)</f>
        <v>1</v>
      </c>
      <c r="N354" t="b">
        <f>IF(Sheet1!M356=1,TRUE,FALSE)</f>
        <v>1</v>
      </c>
      <c r="O354" t="b">
        <f>IF(Sheet1!N356=1,TRUE,FALSE)</f>
        <v>1</v>
      </c>
      <c r="P354" t="b">
        <f>IF(Sheet1!O356=1,TRUE,FALSE)</f>
        <v>0</v>
      </c>
      <c r="Q354" t="b">
        <f>IF(Sheet1!P356=1,TRUE,FALSE)</f>
        <v>0</v>
      </c>
      <c r="R354" t="b">
        <f>IF(Sheet1!Q356=1,TRUE,FALSE)</f>
        <v>0</v>
      </c>
      <c r="S354" t="b">
        <f>IF(Sheet1!R356=1,TRUE,FALSE)</f>
        <v>0</v>
      </c>
      <c r="T354" t="b">
        <f>IF(Sheet1!S356=1,TRUE,FALSE)</f>
        <v>1</v>
      </c>
      <c r="U354" t="b">
        <f>IF(Sheet1!T356=1,TRUE,FALSE)</f>
        <v>0</v>
      </c>
      <c r="V354" t="b">
        <f>IF(Sheet1!U356=1,TRUE,FALSE)</f>
        <v>0</v>
      </c>
    </row>
    <row r="355" spans="3:22" x14ac:dyDescent="0.2">
      <c r="C355" t="b">
        <f>IF(Sheet1!B357=1,TRUE,FALSE)</f>
        <v>0</v>
      </c>
      <c r="D355" t="b">
        <f>IF(Sheet1!C357=1,TRUE,FALSE)</f>
        <v>0</v>
      </c>
      <c r="E355" t="b">
        <f>IF(Sheet1!D357=1,TRUE,FALSE)</f>
        <v>0</v>
      </c>
      <c r="F355" t="b">
        <f>IF(Sheet1!E357=1,TRUE,FALSE)</f>
        <v>0</v>
      </c>
      <c r="G355" t="b">
        <f>IF(Sheet1!F357=1,TRUE,FALSE)</f>
        <v>0</v>
      </c>
      <c r="H355" t="b">
        <f>IF(Sheet1!G357=1,TRUE,FALSE)</f>
        <v>1</v>
      </c>
      <c r="I355" t="b">
        <f>IF(Sheet1!H357=1,TRUE,FALSE)</f>
        <v>0</v>
      </c>
      <c r="J355" t="b">
        <f>IF(Sheet1!I357=1,TRUE,FALSE)</f>
        <v>0</v>
      </c>
      <c r="K355" t="b">
        <f>IF(Sheet1!J357=1,TRUE,FALSE)</f>
        <v>0</v>
      </c>
      <c r="L355" t="b">
        <f>IF(Sheet1!K357=1,TRUE,FALSE)</f>
        <v>1</v>
      </c>
      <c r="M355" t="b">
        <f>IF(Sheet1!L357=1,TRUE,FALSE)</f>
        <v>0</v>
      </c>
      <c r="N355" t="b">
        <f>IF(Sheet1!M357=1,TRUE,FALSE)</f>
        <v>1</v>
      </c>
      <c r="O355" t="b">
        <f>IF(Sheet1!N357=1,TRUE,FALSE)</f>
        <v>1</v>
      </c>
      <c r="P355" t="b">
        <f>IF(Sheet1!O357=1,TRUE,FALSE)</f>
        <v>0</v>
      </c>
      <c r="Q355" t="b">
        <f>IF(Sheet1!P357=1,TRUE,FALSE)</f>
        <v>1</v>
      </c>
      <c r="R355" t="b">
        <f>IF(Sheet1!Q357=1,TRUE,FALSE)</f>
        <v>0</v>
      </c>
      <c r="S355" t="b">
        <f>IF(Sheet1!R357=1,TRUE,FALSE)</f>
        <v>0</v>
      </c>
      <c r="T355" t="b">
        <f>IF(Sheet1!S357=1,TRUE,FALSE)</f>
        <v>1</v>
      </c>
      <c r="U355" t="b">
        <f>IF(Sheet1!T357=1,TRUE,FALSE)</f>
        <v>1</v>
      </c>
      <c r="V355" t="b">
        <f>IF(Sheet1!U357=1,TRUE,FALSE)</f>
        <v>0</v>
      </c>
    </row>
    <row r="356" spans="3:22" x14ac:dyDescent="0.2">
      <c r="C356" t="b">
        <f>IF(Sheet1!B358=1,TRUE,FALSE)</f>
        <v>0</v>
      </c>
      <c r="D356" t="b">
        <f>IF(Sheet1!C358=1,TRUE,FALSE)</f>
        <v>0</v>
      </c>
      <c r="E356" t="b">
        <f>IF(Sheet1!D358=1,TRUE,FALSE)</f>
        <v>0</v>
      </c>
      <c r="F356" t="b">
        <f>IF(Sheet1!E358=1,TRUE,FALSE)</f>
        <v>1</v>
      </c>
      <c r="G356" t="b">
        <f>IF(Sheet1!F358=1,TRUE,FALSE)</f>
        <v>0</v>
      </c>
      <c r="H356" t="b">
        <f>IF(Sheet1!G358=1,TRUE,FALSE)</f>
        <v>0</v>
      </c>
      <c r="I356" t="b">
        <f>IF(Sheet1!H358=1,TRUE,FALSE)</f>
        <v>0</v>
      </c>
      <c r="J356" t="b">
        <f>IF(Sheet1!I358=1,TRUE,FALSE)</f>
        <v>0</v>
      </c>
      <c r="K356" t="b">
        <f>IF(Sheet1!J358=1,TRUE,FALSE)</f>
        <v>1</v>
      </c>
      <c r="L356" t="b">
        <f>IF(Sheet1!K358=1,TRUE,FALSE)</f>
        <v>1</v>
      </c>
      <c r="M356" t="b">
        <f>IF(Sheet1!L358=1,TRUE,FALSE)</f>
        <v>0</v>
      </c>
      <c r="N356" t="b">
        <f>IF(Sheet1!M358=1,TRUE,FALSE)</f>
        <v>1</v>
      </c>
      <c r="O356" t="b">
        <f>IF(Sheet1!N358=1,TRUE,FALSE)</f>
        <v>1</v>
      </c>
      <c r="P356" t="b">
        <f>IF(Sheet1!O358=1,TRUE,FALSE)</f>
        <v>0</v>
      </c>
      <c r="Q356" t="b">
        <f>IF(Sheet1!P358=1,TRUE,FALSE)</f>
        <v>0</v>
      </c>
      <c r="R356" t="b">
        <f>IF(Sheet1!Q358=1,TRUE,FALSE)</f>
        <v>0</v>
      </c>
      <c r="S356" t="b">
        <f>IF(Sheet1!R358=1,TRUE,FALSE)</f>
        <v>1</v>
      </c>
      <c r="T356" t="b">
        <f>IF(Sheet1!S358=1,TRUE,FALSE)</f>
        <v>1</v>
      </c>
      <c r="U356" t="b">
        <f>IF(Sheet1!T358=1,TRUE,FALSE)</f>
        <v>0</v>
      </c>
      <c r="V356" t="b">
        <f>IF(Sheet1!U358=1,TRUE,FALSE)</f>
        <v>0</v>
      </c>
    </row>
    <row r="357" spans="3:22" x14ac:dyDescent="0.2">
      <c r="C357" t="b">
        <f>IF(Sheet1!B359=1,TRUE,FALSE)</f>
        <v>0</v>
      </c>
      <c r="D357" t="b">
        <f>IF(Sheet1!C359=1,TRUE,FALSE)</f>
        <v>1</v>
      </c>
      <c r="E357" t="b">
        <f>IF(Sheet1!D359=1,TRUE,FALSE)</f>
        <v>1</v>
      </c>
      <c r="F357" t="b">
        <f>IF(Sheet1!E359=1,TRUE,FALSE)</f>
        <v>0</v>
      </c>
      <c r="G357" t="b">
        <f>IF(Sheet1!F359=1,TRUE,FALSE)</f>
        <v>0</v>
      </c>
      <c r="H357" t="b">
        <f>IF(Sheet1!G359=1,TRUE,FALSE)</f>
        <v>1</v>
      </c>
      <c r="I357" t="b">
        <f>IF(Sheet1!H359=1,TRUE,FALSE)</f>
        <v>0</v>
      </c>
      <c r="J357" t="b">
        <f>IF(Sheet1!I359=1,TRUE,FALSE)</f>
        <v>0</v>
      </c>
      <c r="K357" t="b">
        <f>IF(Sheet1!J359=1,TRUE,FALSE)</f>
        <v>0</v>
      </c>
      <c r="L357" t="b">
        <f>IF(Sheet1!K359=1,TRUE,FALSE)</f>
        <v>1</v>
      </c>
      <c r="M357" t="b">
        <f>IF(Sheet1!L359=1,TRUE,FALSE)</f>
        <v>1</v>
      </c>
      <c r="N357" t="b">
        <f>IF(Sheet1!M359=1,TRUE,FALSE)</f>
        <v>1</v>
      </c>
      <c r="O357" t="b">
        <f>IF(Sheet1!N359=1,TRUE,FALSE)</f>
        <v>0</v>
      </c>
      <c r="P357" t="b">
        <f>IF(Sheet1!O359=1,TRUE,FALSE)</f>
        <v>0</v>
      </c>
      <c r="Q357" t="b">
        <f>IF(Sheet1!P359=1,TRUE,FALSE)</f>
        <v>0</v>
      </c>
      <c r="R357" t="b">
        <f>IF(Sheet1!Q359=1,TRUE,FALSE)</f>
        <v>1</v>
      </c>
      <c r="S357" t="b">
        <f>IF(Sheet1!R359=1,TRUE,FALSE)</f>
        <v>0</v>
      </c>
      <c r="T357" t="b">
        <f>IF(Sheet1!S359=1,TRUE,FALSE)</f>
        <v>0</v>
      </c>
      <c r="U357" t="b">
        <f>IF(Sheet1!T359=1,TRUE,FALSE)</f>
        <v>0</v>
      </c>
      <c r="V357" t="b">
        <f>IF(Sheet1!U359=1,TRUE,FALSE)</f>
        <v>0</v>
      </c>
    </row>
    <row r="358" spans="3:22" x14ac:dyDescent="0.2">
      <c r="C358" t="b">
        <f>IF(Sheet1!B360=1,TRUE,FALSE)</f>
        <v>1</v>
      </c>
      <c r="D358" t="b">
        <f>IF(Sheet1!C360=1,TRUE,FALSE)</f>
        <v>0</v>
      </c>
      <c r="E358" t="b">
        <f>IF(Sheet1!D360=1,TRUE,FALSE)</f>
        <v>0</v>
      </c>
      <c r="F358" t="b">
        <f>IF(Sheet1!E360=1,TRUE,FALSE)</f>
        <v>0</v>
      </c>
      <c r="G358" t="b">
        <f>IF(Sheet1!F360=1,TRUE,FALSE)</f>
        <v>0</v>
      </c>
      <c r="H358" t="b">
        <f>IF(Sheet1!G360=1,TRUE,FALSE)</f>
        <v>1</v>
      </c>
      <c r="I358" t="b">
        <f>IF(Sheet1!H360=1,TRUE,FALSE)</f>
        <v>0</v>
      </c>
      <c r="J358" t="b">
        <f>IF(Sheet1!I360=1,TRUE,FALSE)</f>
        <v>0</v>
      </c>
      <c r="K358" t="b">
        <f>IF(Sheet1!J360=1,TRUE,FALSE)</f>
        <v>0</v>
      </c>
      <c r="L358" t="b">
        <f>IF(Sheet1!K360=1,TRUE,FALSE)</f>
        <v>1</v>
      </c>
      <c r="M358" t="b">
        <f>IF(Sheet1!L360=1,TRUE,FALSE)</f>
        <v>0</v>
      </c>
      <c r="N358" t="b">
        <f>IF(Sheet1!M360=1,TRUE,FALSE)</f>
        <v>1</v>
      </c>
      <c r="O358" t="b">
        <f>IF(Sheet1!N360=1,TRUE,FALSE)</f>
        <v>0</v>
      </c>
      <c r="P358" t="b">
        <f>IF(Sheet1!O360=1,TRUE,FALSE)</f>
        <v>0</v>
      </c>
      <c r="Q358" t="b">
        <f>IF(Sheet1!P360=1,TRUE,FALSE)</f>
        <v>1</v>
      </c>
      <c r="R358" t="b">
        <f>IF(Sheet1!Q360=1,TRUE,FALSE)</f>
        <v>0</v>
      </c>
      <c r="S358" t="b">
        <f>IF(Sheet1!R360=1,TRUE,FALSE)</f>
        <v>1</v>
      </c>
      <c r="T358" t="b">
        <f>IF(Sheet1!S360=1,TRUE,FALSE)</f>
        <v>1</v>
      </c>
      <c r="U358" t="b">
        <f>IF(Sheet1!T360=1,TRUE,FALSE)</f>
        <v>0</v>
      </c>
      <c r="V358" t="b">
        <f>IF(Sheet1!U360=1,TRUE,FALSE)</f>
        <v>0</v>
      </c>
    </row>
    <row r="359" spans="3:22" x14ac:dyDescent="0.2">
      <c r="C359" t="b">
        <f>IF(Sheet1!B361=1,TRUE,FALSE)</f>
        <v>0</v>
      </c>
      <c r="D359" t="b">
        <f>IF(Sheet1!C361=1,TRUE,FALSE)</f>
        <v>1</v>
      </c>
      <c r="E359" t="b">
        <f>IF(Sheet1!D361=1,TRUE,FALSE)</f>
        <v>1</v>
      </c>
      <c r="F359" t="b">
        <f>IF(Sheet1!E361=1,TRUE,FALSE)</f>
        <v>1</v>
      </c>
      <c r="G359" t="b">
        <f>IF(Sheet1!F361=1,TRUE,FALSE)</f>
        <v>0</v>
      </c>
      <c r="H359" t="b">
        <f>IF(Sheet1!G361=1,TRUE,FALSE)</f>
        <v>1</v>
      </c>
      <c r="I359" t="b">
        <f>IF(Sheet1!H361=1,TRUE,FALSE)</f>
        <v>0</v>
      </c>
      <c r="J359" t="b">
        <f>IF(Sheet1!I361=1,TRUE,FALSE)</f>
        <v>0</v>
      </c>
      <c r="K359" t="b">
        <f>IF(Sheet1!J361=1,TRUE,FALSE)</f>
        <v>0</v>
      </c>
      <c r="L359" t="b">
        <f>IF(Sheet1!K361=1,TRUE,FALSE)</f>
        <v>0</v>
      </c>
      <c r="M359" t="b">
        <f>IF(Sheet1!L361=1,TRUE,FALSE)</f>
        <v>0</v>
      </c>
      <c r="N359" t="b">
        <f>IF(Sheet1!M361=1,TRUE,FALSE)</f>
        <v>1</v>
      </c>
      <c r="O359" t="b">
        <f>IF(Sheet1!N361=1,TRUE,FALSE)</f>
        <v>1</v>
      </c>
      <c r="P359" t="b">
        <f>IF(Sheet1!O361=1,TRUE,FALSE)</f>
        <v>0</v>
      </c>
      <c r="Q359" t="b">
        <f>IF(Sheet1!P361=1,TRUE,FALSE)</f>
        <v>0</v>
      </c>
      <c r="R359" t="b">
        <f>IF(Sheet1!Q361=1,TRUE,FALSE)</f>
        <v>0</v>
      </c>
      <c r="S359" t="b">
        <f>IF(Sheet1!R361=1,TRUE,FALSE)</f>
        <v>0</v>
      </c>
      <c r="T359" t="b">
        <f>IF(Sheet1!S361=1,TRUE,FALSE)</f>
        <v>0</v>
      </c>
      <c r="U359" t="b">
        <f>IF(Sheet1!T361=1,TRUE,FALSE)</f>
        <v>0</v>
      </c>
      <c r="V359" t="b">
        <f>IF(Sheet1!U361=1,TRUE,FALSE)</f>
        <v>0</v>
      </c>
    </row>
    <row r="360" spans="3:22" x14ac:dyDescent="0.2">
      <c r="C360" t="b">
        <f>IF(Sheet1!B362=1,TRUE,FALSE)</f>
        <v>0</v>
      </c>
      <c r="D360" t="b">
        <f>IF(Sheet1!C362=1,TRUE,FALSE)</f>
        <v>1</v>
      </c>
      <c r="E360" t="b">
        <f>IF(Sheet1!D362=1,TRUE,FALSE)</f>
        <v>1</v>
      </c>
      <c r="F360" t="b">
        <f>IF(Sheet1!E362=1,TRUE,FALSE)</f>
        <v>1</v>
      </c>
      <c r="G360" t="b">
        <f>IF(Sheet1!F362=1,TRUE,FALSE)</f>
        <v>0</v>
      </c>
      <c r="H360" t="b">
        <f>IF(Sheet1!G362=1,TRUE,FALSE)</f>
        <v>0</v>
      </c>
      <c r="I360" t="b">
        <f>IF(Sheet1!H362=1,TRUE,FALSE)</f>
        <v>0</v>
      </c>
      <c r="J360" t="b">
        <f>IF(Sheet1!I362=1,TRUE,FALSE)</f>
        <v>0</v>
      </c>
      <c r="K360" t="b">
        <f>IF(Sheet1!J362=1,TRUE,FALSE)</f>
        <v>1</v>
      </c>
      <c r="L360" t="b">
        <f>IF(Sheet1!K362=1,TRUE,FALSE)</f>
        <v>0</v>
      </c>
      <c r="M360" t="b">
        <f>IF(Sheet1!L362=1,TRUE,FALSE)</f>
        <v>0</v>
      </c>
      <c r="N360" t="b">
        <f>IF(Sheet1!M362=1,TRUE,FALSE)</f>
        <v>1</v>
      </c>
      <c r="O360" t="b">
        <f>IF(Sheet1!N362=1,TRUE,FALSE)</f>
        <v>1</v>
      </c>
      <c r="P360" t="b">
        <f>IF(Sheet1!O362=1,TRUE,FALSE)</f>
        <v>0</v>
      </c>
      <c r="Q360" t="b">
        <f>IF(Sheet1!P362=1,TRUE,FALSE)</f>
        <v>0</v>
      </c>
      <c r="R360" t="b">
        <f>IF(Sheet1!Q362=1,TRUE,FALSE)</f>
        <v>0</v>
      </c>
      <c r="S360" t="b">
        <f>IF(Sheet1!R362=1,TRUE,FALSE)</f>
        <v>1</v>
      </c>
      <c r="T360" t="b">
        <f>IF(Sheet1!S362=1,TRUE,FALSE)</f>
        <v>0</v>
      </c>
      <c r="U360" t="b">
        <f>IF(Sheet1!T362=1,TRUE,FALSE)</f>
        <v>0</v>
      </c>
      <c r="V360" t="b">
        <f>IF(Sheet1!U362=1,TRUE,FALSE)</f>
        <v>0</v>
      </c>
    </row>
    <row r="361" spans="3:22" x14ac:dyDescent="0.2">
      <c r="C361" t="b">
        <f>IF(Sheet1!B363=1,TRUE,FALSE)</f>
        <v>0</v>
      </c>
      <c r="D361" t="b">
        <f>IF(Sheet1!C363=1,TRUE,FALSE)</f>
        <v>1</v>
      </c>
      <c r="E361" t="b">
        <f>IF(Sheet1!D363=1,TRUE,FALSE)</f>
        <v>0</v>
      </c>
      <c r="F361" t="b">
        <f>IF(Sheet1!E363=1,TRUE,FALSE)</f>
        <v>0</v>
      </c>
      <c r="G361" t="b">
        <f>IF(Sheet1!F363=1,TRUE,FALSE)</f>
        <v>0</v>
      </c>
      <c r="H361" t="b">
        <f>IF(Sheet1!G363=1,TRUE,FALSE)</f>
        <v>0</v>
      </c>
      <c r="I361" t="b">
        <f>IF(Sheet1!H363=1,TRUE,FALSE)</f>
        <v>0</v>
      </c>
      <c r="J361" t="b">
        <f>IF(Sheet1!I363=1,TRUE,FALSE)</f>
        <v>0</v>
      </c>
      <c r="K361" t="b">
        <f>IF(Sheet1!J363=1,TRUE,FALSE)</f>
        <v>1</v>
      </c>
      <c r="L361" t="b">
        <f>IF(Sheet1!K363=1,TRUE,FALSE)</f>
        <v>1</v>
      </c>
      <c r="M361" t="b">
        <f>IF(Sheet1!L363=1,TRUE,FALSE)</f>
        <v>1</v>
      </c>
      <c r="N361" t="b">
        <f>IF(Sheet1!M363=1,TRUE,FALSE)</f>
        <v>0</v>
      </c>
      <c r="O361" t="b">
        <f>IF(Sheet1!N363=1,TRUE,FALSE)</f>
        <v>1</v>
      </c>
      <c r="P361" t="b">
        <f>IF(Sheet1!O363=1,TRUE,FALSE)</f>
        <v>0</v>
      </c>
      <c r="Q361" t="b">
        <f>IF(Sheet1!P363=1,TRUE,FALSE)</f>
        <v>1</v>
      </c>
      <c r="R361" t="b">
        <f>IF(Sheet1!Q363=1,TRUE,FALSE)</f>
        <v>0</v>
      </c>
      <c r="S361" t="b">
        <f>IF(Sheet1!R363=1,TRUE,FALSE)</f>
        <v>0</v>
      </c>
      <c r="T361" t="b">
        <f>IF(Sheet1!S363=1,TRUE,FALSE)</f>
        <v>0</v>
      </c>
      <c r="U361" t="b">
        <f>IF(Sheet1!T363=1,TRUE,FALSE)</f>
        <v>0</v>
      </c>
      <c r="V361" t="b">
        <f>IF(Sheet1!U363=1,TRUE,FALSE)</f>
        <v>1</v>
      </c>
    </row>
    <row r="362" spans="3:22" x14ac:dyDescent="0.2">
      <c r="C362" t="b">
        <f>IF(Sheet1!B364=1,TRUE,FALSE)</f>
        <v>0</v>
      </c>
      <c r="D362" t="b">
        <f>IF(Sheet1!C364=1,TRUE,FALSE)</f>
        <v>1</v>
      </c>
      <c r="E362" t="b">
        <f>IF(Sheet1!D364=1,TRUE,FALSE)</f>
        <v>1</v>
      </c>
      <c r="F362" t="b">
        <f>IF(Sheet1!E364=1,TRUE,FALSE)</f>
        <v>1</v>
      </c>
      <c r="G362" t="b">
        <f>IF(Sheet1!F364=1,TRUE,FALSE)</f>
        <v>0</v>
      </c>
      <c r="H362" t="b">
        <f>IF(Sheet1!G364=1,TRUE,FALSE)</f>
        <v>0</v>
      </c>
      <c r="I362" t="b">
        <f>IF(Sheet1!H364=1,TRUE,FALSE)</f>
        <v>0</v>
      </c>
      <c r="J362" t="b">
        <f>IF(Sheet1!I364=1,TRUE,FALSE)</f>
        <v>0</v>
      </c>
      <c r="K362" t="b">
        <f>IF(Sheet1!J364=1,TRUE,FALSE)</f>
        <v>1</v>
      </c>
      <c r="L362" t="b">
        <f>IF(Sheet1!K364=1,TRUE,FALSE)</f>
        <v>0</v>
      </c>
      <c r="M362" t="b">
        <f>IF(Sheet1!L364=1,TRUE,FALSE)</f>
        <v>0</v>
      </c>
      <c r="N362" t="b">
        <f>IF(Sheet1!M364=1,TRUE,FALSE)</f>
        <v>1</v>
      </c>
      <c r="O362" t="b">
        <f>IF(Sheet1!N364=1,TRUE,FALSE)</f>
        <v>1</v>
      </c>
      <c r="P362" t="b">
        <f>IF(Sheet1!O364=1,TRUE,FALSE)</f>
        <v>0</v>
      </c>
      <c r="Q362" t="b">
        <f>IF(Sheet1!P364=1,TRUE,FALSE)</f>
        <v>1</v>
      </c>
      <c r="R362" t="b">
        <f>IF(Sheet1!Q364=1,TRUE,FALSE)</f>
        <v>0</v>
      </c>
      <c r="S362" t="b">
        <f>IF(Sheet1!R364=1,TRUE,FALSE)</f>
        <v>0</v>
      </c>
      <c r="T362" t="b">
        <f>IF(Sheet1!S364=1,TRUE,FALSE)</f>
        <v>0</v>
      </c>
      <c r="U362" t="b">
        <f>IF(Sheet1!T364=1,TRUE,FALSE)</f>
        <v>0</v>
      </c>
      <c r="V362" t="b">
        <f>IF(Sheet1!U364=1,TRUE,FALSE)</f>
        <v>0</v>
      </c>
    </row>
    <row r="363" spans="3:22" x14ac:dyDescent="0.2">
      <c r="C363" t="b">
        <f>IF(Sheet1!B365=1,TRUE,FALSE)</f>
        <v>0</v>
      </c>
      <c r="D363" t="b">
        <f>IF(Sheet1!C365=1,TRUE,FALSE)</f>
        <v>0</v>
      </c>
      <c r="E363" t="b">
        <f>IF(Sheet1!D365=1,TRUE,FALSE)</f>
        <v>0</v>
      </c>
      <c r="F363" t="b">
        <f>IF(Sheet1!E365=1,TRUE,FALSE)</f>
        <v>0</v>
      </c>
      <c r="G363" t="b">
        <f>IF(Sheet1!F365=1,TRUE,FALSE)</f>
        <v>0</v>
      </c>
      <c r="H363" t="b">
        <f>IF(Sheet1!G365=1,TRUE,FALSE)</f>
        <v>1</v>
      </c>
      <c r="I363" t="b">
        <f>IF(Sheet1!H365=1,TRUE,FALSE)</f>
        <v>1</v>
      </c>
      <c r="J363" t="b">
        <f>IF(Sheet1!I365=1,TRUE,FALSE)</f>
        <v>0</v>
      </c>
      <c r="K363" t="b">
        <f>IF(Sheet1!J365=1,TRUE,FALSE)</f>
        <v>1</v>
      </c>
      <c r="L363" t="b">
        <f>IF(Sheet1!K365=1,TRUE,FALSE)</f>
        <v>1</v>
      </c>
      <c r="M363" t="b">
        <f>IF(Sheet1!L365=1,TRUE,FALSE)</f>
        <v>1</v>
      </c>
      <c r="N363" t="b">
        <f>IF(Sheet1!M365=1,TRUE,FALSE)</f>
        <v>0</v>
      </c>
      <c r="O363" t="b">
        <f>IF(Sheet1!N365=1,TRUE,FALSE)</f>
        <v>0</v>
      </c>
      <c r="P363" t="b">
        <f>IF(Sheet1!O365=1,TRUE,FALSE)</f>
        <v>0</v>
      </c>
      <c r="Q363" t="b">
        <f>IF(Sheet1!P365=1,TRUE,FALSE)</f>
        <v>1</v>
      </c>
      <c r="R363" t="b">
        <f>IF(Sheet1!Q365=1,TRUE,FALSE)</f>
        <v>1</v>
      </c>
      <c r="S363" t="b">
        <f>IF(Sheet1!R365=1,TRUE,FALSE)</f>
        <v>0</v>
      </c>
      <c r="T363" t="b">
        <f>IF(Sheet1!S365=1,TRUE,FALSE)</f>
        <v>0</v>
      </c>
      <c r="U363" t="b">
        <f>IF(Sheet1!T365=1,TRUE,FALSE)</f>
        <v>0</v>
      </c>
      <c r="V363" t="b">
        <f>IF(Sheet1!U365=1,TRUE,FALSE)</f>
        <v>0</v>
      </c>
    </row>
    <row r="364" spans="3:22" x14ac:dyDescent="0.2">
      <c r="C364" t="b">
        <f>IF(Sheet1!B366=1,TRUE,FALSE)</f>
        <v>0</v>
      </c>
      <c r="D364" t="b">
        <f>IF(Sheet1!C366=1,TRUE,FALSE)</f>
        <v>1</v>
      </c>
      <c r="E364" t="b">
        <f>IF(Sheet1!D366=1,TRUE,FALSE)</f>
        <v>1</v>
      </c>
      <c r="F364" t="b">
        <f>IF(Sheet1!E366=1,TRUE,FALSE)</f>
        <v>1</v>
      </c>
      <c r="G364" t="b">
        <f>IF(Sheet1!F366=1,TRUE,FALSE)</f>
        <v>0</v>
      </c>
      <c r="H364" t="b">
        <f>IF(Sheet1!G366=1,TRUE,FALSE)</f>
        <v>0</v>
      </c>
      <c r="I364" t="b">
        <f>IF(Sheet1!H366=1,TRUE,FALSE)</f>
        <v>0</v>
      </c>
      <c r="J364" t="b">
        <f>IF(Sheet1!I366=1,TRUE,FALSE)</f>
        <v>0</v>
      </c>
      <c r="K364" t="b">
        <f>IF(Sheet1!J366=1,TRUE,FALSE)</f>
        <v>1</v>
      </c>
      <c r="L364" t="b">
        <f>IF(Sheet1!K366=1,TRUE,FALSE)</f>
        <v>1</v>
      </c>
      <c r="M364" t="b">
        <f>IF(Sheet1!L366=1,TRUE,FALSE)</f>
        <v>1</v>
      </c>
      <c r="N364" t="b">
        <f>IF(Sheet1!M366=1,TRUE,FALSE)</f>
        <v>1</v>
      </c>
      <c r="O364" t="b">
        <f>IF(Sheet1!N366=1,TRUE,FALSE)</f>
        <v>0</v>
      </c>
      <c r="P364" t="b">
        <f>IF(Sheet1!O366=1,TRUE,FALSE)</f>
        <v>0</v>
      </c>
      <c r="Q364" t="b">
        <f>IF(Sheet1!P366=1,TRUE,FALSE)</f>
        <v>0</v>
      </c>
      <c r="R364" t="b">
        <f>IF(Sheet1!Q366=1,TRUE,FALSE)</f>
        <v>0</v>
      </c>
      <c r="S364" t="b">
        <f>IF(Sheet1!R366=1,TRUE,FALSE)</f>
        <v>0</v>
      </c>
      <c r="T364" t="b">
        <f>IF(Sheet1!S366=1,TRUE,FALSE)</f>
        <v>0</v>
      </c>
      <c r="U364" t="b">
        <f>IF(Sheet1!T366=1,TRUE,FALSE)</f>
        <v>0</v>
      </c>
      <c r="V364" t="b">
        <f>IF(Sheet1!U366=1,TRUE,FALSE)</f>
        <v>0</v>
      </c>
    </row>
    <row r="365" spans="3:22" x14ac:dyDescent="0.2">
      <c r="C365" t="b">
        <f>IF(Sheet1!B367=1,TRUE,FALSE)</f>
        <v>1</v>
      </c>
      <c r="D365" t="b">
        <f>IF(Sheet1!C367=1,TRUE,FALSE)</f>
        <v>0</v>
      </c>
      <c r="E365" t="b">
        <f>IF(Sheet1!D367=1,TRUE,FALSE)</f>
        <v>0</v>
      </c>
      <c r="F365" t="b">
        <f>IF(Sheet1!E367=1,TRUE,FALSE)</f>
        <v>0</v>
      </c>
      <c r="G365" t="b">
        <f>IF(Sheet1!F367=1,TRUE,FALSE)</f>
        <v>0</v>
      </c>
      <c r="H365" t="b">
        <f>IF(Sheet1!G367=1,TRUE,FALSE)</f>
        <v>0</v>
      </c>
      <c r="I365" t="b">
        <f>IF(Sheet1!H367=1,TRUE,FALSE)</f>
        <v>0</v>
      </c>
      <c r="J365" t="b">
        <f>IF(Sheet1!I367=1,TRUE,FALSE)</f>
        <v>1</v>
      </c>
      <c r="K365" t="b">
        <f>IF(Sheet1!J367=1,TRUE,FALSE)</f>
        <v>1</v>
      </c>
      <c r="L365" t="b">
        <f>IF(Sheet1!K367=1,TRUE,FALSE)</f>
        <v>1</v>
      </c>
      <c r="M365" t="b">
        <f>IF(Sheet1!L367=1,TRUE,FALSE)</f>
        <v>0</v>
      </c>
      <c r="N365" t="b">
        <f>IF(Sheet1!M367=1,TRUE,FALSE)</f>
        <v>0</v>
      </c>
      <c r="O365" t="b">
        <f>IF(Sheet1!N367=1,TRUE,FALSE)</f>
        <v>1</v>
      </c>
      <c r="P365" t="b">
        <f>IF(Sheet1!O367=1,TRUE,FALSE)</f>
        <v>0</v>
      </c>
      <c r="Q365" t="b">
        <f>IF(Sheet1!P367=1,TRUE,FALSE)</f>
        <v>1</v>
      </c>
      <c r="R365" t="b">
        <f>IF(Sheet1!Q367=1,TRUE,FALSE)</f>
        <v>0</v>
      </c>
      <c r="S365" t="b">
        <f>IF(Sheet1!R367=1,TRUE,FALSE)</f>
        <v>0</v>
      </c>
      <c r="T365" t="b">
        <f>IF(Sheet1!S367=1,TRUE,FALSE)</f>
        <v>0</v>
      </c>
      <c r="U365" t="b">
        <f>IF(Sheet1!T367=1,TRUE,FALSE)</f>
        <v>1</v>
      </c>
      <c r="V365" t="b">
        <f>IF(Sheet1!U367=1,TRUE,FALSE)</f>
        <v>0</v>
      </c>
    </row>
    <row r="366" spans="3:22" x14ac:dyDescent="0.2">
      <c r="C366" t="b">
        <f>IF(Sheet1!B368=1,TRUE,FALSE)</f>
        <v>0</v>
      </c>
      <c r="D366" t="b">
        <f>IF(Sheet1!C368=1,TRUE,FALSE)</f>
        <v>1</v>
      </c>
      <c r="E366" t="b">
        <f>IF(Sheet1!D368=1,TRUE,FALSE)</f>
        <v>1</v>
      </c>
      <c r="F366" t="b">
        <f>IF(Sheet1!E368=1,TRUE,FALSE)</f>
        <v>1</v>
      </c>
      <c r="G366" t="b">
        <f>IF(Sheet1!F368=1,TRUE,FALSE)</f>
        <v>0</v>
      </c>
      <c r="H366" t="b">
        <f>IF(Sheet1!G368=1,TRUE,FALSE)</f>
        <v>1</v>
      </c>
      <c r="I366" t="b">
        <f>IF(Sheet1!H368=1,TRUE,FALSE)</f>
        <v>0</v>
      </c>
      <c r="J366" t="b">
        <f>IF(Sheet1!I368=1,TRUE,FALSE)</f>
        <v>0</v>
      </c>
      <c r="K366" t="b">
        <f>IF(Sheet1!J368=1,TRUE,FALSE)</f>
        <v>1</v>
      </c>
      <c r="L366" t="b">
        <f>IF(Sheet1!K368=1,TRUE,FALSE)</f>
        <v>0</v>
      </c>
      <c r="M366" t="b">
        <f>IF(Sheet1!L368=1,TRUE,FALSE)</f>
        <v>0</v>
      </c>
      <c r="N366" t="b">
        <f>IF(Sheet1!M368=1,TRUE,FALSE)</f>
        <v>1</v>
      </c>
      <c r="O366" t="b">
        <f>IF(Sheet1!N368=1,TRUE,FALSE)</f>
        <v>1</v>
      </c>
      <c r="P366" t="b">
        <f>IF(Sheet1!O368=1,TRUE,FALSE)</f>
        <v>0</v>
      </c>
      <c r="Q366" t="b">
        <f>IF(Sheet1!P368=1,TRUE,FALSE)</f>
        <v>0</v>
      </c>
      <c r="R366" t="b">
        <f>IF(Sheet1!Q368=1,TRUE,FALSE)</f>
        <v>0</v>
      </c>
      <c r="S366" t="b">
        <f>IF(Sheet1!R368=1,TRUE,FALSE)</f>
        <v>0</v>
      </c>
      <c r="T366" t="b">
        <f>IF(Sheet1!S368=1,TRUE,FALSE)</f>
        <v>0</v>
      </c>
      <c r="U366" t="b">
        <f>IF(Sheet1!T368=1,TRUE,FALSE)</f>
        <v>0</v>
      </c>
      <c r="V366" t="b">
        <f>IF(Sheet1!U368=1,TRUE,FALSE)</f>
        <v>0</v>
      </c>
    </row>
    <row r="367" spans="3:22" x14ac:dyDescent="0.2">
      <c r="C367" t="b">
        <f>IF(Sheet1!B369=1,TRUE,FALSE)</f>
        <v>1</v>
      </c>
      <c r="D367" t="b">
        <f>IF(Sheet1!C369=1,TRUE,FALSE)</f>
        <v>0</v>
      </c>
      <c r="E367" t="b">
        <f>IF(Sheet1!D369=1,TRUE,FALSE)</f>
        <v>1</v>
      </c>
      <c r="F367" t="b">
        <f>IF(Sheet1!E369=1,TRUE,FALSE)</f>
        <v>1</v>
      </c>
      <c r="G367" t="b">
        <f>IF(Sheet1!F369=1,TRUE,FALSE)</f>
        <v>0</v>
      </c>
      <c r="H367" t="b">
        <f>IF(Sheet1!G369=1,TRUE,FALSE)</f>
        <v>0</v>
      </c>
      <c r="I367" t="b">
        <f>IF(Sheet1!H369=1,TRUE,FALSE)</f>
        <v>0</v>
      </c>
      <c r="J367" t="b">
        <f>IF(Sheet1!I369=1,TRUE,FALSE)</f>
        <v>0</v>
      </c>
      <c r="K367" t="b">
        <f>IF(Sheet1!J369=1,TRUE,FALSE)</f>
        <v>0</v>
      </c>
      <c r="L367" t="b">
        <f>IF(Sheet1!K369=1,TRUE,FALSE)</f>
        <v>0</v>
      </c>
      <c r="M367" t="b">
        <f>IF(Sheet1!L369=1,TRUE,FALSE)</f>
        <v>0</v>
      </c>
      <c r="N367" t="b">
        <f>IF(Sheet1!M369=1,TRUE,FALSE)</f>
        <v>0</v>
      </c>
      <c r="O367" t="b">
        <f>IF(Sheet1!N369=1,TRUE,FALSE)</f>
        <v>0</v>
      </c>
      <c r="P367" t="b">
        <f>IF(Sheet1!O369=1,TRUE,FALSE)</f>
        <v>0</v>
      </c>
      <c r="Q367" t="b">
        <f>IF(Sheet1!P369=1,TRUE,FALSE)</f>
        <v>0</v>
      </c>
      <c r="R367" t="b">
        <f>IF(Sheet1!Q369=1,TRUE,FALSE)</f>
        <v>1</v>
      </c>
      <c r="S367" t="b">
        <f>IF(Sheet1!R369=1,TRUE,FALSE)</f>
        <v>1</v>
      </c>
      <c r="T367" t="b">
        <f>IF(Sheet1!S369=1,TRUE,FALSE)</f>
        <v>0</v>
      </c>
      <c r="U367" t="b">
        <f>IF(Sheet1!T369=1,TRUE,FALSE)</f>
        <v>0</v>
      </c>
      <c r="V367" t="b">
        <f>IF(Sheet1!U369=1,TRUE,FALSE)</f>
        <v>1</v>
      </c>
    </row>
    <row r="368" spans="3:22" x14ac:dyDescent="0.2">
      <c r="C368" t="b">
        <f>IF(Sheet1!B370=1,TRUE,FALSE)</f>
        <v>0</v>
      </c>
      <c r="D368" t="b">
        <f>IF(Sheet1!C370=1,TRUE,FALSE)</f>
        <v>0</v>
      </c>
      <c r="E368" t="b">
        <f>IF(Sheet1!D370=1,TRUE,FALSE)</f>
        <v>0</v>
      </c>
      <c r="F368" t="b">
        <f>IF(Sheet1!E370=1,TRUE,FALSE)</f>
        <v>0</v>
      </c>
      <c r="G368" t="b">
        <f>IF(Sheet1!F370=1,TRUE,FALSE)</f>
        <v>0</v>
      </c>
      <c r="H368" t="b">
        <f>IF(Sheet1!G370=1,TRUE,FALSE)</f>
        <v>1</v>
      </c>
      <c r="I368" t="b">
        <f>IF(Sheet1!H370=1,TRUE,FALSE)</f>
        <v>1</v>
      </c>
      <c r="J368" t="b">
        <f>IF(Sheet1!I370=1,TRUE,FALSE)</f>
        <v>0</v>
      </c>
      <c r="K368" t="b">
        <f>IF(Sheet1!J370=1,TRUE,FALSE)</f>
        <v>1</v>
      </c>
      <c r="L368" t="b">
        <f>IF(Sheet1!K370=1,TRUE,FALSE)</f>
        <v>1</v>
      </c>
      <c r="M368" t="b">
        <f>IF(Sheet1!L370=1,TRUE,FALSE)</f>
        <v>0</v>
      </c>
      <c r="N368" t="b">
        <f>IF(Sheet1!M370=1,TRUE,FALSE)</f>
        <v>0</v>
      </c>
      <c r="O368" t="b">
        <f>IF(Sheet1!N370=1,TRUE,FALSE)</f>
        <v>0</v>
      </c>
      <c r="P368" t="b">
        <f>IF(Sheet1!O370=1,TRUE,FALSE)</f>
        <v>0</v>
      </c>
      <c r="Q368" t="b">
        <f>IF(Sheet1!P370=1,TRUE,FALSE)</f>
        <v>1</v>
      </c>
      <c r="R368" t="b">
        <f>IF(Sheet1!Q370=1,TRUE,FALSE)</f>
        <v>1</v>
      </c>
      <c r="S368" t="b">
        <f>IF(Sheet1!R370=1,TRUE,FALSE)</f>
        <v>0</v>
      </c>
      <c r="T368" t="b">
        <f>IF(Sheet1!S370=1,TRUE,FALSE)</f>
        <v>0</v>
      </c>
      <c r="U368" t="b">
        <f>IF(Sheet1!T370=1,TRUE,FALSE)</f>
        <v>0</v>
      </c>
      <c r="V368" t="b">
        <f>IF(Sheet1!U370=1,TRUE,FALSE)</f>
        <v>0</v>
      </c>
    </row>
    <row r="369" spans="3:22" x14ac:dyDescent="0.2">
      <c r="C369" t="b">
        <f>IF(Sheet1!B371=1,TRUE,FALSE)</f>
        <v>0</v>
      </c>
      <c r="D369" t="b">
        <f>IF(Sheet1!C371=1,TRUE,FALSE)</f>
        <v>0</v>
      </c>
      <c r="E369" t="b">
        <f>IF(Sheet1!D371=1,TRUE,FALSE)</f>
        <v>0</v>
      </c>
      <c r="F369" t="b">
        <f>IF(Sheet1!E371=1,TRUE,FALSE)</f>
        <v>0</v>
      </c>
      <c r="G369" t="b">
        <f>IF(Sheet1!F371=1,TRUE,FALSE)</f>
        <v>0</v>
      </c>
      <c r="H369" t="b">
        <f>IF(Sheet1!G371=1,TRUE,FALSE)</f>
        <v>1</v>
      </c>
      <c r="I369" t="b">
        <f>IF(Sheet1!H371=1,TRUE,FALSE)</f>
        <v>1</v>
      </c>
      <c r="J369" t="b">
        <f>IF(Sheet1!I371=1,TRUE,FALSE)</f>
        <v>0</v>
      </c>
      <c r="K369" t="b">
        <f>IF(Sheet1!J371=1,TRUE,FALSE)</f>
        <v>1</v>
      </c>
      <c r="L369" t="b">
        <f>IF(Sheet1!K371=1,TRUE,FALSE)</f>
        <v>1</v>
      </c>
      <c r="M369" t="b">
        <f>IF(Sheet1!L371=1,TRUE,FALSE)</f>
        <v>0</v>
      </c>
      <c r="N369" t="b">
        <f>IF(Sheet1!M371=1,TRUE,FALSE)</f>
        <v>0</v>
      </c>
      <c r="O369" t="b">
        <f>IF(Sheet1!N371=1,TRUE,FALSE)</f>
        <v>0</v>
      </c>
      <c r="P369" t="b">
        <f>IF(Sheet1!O371=1,TRUE,FALSE)</f>
        <v>1</v>
      </c>
      <c r="Q369" t="b">
        <f>IF(Sheet1!P371=1,TRUE,FALSE)</f>
        <v>1</v>
      </c>
      <c r="R369" t="b">
        <f>IF(Sheet1!Q371=1,TRUE,FALSE)</f>
        <v>1</v>
      </c>
      <c r="S369" t="b">
        <f>IF(Sheet1!R371=1,TRUE,FALSE)</f>
        <v>0</v>
      </c>
      <c r="T369" t="b">
        <f>IF(Sheet1!S371=1,TRUE,FALSE)</f>
        <v>0</v>
      </c>
      <c r="U369" t="b">
        <f>IF(Sheet1!T371=1,TRUE,FALSE)</f>
        <v>0</v>
      </c>
      <c r="V369" t="b">
        <f>IF(Sheet1!U371=1,TRUE,FALSE)</f>
        <v>0</v>
      </c>
    </row>
    <row r="370" spans="3:22" x14ac:dyDescent="0.2">
      <c r="C370" t="b">
        <f>IF(Sheet1!B372=1,TRUE,FALSE)</f>
        <v>0</v>
      </c>
      <c r="D370" t="b">
        <f>IF(Sheet1!C372=1,TRUE,FALSE)</f>
        <v>0</v>
      </c>
      <c r="E370" t="b">
        <f>IF(Sheet1!D372=1,TRUE,FALSE)</f>
        <v>0</v>
      </c>
      <c r="F370" t="b">
        <f>IF(Sheet1!E372=1,TRUE,FALSE)</f>
        <v>1</v>
      </c>
      <c r="G370" t="b">
        <f>IF(Sheet1!F372=1,TRUE,FALSE)</f>
        <v>1</v>
      </c>
      <c r="H370" t="b">
        <f>IF(Sheet1!G372=1,TRUE,FALSE)</f>
        <v>0</v>
      </c>
      <c r="I370" t="b">
        <f>IF(Sheet1!H372=1,TRUE,FALSE)</f>
        <v>1</v>
      </c>
      <c r="J370" t="b">
        <f>IF(Sheet1!I372=1,TRUE,FALSE)</f>
        <v>1</v>
      </c>
      <c r="K370" t="b">
        <f>IF(Sheet1!J372=1,TRUE,FALSE)</f>
        <v>0</v>
      </c>
      <c r="L370" t="b">
        <f>IF(Sheet1!K372=1,TRUE,FALSE)</f>
        <v>0</v>
      </c>
      <c r="M370" t="b">
        <f>IF(Sheet1!L372=1,TRUE,FALSE)</f>
        <v>0</v>
      </c>
      <c r="N370" t="b">
        <f>IF(Sheet1!M372=1,TRUE,FALSE)</f>
        <v>1</v>
      </c>
      <c r="O370" t="b">
        <f>IF(Sheet1!N372=1,TRUE,FALSE)</f>
        <v>0</v>
      </c>
      <c r="P370" t="b">
        <f>IF(Sheet1!O372=1,TRUE,FALSE)</f>
        <v>1</v>
      </c>
      <c r="Q370" t="b">
        <f>IF(Sheet1!P372=1,TRUE,FALSE)</f>
        <v>0</v>
      </c>
      <c r="R370" t="b">
        <f>IF(Sheet1!Q372=1,TRUE,FALSE)</f>
        <v>0</v>
      </c>
      <c r="S370" t="b">
        <f>IF(Sheet1!R372=1,TRUE,FALSE)</f>
        <v>1</v>
      </c>
      <c r="T370" t="b">
        <f>IF(Sheet1!S372=1,TRUE,FALSE)</f>
        <v>0</v>
      </c>
      <c r="U370" t="b">
        <f>IF(Sheet1!T372=1,TRUE,FALSE)</f>
        <v>0</v>
      </c>
      <c r="V370" t="b">
        <f>IF(Sheet1!U372=1,TRUE,FALSE)</f>
        <v>0</v>
      </c>
    </row>
    <row r="371" spans="3:22" x14ac:dyDescent="0.2">
      <c r="C371" t="b">
        <f>IF(Sheet1!B373=1,TRUE,FALSE)</f>
        <v>1</v>
      </c>
      <c r="D371" t="b">
        <f>IF(Sheet1!C373=1,TRUE,FALSE)</f>
        <v>0</v>
      </c>
      <c r="E371" t="b">
        <f>IF(Sheet1!D373=1,TRUE,FALSE)</f>
        <v>1</v>
      </c>
      <c r="F371" t="b">
        <f>IF(Sheet1!E373=1,TRUE,FALSE)</f>
        <v>0</v>
      </c>
      <c r="G371" t="b">
        <f>IF(Sheet1!F373=1,TRUE,FALSE)</f>
        <v>0</v>
      </c>
      <c r="H371" t="b">
        <f>IF(Sheet1!G373=1,TRUE,FALSE)</f>
        <v>0</v>
      </c>
      <c r="I371" t="b">
        <f>IF(Sheet1!H373=1,TRUE,FALSE)</f>
        <v>0</v>
      </c>
      <c r="J371" t="b">
        <f>IF(Sheet1!I373=1,TRUE,FALSE)</f>
        <v>0</v>
      </c>
      <c r="K371" t="b">
        <f>IF(Sheet1!J373=1,TRUE,FALSE)</f>
        <v>1</v>
      </c>
      <c r="L371" t="b">
        <f>IF(Sheet1!K373=1,TRUE,FALSE)</f>
        <v>0</v>
      </c>
      <c r="M371" t="b">
        <f>IF(Sheet1!L373=1,TRUE,FALSE)</f>
        <v>1</v>
      </c>
      <c r="N371" t="b">
        <f>IF(Sheet1!M373=1,TRUE,FALSE)</f>
        <v>0</v>
      </c>
      <c r="O371" t="b">
        <f>IF(Sheet1!N373=1,TRUE,FALSE)</f>
        <v>1</v>
      </c>
      <c r="P371" t="b">
        <f>IF(Sheet1!O373=1,TRUE,FALSE)</f>
        <v>0</v>
      </c>
      <c r="Q371" t="b">
        <f>IF(Sheet1!P373=1,TRUE,FALSE)</f>
        <v>1</v>
      </c>
      <c r="R371" t="b">
        <f>IF(Sheet1!Q373=1,TRUE,FALSE)</f>
        <v>0</v>
      </c>
      <c r="S371" t="b">
        <f>IF(Sheet1!R373=1,TRUE,FALSE)</f>
        <v>0</v>
      </c>
      <c r="T371" t="b">
        <f>IF(Sheet1!S373=1,TRUE,FALSE)</f>
        <v>0</v>
      </c>
      <c r="U371" t="b">
        <f>IF(Sheet1!T373=1,TRUE,FALSE)</f>
        <v>1</v>
      </c>
      <c r="V371" t="b">
        <f>IF(Sheet1!U373=1,TRUE,FALSE)</f>
        <v>0</v>
      </c>
    </row>
    <row r="372" spans="3:22" x14ac:dyDescent="0.2">
      <c r="C372" t="b">
        <f>IF(Sheet1!B374=1,TRUE,FALSE)</f>
        <v>0</v>
      </c>
      <c r="D372" t="b">
        <f>IF(Sheet1!C374=1,TRUE,FALSE)</f>
        <v>0</v>
      </c>
      <c r="E372" t="b">
        <f>IF(Sheet1!D374=1,TRUE,FALSE)</f>
        <v>0</v>
      </c>
      <c r="F372" t="b">
        <f>IF(Sheet1!E374=1,TRUE,FALSE)</f>
        <v>0</v>
      </c>
      <c r="G372" t="b">
        <f>IF(Sheet1!F374=1,TRUE,FALSE)</f>
        <v>0</v>
      </c>
      <c r="H372" t="b">
        <f>IF(Sheet1!G374=1,TRUE,FALSE)</f>
        <v>0</v>
      </c>
      <c r="I372" t="b">
        <f>IF(Sheet1!H374=1,TRUE,FALSE)</f>
        <v>0</v>
      </c>
      <c r="J372" t="b">
        <f>IF(Sheet1!I374=1,TRUE,FALSE)</f>
        <v>0</v>
      </c>
      <c r="K372" t="b">
        <f>IF(Sheet1!J374=1,TRUE,FALSE)</f>
        <v>1</v>
      </c>
      <c r="L372" t="b">
        <f>IF(Sheet1!K374=1,TRUE,FALSE)</f>
        <v>0</v>
      </c>
      <c r="M372" t="b">
        <f>IF(Sheet1!L374=1,TRUE,FALSE)</f>
        <v>1</v>
      </c>
      <c r="N372" t="b">
        <f>IF(Sheet1!M374=1,TRUE,FALSE)</f>
        <v>0</v>
      </c>
      <c r="O372" t="b">
        <f>IF(Sheet1!N374=1,TRUE,FALSE)</f>
        <v>1</v>
      </c>
      <c r="P372" t="b">
        <f>IF(Sheet1!O374=1,TRUE,FALSE)</f>
        <v>0</v>
      </c>
      <c r="Q372" t="b">
        <f>IF(Sheet1!P374=1,TRUE,FALSE)</f>
        <v>1</v>
      </c>
      <c r="R372" t="b">
        <f>IF(Sheet1!Q374=1,TRUE,FALSE)</f>
        <v>0</v>
      </c>
      <c r="S372" t="b">
        <f>IF(Sheet1!R374=1,TRUE,FALSE)</f>
        <v>0</v>
      </c>
      <c r="T372" t="b">
        <f>IF(Sheet1!S374=1,TRUE,FALSE)</f>
        <v>1</v>
      </c>
      <c r="U372" t="b">
        <f>IF(Sheet1!T374=1,TRUE,FALSE)</f>
        <v>1</v>
      </c>
      <c r="V372" t="b">
        <f>IF(Sheet1!U374=1,TRUE,FALSE)</f>
        <v>1</v>
      </c>
    </row>
    <row r="373" spans="3:22" x14ac:dyDescent="0.2">
      <c r="C373" t="b">
        <f>IF(Sheet1!B375=1,TRUE,FALSE)</f>
        <v>0</v>
      </c>
      <c r="D373" t="b">
        <f>IF(Sheet1!C375=1,TRUE,FALSE)</f>
        <v>1</v>
      </c>
      <c r="E373" t="b">
        <f>IF(Sheet1!D375=1,TRUE,FALSE)</f>
        <v>1</v>
      </c>
      <c r="F373" t="b">
        <f>IF(Sheet1!E375=1,TRUE,FALSE)</f>
        <v>1</v>
      </c>
      <c r="G373" t="b">
        <f>IF(Sheet1!F375=1,TRUE,FALSE)</f>
        <v>0</v>
      </c>
      <c r="H373" t="b">
        <f>IF(Sheet1!G375=1,TRUE,FALSE)</f>
        <v>1</v>
      </c>
      <c r="I373" t="b">
        <f>IF(Sheet1!H375=1,TRUE,FALSE)</f>
        <v>0</v>
      </c>
      <c r="J373" t="b">
        <f>IF(Sheet1!I375=1,TRUE,FALSE)</f>
        <v>0</v>
      </c>
      <c r="K373" t="b">
        <f>IF(Sheet1!J375=1,TRUE,FALSE)</f>
        <v>0</v>
      </c>
      <c r="L373" t="b">
        <f>IF(Sheet1!K375=1,TRUE,FALSE)</f>
        <v>0</v>
      </c>
      <c r="M373" t="b">
        <f>IF(Sheet1!L375=1,TRUE,FALSE)</f>
        <v>0</v>
      </c>
      <c r="N373" t="b">
        <f>IF(Sheet1!M375=1,TRUE,FALSE)</f>
        <v>1</v>
      </c>
      <c r="O373" t="b">
        <f>IF(Sheet1!N375=1,TRUE,FALSE)</f>
        <v>1</v>
      </c>
      <c r="P373" t="b">
        <f>IF(Sheet1!O375=1,TRUE,FALSE)</f>
        <v>0</v>
      </c>
      <c r="Q373" t="b">
        <f>IF(Sheet1!P375=1,TRUE,FALSE)</f>
        <v>0</v>
      </c>
      <c r="R373" t="b">
        <f>IF(Sheet1!Q375=1,TRUE,FALSE)</f>
        <v>0</v>
      </c>
      <c r="S373" t="b">
        <f>IF(Sheet1!R375=1,TRUE,FALSE)</f>
        <v>0</v>
      </c>
      <c r="T373" t="b">
        <f>IF(Sheet1!S375=1,TRUE,FALSE)</f>
        <v>0</v>
      </c>
      <c r="U373" t="b">
        <f>IF(Sheet1!T375=1,TRUE,FALSE)</f>
        <v>0</v>
      </c>
      <c r="V373" t="b">
        <f>IF(Sheet1!U375=1,TRUE,FALSE)</f>
        <v>1</v>
      </c>
    </row>
    <row r="374" spans="3:22" x14ac:dyDescent="0.2">
      <c r="C374" t="b">
        <f>IF(Sheet1!B376=1,TRUE,FALSE)</f>
        <v>0</v>
      </c>
      <c r="D374" t="b">
        <f>IF(Sheet1!C376=1,TRUE,FALSE)</f>
        <v>0</v>
      </c>
      <c r="E374" t="b">
        <f>IF(Sheet1!D376=1,TRUE,FALSE)</f>
        <v>0</v>
      </c>
      <c r="F374" t="b">
        <f>IF(Sheet1!E376=1,TRUE,FALSE)</f>
        <v>1</v>
      </c>
      <c r="G374" t="b">
        <f>IF(Sheet1!F376=1,TRUE,FALSE)</f>
        <v>0</v>
      </c>
      <c r="H374" t="b">
        <f>IF(Sheet1!G376=1,TRUE,FALSE)</f>
        <v>0</v>
      </c>
      <c r="I374" t="b">
        <f>IF(Sheet1!H376=1,TRUE,FALSE)</f>
        <v>0</v>
      </c>
      <c r="J374" t="b">
        <f>IF(Sheet1!I376=1,TRUE,FALSE)</f>
        <v>0</v>
      </c>
      <c r="K374" t="b">
        <f>IF(Sheet1!J376=1,TRUE,FALSE)</f>
        <v>0</v>
      </c>
      <c r="L374" t="b">
        <f>IF(Sheet1!K376=1,TRUE,FALSE)</f>
        <v>1</v>
      </c>
      <c r="M374" t="b">
        <f>IF(Sheet1!L376=1,TRUE,FALSE)</f>
        <v>0</v>
      </c>
      <c r="N374" t="b">
        <f>IF(Sheet1!M376=1,TRUE,FALSE)</f>
        <v>1</v>
      </c>
      <c r="O374" t="b">
        <f>IF(Sheet1!N376=1,TRUE,FALSE)</f>
        <v>1</v>
      </c>
      <c r="P374" t="b">
        <f>IF(Sheet1!O376=1,TRUE,FALSE)</f>
        <v>1</v>
      </c>
      <c r="Q374" t="b">
        <f>IF(Sheet1!P376=1,TRUE,FALSE)</f>
        <v>0</v>
      </c>
      <c r="R374" t="b">
        <f>IF(Sheet1!Q376=1,TRUE,FALSE)</f>
        <v>0</v>
      </c>
      <c r="S374" t="b">
        <f>IF(Sheet1!R376=1,TRUE,FALSE)</f>
        <v>0</v>
      </c>
      <c r="T374" t="b">
        <f>IF(Sheet1!S376=1,TRUE,FALSE)</f>
        <v>1</v>
      </c>
      <c r="U374" t="b">
        <f>IF(Sheet1!T376=1,TRUE,FALSE)</f>
        <v>1</v>
      </c>
      <c r="V374" t="b">
        <f>IF(Sheet1!U376=1,TRUE,FALSE)</f>
        <v>0</v>
      </c>
    </row>
    <row r="375" spans="3:22" x14ac:dyDescent="0.2">
      <c r="C375" t="b">
        <f>IF(Sheet1!B377=1,TRUE,FALSE)</f>
        <v>0</v>
      </c>
      <c r="D375" t="b">
        <f>IF(Sheet1!C377=1,TRUE,FALSE)</f>
        <v>0</v>
      </c>
      <c r="E375" t="b">
        <f>IF(Sheet1!D377=1,TRUE,FALSE)</f>
        <v>0</v>
      </c>
      <c r="F375" t="b">
        <f>IF(Sheet1!E377=1,TRUE,FALSE)</f>
        <v>1</v>
      </c>
      <c r="G375" t="b">
        <f>IF(Sheet1!F377=1,TRUE,FALSE)</f>
        <v>1</v>
      </c>
      <c r="H375" t="b">
        <f>IF(Sheet1!G377=1,TRUE,FALSE)</f>
        <v>1</v>
      </c>
      <c r="I375" t="b">
        <f>IF(Sheet1!H377=1,TRUE,FALSE)</f>
        <v>0</v>
      </c>
      <c r="J375" t="b">
        <f>IF(Sheet1!I377=1,TRUE,FALSE)</f>
        <v>0</v>
      </c>
      <c r="K375" t="b">
        <f>IF(Sheet1!J377=1,TRUE,FALSE)</f>
        <v>0</v>
      </c>
      <c r="L375" t="b">
        <f>IF(Sheet1!K377=1,TRUE,FALSE)</f>
        <v>1</v>
      </c>
      <c r="M375" t="b">
        <f>IF(Sheet1!L377=1,TRUE,FALSE)</f>
        <v>0</v>
      </c>
      <c r="N375" t="b">
        <f>IF(Sheet1!M377=1,TRUE,FALSE)</f>
        <v>1</v>
      </c>
      <c r="O375" t="b">
        <f>IF(Sheet1!N377=1,TRUE,FALSE)</f>
        <v>0</v>
      </c>
      <c r="P375" t="b">
        <f>IF(Sheet1!O377=1,TRUE,FALSE)</f>
        <v>0</v>
      </c>
      <c r="Q375" t="b">
        <f>IF(Sheet1!P377=1,TRUE,FALSE)</f>
        <v>1</v>
      </c>
      <c r="R375" t="b">
        <f>IF(Sheet1!Q377=1,TRUE,FALSE)</f>
        <v>0</v>
      </c>
      <c r="S375" t="b">
        <f>IF(Sheet1!R377=1,TRUE,FALSE)</f>
        <v>0</v>
      </c>
      <c r="T375" t="b">
        <f>IF(Sheet1!S377=1,TRUE,FALSE)</f>
        <v>1</v>
      </c>
      <c r="U375" t="b">
        <f>IF(Sheet1!T377=1,TRUE,FALSE)</f>
        <v>0</v>
      </c>
      <c r="V375" t="b">
        <f>IF(Sheet1!U377=1,TRUE,FALSE)</f>
        <v>0</v>
      </c>
    </row>
    <row r="376" spans="3:22" x14ac:dyDescent="0.2">
      <c r="C376" t="b">
        <f>IF(Sheet1!B378=1,TRUE,FALSE)</f>
        <v>0</v>
      </c>
      <c r="D376" t="b">
        <f>IF(Sheet1!C378=1,TRUE,FALSE)</f>
        <v>0</v>
      </c>
      <c r="E376" t="b">
        <f>IF(Sheet1!D378=1,TRUE,FALSE)</f>
        <v>0</v>
      </c>
      <c r="F376" t="b">
        <f>IF(Sheet1!E378=1,TRUE,FALSE)</f>
        <v>0</v>
      </c>
      <c r="G376" t="b">
        <f>IF(Sheet1!F378=1,TRUE,FALSE)</f>
        <v>0</v>
      </c>
      <c r="H376" t="b">
        <f>IF(Sheet1!G378=1,TRUE,FALSE)</f>
        <v>0</v>
      </c>
      <c r="I376" t="b">
        <f>IF(Sheet1!H378=1,TRUE,FALSE)</f>
        <v>1</v>
      </c>
      <c r="J376" t="b">
        <f>IF(Sheet1!I378=1,TRUE,FALSE)</f>
        <v>1</v>
      </c>
      <c r="K376" t="b">
        <f>IF(Sheet1!J378=1,TRUE,FALSE)</f>
        <v>0</v>
      </c>
      <c r="L376" t="b">
        <f>IF(Sheet1!K378=1,TRUE,FALSE)</f>
        <v>0</v>
      </c>
      <c r="M376" t="b">
        <f>IF(Sheet1!L378=1,TRUE,FALSE)</f>
        <v>1</v>
      </c>
      <c r="N376" t="b">
        <f>IF(Sheet1!M378=1,TRUE,FALSE)</f>
        <v>1</v>
      </c>
      <c r="O376" t="b">
        <f>IF(Sheet1!N378=1,TRUE,FALSE)</f>
        <v>0</v>
      </c>
      <c r="P376" t="b">
        <f>IF(Sheet1!O378=1,TRUE,FALSE)</f>
        <v>1</v>
      </c>
      <c r="Q376" t="b">
        <f>IF(Sheet1!P378=1,TRUE,FALSE)</f>
        <v>0</v>
      </c>
      <c r="R376" t="b">
        <f>IF(Sheet1!Q378=1,TRUE,FALSE)</f>
        <v>0</v>
      </c>
      <c r="S376" t="b">
        <f>IF(Sheet1!R378=1,TRUE,FALSE)</f>
        <v>1</v>
      </c>
      <c r="T376" t="b">
        <f>IF(Sheet1!S378=1,TRUE,FALSE)</f>
        <v>0</v>
      </c>
      <c r="U376" t="b">
        <f>IF(Sheet1!T378=1,TRUE,FALSE)</f>
        <v>0</v>
      </c>
      <c r="V376" t="b">
        <f>IF(Sheet1!U378=1,TRUE,FALSE)</f>
        <v>1</v>
      </c>
    </row>
    <row r="377" spans="3:22" x14ac:dyDescent="0.2">
      <c r="C377" t="b">
        <f>IF(Sheet1!B379=1,TRUE,FALSE)</f>
        <v>0</v>
      </c>
      <c r="D377" t="b">
        <f>IF(Sheet1!C379=1,TRUE,FALSE)</f>
        <v>0</v>
      </c>
      <c r="E377" t="b">
        <f>IF(Sheet1!D379=1,TRUE,FALSE)</f>
        <v>0</v>
      </c>
      <c r="F377" t="b">
        <f>IF(Sheet1!E379=1,TRUE,FALSE)</f>
        <v>0</v>
      </c>
      <c r="G377" t="b">
        <f>IF(Sheet1!F379=1,TRUE,FALSE)</f>
        <v>0</v>
      </c>
      <c r="H377" t="b">
        <f>IF(Sheet1!G379=1,TRUE,FALSE)</f>
        <v>1</v>
      </c>
      <c r="I377" t="b">
        <f>IF(Sheet1!H379=1,TRUE,FALSE)</f>
        <v>1</v>
      </c>
      <c r="J377" t="b">
        <f>IF(Sheet1!I379=1,TRUE,FALSE)</f>
        <v>1</v>
      </c>
      <c r="K377" t="b">
        <f>IF(Sheet1!J379=1,TRUE,FALSE)</f>
        <v>0</v>
      </c>
      <c r="L377" t="b">
        <f>IF(Sheet1!K379=1,TRUE,FALSE)</f>
        <v>0</v>
      </c>
      <c r="M377" t="b">
        <f>IF(Sheet1!L379=1,TRUE,FALSE)</f>
        <v>0</v>
      </c>
      <c r="N377" t="b">
        <f>IF(Sheet1!M379=1,TRUE,FALSE)</f>
        <v>0</v>
      </c>
      <c r="O377" t="b">
        <f>IF(Sheet1!N379=1,TRUE,FALSE)</f>
        <v>0</v>
      </c>
      <c r="P377" t="b">
        <f>IF(Sheet1!O379=1,TRUE,FALSE)</f>
        <v>1</v>
      </c>
      <c r="Q377" t="b">
        <f>IF(Sheet1!P379=1,TRUE,FALSE)</f>
        <v>1</v>
      </c>
      <c r="R377" t="b">
        <f>IF(Sheet1!Q379=1,TRUE,FALSE)</f>
        <v>1</v>
      </c>
      <c r="S377" t="b">
        <f>IF(Sheet1!R379=1,TRUE,FALSE)</f>
        <v>0</v>
      </c>
      <c r="T377" t="b">
        <f>IF(Sheet1!S379=1,TRUE,FALSE)</f>
        <v>0</v>
      </c>
      <c r="U377" t="b">
        <f>IF(Sheet1!T379=1,TRUE,FALSE)</f>
        <v>0</v>
      </c>
      <c r="V377" t="b">
        <f>IF(Sheet1!U379=1,TRUE,FALSE)</f>
        <v>1</v>
      </c>
    </row>
    <row r="378" spans="3:22" x14ac:dyDescent="0.2">
      <c r="C378" t="b">
        <f>IF(Sheet1!B380=1,TRUE,FALSE)</f>
        <v>0</v>
      </c>
      <c r="D378" t="b">
        <f>IF(Sheet1!C380=1,TRUE,FALSE)</f>
        <v>0</v>
      </c>
      <c r="E378" t="b">
        <f>IF(Sheet1!D380=1,TRUE,FALSE)</f>
        <v>0</v>
      </c>
      <c r="F378" t="b">
        <f>IF(Sheet1!E380=1,TRUE,FALSE)</f>
        <v>1</v>
      </c>
      <c r="G378" t="b">
        <f>IF(Sheet1!F380=1,TRUE,FALSE)</f>
        <v>0</v>
      </c>
      <c r="H378" t="b">
        <f>IF(Sheet1!G380=1,TRUE,FALSE)</f>
        <v>0</v>
      </c>
      <c r="I378" t="b">
        <f>IF(Sheet1!H380=1,TRUE,FALSE)</f>
        <v>0</v>
      </c>
      <c r="J378" t="b">
        <f>IF(Sheet1!I380=1,TRUE,FALSE)</f>
        <v>0</v>
      </c>
      <c r="K378" t="b">
        <f>IF(Sheet1!J380=1,TRUE,FALSE)</f>
        <v>0</v>
      </c>
      <c r="L378" t="b">
        <f>IF(Sheet1!K380=1,TRUE,FALSE)</f>
        <v>1</v>
      </c>
      <c r="M378" t="b">
        <f>IF(Sheet1!L380=1,TRUE,FALSE)</f>
        <v>0</v>
      </c>
      <c r="N378" t="b">
        <f>IF(Sheet1!M380=1,TRUE,FALSE)</f>
        <v>1</v>
      </c>
      <c r="O378" t="b">
        <f>IF(Sheet1!N380=1,TRUE,FALSE)</f>
        <v>1</v>
      </c>
      <c r="P378" t="b">
        <f>IF(Sheet1!O380=1,TRUE,FALSE)</f>
        <v>0</v>
      </c>
      <c r="Q378" t="b">
        <f>IF(Sheet1!P380=1,TRUE,FALSE)</f>
        <v>1</v>
      </c>
      <c r="R378" t="b">
        <f>IF(Sheet1!Q380=1,TRUE,FALSE)</f>
        <v>0</v>
      </c>
      <c r="S378" t="b">
        <f>IF(Sheet1!R380=1,TRUE,FALSE)</f>
        <v>0</v>
      </c>
      <c r="T378" t="b">
        <f>IF(Sheet1!S380=1,TRUE,FALSE)</f>
        <v>1</v>
      </c>
      <c r="U378" t="b">
        <f>IF(Sheet1!T380=1,TRUE,FALSE)</f>
        <v>0</v>
      </c>
      <c r="V378" t="b">
        <f>IF(Sheet1!U380=1,TRUE,FALSE)</f>
        <v>0</v>
      </c>
    </row>
    <row r="379" spans="3:22" x14ac:dyDescent="0.2">
      <c r="C379" t="b">
        <f>IF(Sheet1!B381=1,TRUE,FALSE)</f>
        <v>1</v>
      </c>
      <c r="D379" t="b">
        <f>IF(Sheet1!C381=1,TRUE,FALSE)</f>
        <v>0</v>
      </c>
      <c r="E379" t="b">
        <f>IF(Sheet1!D381=1,TRUE,FALSE)</f>
        <v>0</v>
      </c>
      <c r="F379" t="b">
        <f>IF(Sheet1!E381=1,TRUE,FALSE)</f>
        <v>0</v>
      </c>
      <c r="G379" t="b">
        <f>IF(Sheet1!F381=1,TRUE,FALSE)</f>
        <v>0</v>
      </c>
      <c r="H379" t="b">
        <f>IF(Sheet1!G381=1,TRUE,FALSE)</f>
        <v>0</v>
      </c>
      <c r="I379" t="b">
        <f>IF(Sheet1!H381=1,TRUE,FALSE)</f>
        <v>0</v>
      </c>
      <c r="J379" t="b">
        <f>IF(Sheet1!I381=1,TRUE,FALSE)</f>
        <v>1</v>
      </c>
      <c r="K379" t="b">
        <f>IF(Sheet1!J381=1,TRUE,FALSE)</f>
        <v>1</v>
      </c>
      <c r="L379" t="b">
        <f>IF(Sheet1!K381=1,TRUE,FALSE)</f>
        <v>1</v>
      </c>
      <c r="M379" t="b">
        <f>IF(Sheet1!L381=1,TRUE,FALSE)</f>
        <v>0</v>
      </c>
      <c r="N379" t="b">
        <f>IF(Sheet1!M381=1,TRUE,FALSE)</f>
        <v>0</v>
      </c>
      <c r="O379" t="b">
        <f>IF(Sheet1!N381=1,TRUE,FALSE)</f>
        <v>1</v>
      </c>
      <c r="P379" t="b">
        <f>IF(Sheet1!O381=1,TRUE,FALSE)</f>
        <v>0</v>
      </c>
      <c r="Q379" t="b">
        <f>IF(Sheet1!P381=1,TRUE,FALSE)</f>
        <v>1</v>
      </c>
      <c r="R379" t="b">
        <f>IF(Sheet1!Q381=1,TRUE,FALSE)</f>
        <v>0</v>
      </c>
      <c r="S379" t="b">
        <f>IF(Sheet1!R381=1,TRUE,FALSE)</f>
        <v>0</v>
      </c>
      <c r="T379" t="b">
        <f>IF(Sheet1!S381=1,TRUE,FALSE)</f>
        <v>0</v>
      </c>
      <c r="U379" t="b">
        <f>IF(Sheet1!T381=1,TRUE,FALSE)</f>
        <v>1</v>
      </c>
      <c r="V379" t="b">
        <f>IF(Sheet1!U381=1,TRUE,FALSE)</f>
        <v>0</v>
      </c>
    </row>
    <row r="380" spans="3:22" x14ac:dyDescent="0.2">
      <c r="C380" t="b">
        <f>IF(Sheet1!B382=1,TRUE,FALSE)</f>
        <v>0</v>
      </c>
      <c r="D380" t="b">
        <f>IF(Sheet1!C382=1,TRUE,FALSE)</f>
        <v>1</v>
      </c>
      <c r="E380" t="b">
        <f>IF(Sheet1!D382=1,TRUE,FALSE)</f>
        <v>1</v>
      </c>
      <c r="F380" t="b">
        <f>IF(Sheet1!E382=1,TRUE,FALSE)</f>
        <v>0</v>
      </c>
      <c r="G380" t="b">
        <f>IF(Sheet1!F382=1,TRUE,FALSE)</f>
        <v>0</v>
      </c>
      <c r="H380" t="b">
        <f>IF(Sheet1!G382=1,TRUE,FALSE)</f>
        <v>0</v>
      </c>
      <c r="I380" t="b">
        <f>IF(Sheet1!H382=1,TRUE,FALSE)</f>
        <v>0</v>
      </c>
      <c r="J380" t="b">
        <f>IF(Sheet1!I382=1,TRUE,FALSE)</f>
        <v>0</v>
      </c>
      <c r="K380" t="b">
        <f>IF(Sheet1!J382=1,TRUE,FALSE)</f>
        <v>0</v>
      </c>
      <c r="L380" t="b">
        <f>IF(Sheet1!K382=1,TRUE,FALSE)</f>
        <v>1</v>
      </c>
      <c r="M380" t="b">
        <f>IF(Sheet1!L382=1,TRUE,FALSE)</f>
        <v>1</v>
      </c>
      <c r="N380" t="b">
        <f>IF(Sheet1!M382=1,TRUE,FALSE)</f>
        <v>1</v>
      </c>
      <c r="O380" t="b">
        <f>IF(Sheet1!N382=1,TRUE,FALSE)</f>
        <v>0</v>
      </c>
      <c r="P380" t="b">
        <f>IF(Sheet1!O382=1,TRUE,FALSE)</f>
        <v>0</v>
      </c>
      <c r="Q380" t="b">
        <f>IF(Sheet1!P382=1,TRUE,FALSE)</f>
        <v>0</v>
      </c>
      <c r="R380" t="b">
        <f>IF(Sheet1!Q382=1,TRUE,FALSE)</f>
        <v>1</v>
      </c>
      <c r="S380" t="b">
        <f>IF(Sheet1!R382=1,TRUE,FALSE)</f>
        <v>0</v>
      </c>
      <c r="T380" t="b">
        <f>IF(Sheet1!S382=1,TRUE,FALSE)</f>
        <v>1</v>
      </c>
      <c r="U380" t="b">
        <f>IF(Sheet1!T382=1,TRUE,FALSE)</f>
        <v>0</v>
      </c>
      <c r="V380" t="b">
        <f>IF(Sheet1!U382=1,TRUE,FALSE)</f>
        <v>0</v>
      </c>
    </row>
    <row r="381" spans="3:22" x14ac:dyDescent="0.2">
      <c r="C381" t="b">
        <f>IF(Sheet1!B383=1,TRUE,FALSE)</f>
        <v>0</v>
      </c>
      <c r="D381" t="b">
        <f>IF(Sheet1!C383=1,TRUE,FALSE)</f>
        <v>1</v>
      </c>
      <c r="E381" t="b">
        <f>IF(Sheet1!D383=1,TRUE,FALSE)</f>
        <v>1</v>
      </c>
      <c r="F381" t="b">
        <f>IF(Sheet1!E383=1,TRUE,FALSE)</f>
        <v>1</v>
      </c>
      <c r="G381" t="b">
        <f>IF(Sheet1!F383=1,TRUE,FALSE)</f>
        <v>0</v>
      </c>
      <c r="H381" t="b">
        <f>IF(Sheet1!G383=1,TRUE,FALSE)</f>
        <v>1</v>
      </c>
      <c r="I381" t="b">
        <f>IF(Sheet1!H383=1,TRUE,FALSE)</f>
        <v>0</v>
      </c>
      <c r="J381" t="b">
        <f>IF(Sheet1!I383=1,TRUE,FALSE)</f>
        <v>0</v>
      </c>
      <c r="K381" t="b">
        <f>IF(Sheet1!J383=1,TRUE,FALSE)</f>
        <v>0</v>
      </c>
      <c r="L381" t="b">
        <f>IF(Sheet1!K383=1,TRUE,FALSE)</f>
        <v>0</v>
      </c>
      <c r="M381" t="b">
        <f>IF(Sheet1!L383=1,TRUE,FALSE)</f>
        <v>0</v>
      </c>
      <c r="N381" t="b">
        <f>IF(Sheet1!M383=1,TRUE,FALSE)</f>
        <v>1</v>
      </c>
      <c r="O381" t="b">
        <f>IF(Sheet1!N383=1,TRUE,FALSE)</f>
        <v>1</v>
      </c>
      <c r="P381" t="b">
        <f>IF(Sheet1!O383=1,TRUE,FALSE)</f>
        <v>0</v>
      </c>
      <c r="Q381" t="b">
        <f>IF(Sheet1!P383=1,TRUE,FALSE)</f>
        <v>0</v>
      </c>
      <c r="R381" t="b">
        <f>IF(Sheet1!Q383=1,TRUE,FALSE)</f>
        <v>0</v>
      </c>
      <c r="S381" t="b">
        <f>IF(Sheet1!R383=1,TRUE,FALSE)</f>
        <v>0</v>
      </c>
      <c r="T381" t="b">
        <f>IF(Sheet1!S383=1,TRUE,FALSE)</f>
        <v>0</v>
      </c>
      <c r="U381" t="b">
        <f>IF(Sheet1!T383=1,TRUE,FALSE)</f>
        <v>0</v>
      </c>
      <c r="V381" t="b">
        <f>IF(Sheet1!U383=1,TRUE,FALSE)</f>
        <v>1</v>
      </c>
    </row>
    <row r="382" spans="3:22" x14ac:dyDescent="0.2">
      <c r="C382" t="b">
        <f>IF(Sheet1!B384=1,TRUE,FALSE)</f>
        <v>0</v>
      </c>
      <c r="D382" t="b">
        <f>IF(Sheet1!C384=1,TRUE,FALSE)</f>
        <v>1</v>
      </c>
      <c r="E382" t="b">
        <f>IF(Sheet1!D384=1,TRUE,FALSE)</f>
        <v>1</v>
      </c>
      <c r="F382" t="b">
        <f>IF(Sheet1!E384=1,TRUE,FALSE)</f>
        <v>0</v>
      </c>
      <c r="G382" t="b">
        <f>IF(Sheet1!F384=1,TRUE,FALSE)</f>
        <v>0</v>
      </c>
      <c r="H382" t="b">
        <f>IF(Sheet1!G384=1,TRUE,FALSE)</f>
        <v>0</v>
      </c>
      <c r="I382" t="b">
        <f>IF(Sheet1!H384=1,TRUE,FALSE)</f>
        <v>0</v>
      </c>
      <c r="J382" t="b">
        <f>IF(Sheet1!I384=1,TRUE,FALSE)</f>
        <v>0</v>
      </c>
      <c r="K382" t="b">
        <f>IF(Sheet1!J384=1,TRUE,FALSE)</f>
        <v>0</v>
      </c>
      <c r="L382" t="b">
        <f>IF(Sheet1!K384=1,TRUE,FALSE)</f>
        <v>1</v>
      </c>
      <c r="M382" t="b">
        <f>IF(Sheet1!L384=1,TRUE,FALSE)</f>
        <v>1</v>
      </c>
      <c r="N382" t="b">
        <f>IF(Sheet1!M384=1,TRUE,FALSE)</f>
        <v>1</v>
      </c>
      <c r="O382" t="b">
        <f>IF(Sheet1!N384=1,TRUE,FALSE)</f>
        <v>0</v>
      </c>
      <c r="P382" t="b">
        <f>IF(Sheet1!O384=1,TRUE,FALSE)</f>
        <v>0</v>
      </c>
      <c r="Q382" t="b">
        <f>IF(Sheet1!P384=1,TRUE,FALSE)</f>
        <v>0</v>
      </c>
      <c r="R382" t="b">
        <f>IF(Sheet1!Q384=1,TRUE,FALSE)</f>
        <v>0</v>
      </c>
      <c r="S382" t="b">
        <f>IF(Sheet1!R384=1,TRUE,FALSE)</f>
        <v>1</v>
      </c>
      <c r="T382" t="b">
        <f>IF(Sheet1!S384=1,TRUE,FALSE)</f>
        <v>0</v>
      </c>
      <c r="U382" t="b">
        <f>IF(Sheet1!T384=1,TRUE,FALSE)</f>
        <v>0</v>
      </c>
      <c r="V382" t="b">
        <f>IF(Sheet1!U384=1,TRUE,FALSE)</f>
        <v>1</v>
      </c>
    </row>
    <row r="383" spans="3:22" x14ac:dyDescent="0.2">
      <c r="C383" t="b">
        <f>IF(Sheet1!B385=1,TRUE,FALSE)</f>
        <v>0</v>
      </c>
      <c r="D383" t="b">
        <f>IF(Sheet1!C385=1,TRUE,FALSE)</f>
        <v>1</v>
      </c>
      <c r="E383" t="b">
        <f>IF(Sheet1!D385=1,TRUE,FALSE)</f>
        <v>1</v>
      </c>
      <c r="F383" t="b">
        <f>IF(Sheet1!E385=1,TRUE,FALSE)</f>
        <v>1</v>
      </c>
      <c r="G383" t="b">
        <f>IF(Sheet1!F385=1,TRUE,FALSE)</f>
        <v>1</v>
      </c>
      <c r="H383" t="b">
        <f>IF(Sheet1!G385=1,TRUE,FALSE)</f>
        <v>0</v>
      </c>
      <c r="I383" t="b">
        <f>IF(Sheet1!H385=1,TRUE,FALSE)</f>
        <v>0</v>
      </c>
      <c r="J383" t="b">
        <f>IF(Sheet1!I385=1,TRUE,FALSE)</f>
        <v>0</v>
      </c>
      <c r="K383" t="b">
        <f>IF(Sheet1!J385=1,TRUE,FALSE)</f>
        <v>0</v>
      </c>
      <c r="L383" t="b">
        <f>IF(Sheet1!K385=1,TRUE,FALSE)</f>
        <v>0</v>
      </c>
      <c r="M383" t="b">
        <f>IF(Sheet1!L385=1,TRUE,FALSE)</f>
        <v>0</v>
      </c>
      <c r="N383" t="b">
        <f>IF(Sheet1!M385=1,TRUE,FALSE)</f>
        <v>1</v>
      </c>
      <c r="O383" t="b">
        <f>IF(Sheet1!N385=1,TRUE,FALSE)</f>
        <v>1</v>
      </c>
      <c r="P383" t="b">
        <f>IF(Sheet1!O385=1,TRUE,FALSE)</f>
        <v>0</v>
      </c>
      <c r="Q383" t="b">
        <f>IF(Sheet1!P385=1,TRUE,FALSE)</f>
        <v>0</v>
      </c>
      <c r="R383" t="b">
        <f>IF(Sheet1!Q385=1,TRUE,FALSE)</f>
        <v>0</v>
      </c>
      <c r="S383" t="b">
        <f>IF(Sheet1!R385=1,TRUE,FALSE)</f>
        <v>0</v>
      </c>
      <c r="T383" t="b">
        <f>IF(Sheet1!S385=1,TRUE,FALSE)</f>
        <v>1</v>
      </c>
      <c r="U383" t="b">
        <f>IF(Sheet1!T385=1,TRUE,FALSE)</f>
        <v>0</v>
      </c>
      <c r="V383" t="b">
        <f>IF(Sheet1!U385=1,TRUE,FALSE)</f>
        <v>0</v>
      </c>
    </row>
    <row r="384" spans="3:22" x14ac:dyDescent="0.2">
      <c r="C384" t="b">
        <f>IF(Sheet1!B386=1,TRUE,FALSE)</f>
        <v>0</v>
      </c>
      <c r="D384" t="b">
        <f>IF(Sheet1!C386=1,TRUE,FALSE)</f>
        <v>0</v>
      </c>
      <c r="E384" t="b">
        <f>IF(Sheet1!D386=1,TRUE,FALSE)</f>
        <v>0</v>
      </c>
      <c r="F384" t="b">
        <f>IF(Sheet1!E386=1,TRUE,FALSE)</f>
        <v>0</v>
      </c>
      <c r="G384" t="b">
        <f>IF(Sheet1!F386=1,TRUE,FALSE)</f>
        <v>0</v>
      </c>
      <c r="H384" t="b">
        <f>IF(Sheet1!G386=1,TRUE,FALSE)</f>
        <v>0</v>
      </c>
      <c r="I384" t="b">
        <f>IF(Sheet1!H386=1,TRUE,FALSE)</f>
        <v>0</v>
      </c>
      <c r="J384" t="b">
        <f>IF(Sheet1!I386=1,TRUE,FALSE)</f>
        <v>0</v>
      </c>
      <c r="K384" t="b">
        <f>IF(Sheet1!J386=1,TRUE,FALSE)</f>
        <v>1</v>
      </c>
      <c r="L384" t="b">
        <f>IF(Sheet1!K386=1,TRUE,FALSE)</f>
        <v>0</v>
      </c>
      <c r="M384" t="b">
        <f>IF(Sheet1!L386=1,TRUE,FALSE)</f>
        <v>1</v>
      </c>
      <c r="N384" t="b">
        <f>IF(Sheet1!M386=1,TRUE,FALSE)</f>
        <v>1</v>
      </c>
      <c r="O384" t="b">
        <f>IF(Sheet1!N386=1,TRUE,FALSE)</f>
        <v>1</v>
      </c>
      <c r="P384" t="b">
        <f>IF(Sheet1!O386=1,TRUE,FALSE)</f>
        <v>0</v>
      </c>
      <c r="Q384" t="b">
        <f>IF(Sheet1!P386=1,TRUE,FALSE)</f>
        <v>1</v>
      </c>
      <c r="R384" t="b">
        <f>IF(Sheet1!Q386=1,TRUE,FALSE)</f>
        <v>0</v>
      </c>
      <c r="S384" t="b">
        <f>IF(Sheet1!R386=1,TRUE,FALSE)</f>
        <v>0</v>
      </c>
      <c r="T384" t="b">
        <f>IF(Sheet1!S386=1,TRUE,FALSE)</f>
        <v>0</v>
      </c>
      <c r="U384" t="b">
        <f>IF(Sheet1!T386=1,TRUE,FALSE)</f>
        <v>0</v>
      </c>
      <c r="V384" t="b">
        <f>IF(Sheet1!U386=1,TRUE,FALSE)</f>
        <v>1</v>
      </c>
    </row>
    <row r="385" spans="3:22" x14ac:dyDescent="0.2">
      <c r="C385" t="b">
        <f>IF(Sheet1!B387=1,TRUE,FALSE)</f>
        <v>1</v>
      </c>
      <c r="D385" t="b">
        <f>IF(Sheet1!C387=1,TRUE,FALSE)</f>
        <v>0</v>
      </c>
      <c r="E385" t="b">
        <f>IF(Sheet1!D387=1,TRUE,FALSE)</f>
        <v>1</v>
      </c>
      <c r="F385" t="b">
        <f>IF(Sheet1!E387=1,TRUE,FALSE)</f>
        <v>1</v>
      </c>
      <c r="G385" t="b">
        <f>IF(Sheet1!F387=1,TRUE,FALSE)</f>
        <v>1</v>
      </c>
      <c r="H385" t="b">
        <f>IF(Sheet1!G387=1,TRUE,FALSE)</f>
        <v>0</v>
      </c>
      <c r="I385" t="b">
        <f>IF(Sheet1!H387=1,TRUE,FALSE)</f>
        <v>0</v>
      </c>
      <c r="J385" t="b">
        <f>IF(Sheet1!I387=1,TRUE,FALSE)</f>
        <v>1</v>
      </c>
      <c r="K385" t="b">
        <f>IF(Sheet1!J387=1,TRUE,FALSE)</f>
        <v>0</v>
      </c>
      <c r="L385" t="b">
        <f>IF(Sheet1!K387=1,TRUE,FALSE)</f>
        <v>0</v>
      </c>
      <c r="M385" t="b">
        <f>IF(Sheet1!L387=1,TRUE,FALSE)</f>
        <v>0</v>
      </c>
      <c r="N385" t="b">
        <f>IF(Sheet1!M387=1,TRUE,FALSE)</f>
        <v>0</v>
      </c>
      <c r="O385" t="b">
        <f>IF(Sheet1!N387=1,TRUE,FALSE)</f>
        <v>0</v>
      </c>
      <c r="P385" t="b">
        <f>IF(Sheet1!O387=1,TRUE,FALSE)</f>
        <v>0</v>
      </c>
      <c r="Q385" t="b">
        <f>IF(Sheet1!P387=1,TRUE,FALSE)</f>
        <v>0</v>
      </c>
      <c r="R385" t="b">
        <f>IF(Sheet1!Q387=1,TRUE,FALSE)</f>
        <v>1</v>
      </c>
      <c r="S385" t="b">
        <f>IF(Sheet1!R387=1,TRUE,FALSE)</f>
        <v>1</v>
      </c>
      <c r="T385" t="b">
        <f>IF(Sheet1!S387=1,TRUE,FALSE)</f>
        <v>0</v>
      </c>
      <c r="U385" t="b">
        <f>IF(Sheet1!T387=1,TRUE,FALSE)</f>
        <v>0</v>
      </c>
      <c r="V385" t="b">
        <f>IF(Sheet1!U387=1,TRUE,FALSE)</f>
        <v>0</v>
      </c>
    </row>
    <row r="386" spans="3:22" x14ac:dyDescent="0.2">
      <c r="C386" t="b">
        <f>IF(Sheet1!B388=1,TRUE,FALSE)</f>
        <v>0</v>
      </c>
      <c r="D386" t="b">
        <f>IF(Sheet1!C388=1,TRUE,FALSE)</f>
        <v>0</v>
      </c>
      <c r="E386" t="b">
        <f>IF(Sheet1!D388=1,TRUE,FALSE)</f>
        <v>0</v>
      </c>
      <c r="F386" t="b">
        <f>IF(Sheet1!E388=1,TRUE,FALSE)</f>
        <v>0</v>
      </c>
      <c r="G386" t="b">
        <f>IF(Sheet1!F388=1,TRUE,FALSE)</f>
        <v>0</v>
      </c>
      <c r="H386" t="b">
        <f>IF(Sheet1!G388=1,TRUE,FALSE)</f>
        <v>1</v>
      </c>
      <c r="I386" t="b">
        <f>IF(Sheet1!H388=1,TRUE,FALSE)</f>
        <v>1</v>
      </c>
      <c r="J386" t="b">
        <f>IF(Sheet1!I388=1,TRUE,FALSE)</f>
        <v>0</v>
      </c>
      <c r="K386" t="b">
        <f>IF(Sheet1!J388=1,TRUE,FALSE)</f>
        <v>0</v>
      </c>
      <c r="L386" t="b">
        <f>IF(Sheet1!K388=1,TRUE,FALSE)</f>
        <v>1</v>
      </c>
      <c r="M386" t="b">
        <f>IF(Sheet1!L388=1,TRUE,FALSE)</f>
        <v>0</v>
      </c>
      <c r="N386" t="b">
        <f>IF(Sheet1!M388=1,TRUE,FALSE)</f>
        <v>1</v>
      </c>
      <c r="O386" t="b">
        <f>IF(Sheet1!N388=1,TRUE,FALSE)</f>
        <v>0</v>
      </c>
      <c r="P386" t="b">
        <f>IF(Sheet1!O388=1,TRUE,FALSE)</f>
        <v>0</v>
      </c>
      <c r="Q386" t="b">
        <f>IF(Sheet1!P388=1,TRUE,FALSE)</f>
        <v>1</v>
      </c>
      <c r="R386" t="b">
        <f>IF(Sheet1!Q388=1,TRUE,FALSE)</f>
        <v>0</v>
      </c>
      <c r="S386" t="b">
        <f>IF(Sheet1!R388=1,TRUE,FALSE)</f>
        <v>0</v>
      </c>
      <c r="T386" t="b">
        <f>IF(Sheet1!S388=1,TRUE,FALSE)</f>
        <v>1</v>
      </c>
      <c r="U386" t="b">
        <f>IF(Sheet1!T388=1,TRUE,FALSE)</f>
        <v>0</v>
      </c>
      <c r="V386" t="b">
        <f>IF(Sheet1!U388=1,TRUE,FALSE)</f>
        <v>1</v>
      </c>
    </row>
    <row r="387" spans="3:22" x14ac:dyDescent="0.2">
      <c r="C387" t="b">
        <f>IF(Sheet1!B389=1,TRUE,FALSE)</f>
        <v>0</v>
      </c>
      <c r="D387" t="b">
        <f>IF(Sheet1!C389=1,TRUE,FALSE)</f>
        <v>0</v>
      </c>
      <c r="E387" t="b">
        <f>IF(Sheet1!D389=1,TRUE,FALSE)</f>
        <v>1</v>
      </c>
      <c r="F387" t="b">
        <f>IF(Sheet1!E389=1,TRUE,FALSE)</f>
        <v>0</v>
      </c>
      <c r="G387" t="b">
        <f>IF(Sheet1!F389=1,TRUE,FALSE)</f>
        <v>0</v>
      </c>
      <c r="H387" t="b">
        <f>IF(Sheet1!G389=1,TRUE,FALSE)</f>
        <v>1</v>
      </c>
      <c r="I387" t="b">
        <f>IF(Sheet1!H389=1,TRUE,FALSE)</f>
        <v>1</v>
      </c>
      <c r="J387" t="b">
        <f>IF(Sheet1!I389=1,TRUE,FALSE)</f>
        <v>0</v>
      </c>
      <c r="K387" t="b">
        <f>IF(Sheet1!J389=1,TRUE,FALSE)</f>
        <v>1</v>
      </c>
      <c r="L387" t="b">
        <f>IF(Sheet1!K389=1,TRUE,FALSE)</f>
        <v>1</v>
      </c>
      <c r="M387" t="b">
        <f>IF(Sheet1!L389=1,TRUE,FALSE)</f>
        <v>1</v>
      </c>
      <c r="N387" t="b">
        <f>IF(Sheet1!M389=1,TRUE,FALSE)</f>
        <v>0</v>
      </c>
      <c r="O387" t="b">
        <f>IF(Sheet1!N389=1,TRUE,FALSE)</f>
        <v>0</v>
      </c>
      <c r="P387" t="b">
        <f>IF(Sheet1!O389=1,TRUE,FALSE)</f>
        <v>0</v>
      </c>
      <c r="Q387" t="b">
        <f>IF(Sheet1!P389=1,TRUE,FALSE)</f>
        <v>0</v>
      </c>
      <c r="R387" t="b">
        <f>IF(Sheet1!Q389=1,TRUE,FALSE)</f>
        <v>1</v>
      </c>
      <c r="S387" t="b">
        <f>IF(Sheet1!R389=1,TRUE,FALSE)</f>
        <v>0</v>
      </c>
      <c r="T387" t="b">
        <f>IF(Sheet1!S389=1,TRUE,FALSE)</f>
        <v>0</v>
      </c>
      <c r="U387" t="b">
        <f>IF(Sheet1!T389=1,TRUE,FALSE)</f>
        <v>0</v>
      </c>
      <c r="V387" t="b">
        <f>IF(Sheet1!U389=1,TRUE,FALSE)</f>
        <v>0</v>
      </c>
    </row>
    <row r="388" spans="3:22" x14ac:dyDescent="0.2">
      <c r="C388" t="b">
        <f>IF(Sheet1!B390=1,TRUE,FALSE)</f>
        <v>1</v>
      </c>
      <c r="D388" t="b">
        <f>IF(Sheet1!C390=1,TRUE,FALSE)</f>
        <v>0</v>
      </c>
      <c r="E388" t="b">
        <f>IF(Sheet1!D390=1,TRUE,FALSE)</f>
        <v>1</v>
      </c>
      <c r="F388" t="b">
        <f>IF(Sheet1!E390=1,TRUE,FALSE)</f>
        <v>1</v>
      </c>
      <c r="G388" t="b">
        <f>IF(Sheet1!F390=1,TRUE,FALSE)</f>
        <v>0</v>
      </c>
      <c r="H388" t="b">
        <f>IF(Sheet1!G390=1,TRUE,FALSE)</f>
        <v>0</v>
      </c>
      <c r="I388" t="b">
        <f>IF(Sheet1!H390=1,TRUE,FALSE)</f>
        <v>0</v>
      </c>
      <c r="J388" t="b">
        <f>IF(Sheet1!I390=1,TRUE,FALSE)</f>
        <v>0</v>
      </c>
      <c r="K388" t="b">
        <f>IF(Sheet1!J390=1,TRUE,FALSE)</f>
        <v>0</v>
      </c>
      <c r="L388" t="b">
        <f>IF(Sheet1!K390=1,TRUE,FALSE)</f>
        <v>0</v>
      </c>
      <c r="M388" t="b">
        <f>IF(Sheet1!L390=1,TRUE,FALSE)</f>
        <v>0</v>
      </c>
      <c r="N388" t="b">
        <f>IF(Sheet1!M390=1,TRUE,FALSE)</f>
        <v>0</v>
      </c>
      <c r="O388" t="b">
        <f>IF(Sheet1!N390=1,TRUE,FALSE)</f>
        <v>0</v>
      </c>
      <c r="P388" t="b">
        <f>IF(Sheet1!O390=1,TRUE,FALSE)</f>
        <v>0</v>
      </c>
      <c r="Q388" t="b">
        <f>IF(Sheet1!P390=1,TRUE,FALSE)</f>
        <v>0</v>
      </c>
      <c r="R388" t="b">
        <f>IF(Sheet1!Q390=1,TRUE,FALSE)</f>
        <v>1</v>
      </c>
      <c r="S388" t="b">
        <f>IF(Sheet1!R390=1,TRUE,FALSE)</f>
        <v>1</v>
      </c>
      <c r="T388" t="b">
        <f>IF(Sheet1!S390=1,TRUE,FALSE)</f>
        <v>1</v>
      </c>
      <c r="U388" t="b">
        <f>IF(Sheet1!T390=1,TRUE,FALSE)</f>
        <v>1</v>
      </c>
      <c r="V388" t="b">
        <f>IF(Sheet1!U390=1,TRUE,FALSE)</f>
        <v>0</v>
      </c>
    </row>
    <row r="389" spans="3:22" x14ac:dyDescent="0.2">
      <c r="C389" t="b">
        <f>IF(Sheet1!B391=1,TRUE,FALSE)</f>
        <v>1</v>
      </c>
      <c r="D389" t="b">
        <f>IF(Sheet1!C391=1,TRUE,FALSE)</f>
        <v>1</v>
      </c>
      <c r="E389" t="b">
        <f>IF(Sheet1!D391=1,TRUE,FALSE)</f>
        <v>1</v>
      </c>
      <c r="F389" t="b">
        <f>IF(Sheet1!E391=1,TRUE,FALSE)</f>
        <v>0</v>
      </c>
      <c r="G389" t="b">
        <f>IF(Sheet1!F391=1,TRUE,FALSE)</f>
        <v>0</v>
      </c>
      <c r="H389" t="b">
        <f>IF(Sheet1!G391=1,TRUE,FALSE)</f>
        <v>0</v>
      </c>
      <c r="I389" t="b">
        <f>IF(Sheet1!H391=1,TRUE,FALSE)</f>
        <v>0</v>
      </c>
      <c r="J389" t="b">
        <f>IF(Sheet1!I391=1,TRUE,FALSE)</f>
        <v>0</v>
      </c>
      <c r="K389" t="b">
        <f>IF(Sheet1!J391=1,TRUE,FALSE)</f>
        <v>0</v>
      </c>
      <c r="L389" t="b">
        <f>IF(Sheet1!K391=1,TRUE,FALSE)</f>
        <v>1</v>
      </c>
      <c r="M389" t="b">
        <f>IF(Sheet1!L391=1,TRUE,FALSE)</f>
        <v>1</v>
      </c>
      <c r="N389" t="b">
        <f>IF(Sheet1!M391=1,TRUE,FALSE)</f>
        <v>1</v>
      </c>
      <c r="O389" t="b">
        <f>IF(Sheet1!N391=1,TRUE,FALSE)</f>
        <v>0</v>
      </c>
      <c r="P389" t="b">
        <f>IF(Sheet1!O391=1,TRUE,FALSE)</f>
        <v>0</v>
      </c>
      <c r="Q389" t="b">
        <f>IF(Sheet1!P391=1,TRUE,FALSE)</f>
        <v>0</v>
      </c>
      <c r="R389" t="b">
        <f>IF(Sheet1!Q391=1,TRUE,FALSE)</f>
        <v>0</v>
      </c>
      <c r="S389" t="b">
        <f>IF(Sheet1!R391=1,TRUE,FALSE)</f>
        <v>0</v>
      </c>
      <c r="T389" t="b">
        <f>IF(Sheet1!S391=1,TRUE,FALSE)</f>
        <v>1</v>
      </c>
      <c r="U389" t="b">
        <f>IF(Sheet1!T391=1,TRUE,FALSE)</f>
        <v>0</v>
      </c>
      <c r="V389" t="b">
        <f>IF(Sheet1!U391=1,TRUE,FALSE)</f>
        <v>0</v>
      </c>
    </row>
    <row r="390" spans="3:22" x14ac:dyDescent="0.2">
      <c r="C390" t="b">
        <f>IF(Sheet1!B392=1,TRUE,FALSE)</f>
        <v>0</v>
      </c>
      <c r="D390" t="b">
        <f>IF(Sheet1!C392=1,TRUE,FALSE)</f>
        <v>0</v>
      </c>
      <c r="E390" t="b">
        <f>IF(Sheet1!D392=1,TRUE,FALSE)</f>
        <v>0</v>
      </c>
      <c r="F390" t="b">
        <f>IF(Sheet1!E392=1,TRUE,FALSE)</f>
        <v>1</v>
      </c>
      <c r="G390" t="b">
        <f>IF(Sheet1!F392=1,TRUE,FALSE)</f>
        <v>0</v>
      </c>
      <c r="H390" t="b">
        <f>IF(Sheet1!G392=1,TRUE,FALSE)</f>
        <v>0</v>
      </c>
      <c r="I390" t="b">
        <f>IF(Sheet1!H392=1,TRUE,FALSE)</f>
        <v>0</v>
      </c>
      <c r="J390" t="b">
        <f>IF(Sheet1!I392=1,TRUE,FALSE)</f>
        <v>0</v>
      </c>
      <c r="K390" t="b">
        <f>IF(Sheet1!J392=1,TRUE,FALSE)</f>
        <v>1</v>
      </c>
      <c r="L390" t="b">
        <f>IF(Sheet1!K392=1,TRUE,FALSE)</f>
        <v>0</v>
      </c>
      <c r="M390" t="b">
        <f>IF(Sheet1!L392=1,TRUE,FALSE)</f>
        <v>1</v>
      </c>
      <c r="N390" t="b">
        <f>IF(Sheet1!M392=1,TRUE,FALSE)</f>
        <v>0</v>
      </c>
      <c r="O390" t="b">
        <f>IF(Sheet1!N392=1,TRUE,FALSE)</f>
        <v>1</v>
      </c>
      <c r="P390" t="b">
        <f>IF(Sheet1!O392=1,TRUE,FALSE)</f>
        <v>1</v>
      </c>
      <c r="Q390" t="b">
        <f>IF(Sheet1!P392=1,TRUE,FALSE)</f>
        <v>1</v>
      </c>
      <c r="R390" t="b">
        <f>IF(Sheet1!Q392=1,TRUE,FALSE)</f>
        <v>0</v>
      </c>
      <c r="S390" t="b">
        <f>IF(Sheet1!R392=1,TRUE,FALSE)</f>
        <v>0</v>
      </c>
      <c r="T390" t="b">
        <f>IF(Sheet1!S392=1,TRUE,FALSE)</f>
        <v>0</v>
      </c>
      <c r="U390" t="b">
        <f>IF(Sheet1!T392=1,TRUE,FALSE)</f>
        <v>0</v>
      </c>
      <c r="V390" t="b">
        <f>IF(Sheet1!U392=1,TRUE,FALSE)</f>
        <v>1</v>
      </c>
    </row>
    <row r="391" spans="3:22" x14ac:dyDescent="0.2">
      <c r="C391" t="b">
        <f>IF(Sheet1!B393=1,TRUE,FALSE)</f>
        <v>0</v>
      </c>
      <c r="D391" t="b">
        <f>IF(Sheet1!C393=1,TRUE,FALSE)</f>
        <v>0</v>
      </c>
      <c r="E391" t="b">
        <f>IF(Sheet1!D393=1,TRUE,FALSE)</f>
        <v>1</v>
      </c>
      <c r="F391" t="b">
        <f>IF(Sheet1!E393=1,TRUE,FALSE)</f>
        <v>0</v>
      </c>
      <c r="G391" t="b">
        <f>IF(Sheet1!F393=1,TRUE,FALSE)</f>
        <v>0</v>
      </c>
      <c r="H391" t="b">
        <f>IF(Sheet1!G393=1,TRUE,FALSE)</f>
        <v>0</v>
      </c>
      <c r="I391" t="b">
        <f>IF(Sheet1!H393=1,TRUE,FALSE)</f>
        <v>0</v>
      </c>
      <c r="J391" t="b">
        <f>IF(Sheet1!I393=1,TRUE,FALSE)</f>
        <v>0</v>
      </c>
      <c r="K391" t="b">
        <f>IF(Sheet1!J393=1,TRUE,FALSE)</f>
        <v>1</v>
      </c>
      <c r="L391" t="b">
        <f>IF(Sheet1!K393=1,TRUE,FALSE)</f>
        <v>0</v>
      </c>
      <c r="M391" t="b">
        <f>IF(Sheet1!L393=1,TRUE,FALSE)</f>
        <v>1</v>
      </c>
      <c r="N391" t="b">
        <f>IF(Sheet1!M393=1,TRUE,FALSE)</f>
        <v>0</v>
      </c>
      <c r="O391" t="b">
        <f>IF(Sheet1!N393=1,TRUE,FALSE)</f>
        <v>1</v>
      </c>
      <c r="P391" t="b">
        <f>IF(Sheet1!O393=1,TRUE,FALSE)</f>
        <v>0</v>
      </c>
      <c r="Q391" t="b">
        <f>IF(Sheet1!P393=1,TRUE,FALSE)</f>
        <v>1</v>
      </c>
      <c r="R391" t="b">
        <f>IF(Sheet1!Q393=1,TRUE,FALSE)</f>
        <v>0</v>
      </c>
      <c r="S391" t="b">
        <f>IF(Sheet1!R393=1,TRUE,FALSE)</f>
        <v>0</v>
      </c>
      <c r="T391" t="b">
        <f>IF(Sheet1!S393=1,TRUE,FALSE)</f>
        <v>1</v>
      </c>
      <c r="U391" t="b">
        <f>IF(Sheet1!T393=1,TRUE,FALSE)</f>
        <v>0</v>
      </c>
      <c r="V391" t="b">
        <f>IF(Sheet1!U393=1,TRUE,FALSE)</f>
        <v>1</v>
      </c>
    </row>
    <row r="392" spans="3:22" x14ac:dyDescent="0.2">
      <c r="C392" t="b">
        <f>IF(Sheet1!B394=1,TRUE,FALSE)</f>
        <v>0</v>
      </c>
      <c r="D392" t="b">
        <f>IF(Sheet1!C394=1,TRUE,FALSE)</f>
        <v>0</v>
      </c>
      <c r="E392" t="b">
        <f>IF(Sheet1!D394=1,TRUE,FALSE)</f>
        <v>0</v>
      </c>
      <c r="F392" t="b">
        <f>IF(Sheet1!E394=1,TRUE,FALSE)</f>
        <v>0</v>
      </c>
      <c r="G392" t="b">
        <f>IF(Sheet1!F394=1,TRUE,FALSE)</f>
        <v>0</v>
      </c>
      <c r="H392" t="b">
        <f>IF(Sheet1!G394=1,TRUE,FALSE)</f>
        <v>0</v>
      </c>
      <c r="I392" t="b">
        <f>IF(Sheet1!H394=1,TRUE,FALSE)</f>
        <v>1</v>
      </c>
      <c r="J392" t="b">
        <f>IF(Sheet1!I394=1,TRUE,FALSE)</f>
        <v>1</v>
      </c>
      <c r="K392" t="b">
        <f>IF(Sheet1!J394=1,TRUE,FALSE)</f>
        <v>0</v>
      </c>
      <c r="L392" t="b">
        <f>IF(Sheet1!K394=1,TRUE,FALSE)</f>
        <v>1</v>
      </c>
      <c r="M392" t="b">
        <f>IF(Sheet1!L394=1,TRUE,FALSE)</f>
        <v>0</v>
      </c>
      <c r="N392" t="b">
        <f>IF(Sheet1!M394=1,TRUE,FALSE)</f>
        <v>1</v>
      </c>
      <c r="O392" t="b">
        <f>IF(Sheet1!N394=1,TRUE,FALSE)</f>
        <v>0</v>
      </c>
      <c r="P392" t="b">
        <f>IF(Sheet1!O394=1,TRUE,FALSE)</f>
        <v>1</v>
      </c>
      <c r="Q392" t="b">
        <f>IF(Sheet1!P394=1,TRUE,FALSE)</f>
        <v>0</v>
      </c>
      <c r="R392" t="b">
        <f>IF(Sheet1!Q394=1,TRUE,FALSE)</f>
        <v>1</v>
      </c>
      <c r="S392" t="b">
        <f>IF(Sheet1!R394=1,TRUE,FALSE)</f>
        <v>1</v>
      </c>
      <c r="T392" t="b">
        <f>IF(Sheet1!S394=1,TRUE,FALSE)</f>
        <v>0</v>
      </c>
      <c r="U392" t="b">
        <f>IF(Sheet1!T394=1,TRUE,FALSE)</f>
        <v>0</v>
      </c>
      <c r="V392" t="b">
        <f>IF(Sheet1!U394=1,TRUE,FALSE)</f>
        <v>0</v>
      </c>
    </row>
    <row r="393" spans="3:22" x14ac:dyDescent="0.2">
      <c r="C393" t="b">
        <f>IF(Sheet1!B395=1,TRUE,FALSE)</f>
        <v>0</v>
      </c>
      <c r="D393" t="b">
        <f>IF(Sheet1!C395=1,TRUE,FALSE)</f>
        <v>0</v>
      </c>
      <c r="E393" t="b">
        <f>IF(Sheet1!D395=1,TRUE,FALSE)</f>
        <v>1</v>
      </c>
      <c r="F393" t="b">
        <f>IF(Sheet1!E395=1,TRUE,FALSE)</f>
        <v>0</v>
      </c>
      <c r="G393" t="b">
        <f>IF(Sheet1!F395=1,TRUE,FALSE)</f>
        <v>0</v>
      </c>
      <c r="H393" t="b">
        <f>IF(Sheet1!G395=1,TRUE,FALSE)</f>
        <v>0</v>
      </c>
      <c r="I393" t="b">
        <f>IF(Sheet1!H395=1,TRUE,FALSE)</f>
        <v>0</v>
      </c>
      <c r="J393" t="b">
        <f>IF(Sheet1!I395=1,TRUE,FALSE)</f>
        <v>0</v>
      </c>
      <c r="K393" t="b">
        <f>IF(Sheet1!J395=1,TRUE,FALSE)</f>
        <v>1</v>
      </c>
      <c r="L393" t="b">
        <f>IF(Sheet1!K395=1,TRUE,FALSE)</f>
        <v>0</v>
      </c>
      <c r="M393" t="b">
        <f>IF(Sheet1!L395=1,TRUE,FALSE)</f>
        <v>1</v>
      </c>
      <c r="N393" t="b">
        <f>IF(Sheet1!M395=1,TRUE,FALSE)</f>
        <v>0</v>
      </c>
      <c r="O393" t="b">
        <f>IF(Sheet1!N395=1,TRUE,FALSE)</f>
        <v>1</v>
      </c>
      <c r="P393" t="b">
        <f>IF(Sheet1!O395=1,TRUE,FALSE)</f>
        <v>0</v>
      </c>
      <c r="Q393" t="b">
        <f>IF(Sheet1!P395=1,TRUE,FALSE)</f>
        <v>1</v>
      </c>
      <c r="R393" t="b">
        <f>IF(Sheet1!Q395=1,TRUE,FALSE)</f>
        <v>1</v>
      </c>
      <c r="S393" t="b">
        <f>IF(Sheet1!R395=1,TRUE,FALSE)</f>
        <v>0</v>
      </c>
      <c r="T393" t="b">
        <f>IF(Sheet1!S395=1,TRUE,FALSE)</f>
        <v>0</v>
      </c>
      <c r="U393" t="b">
        <f>IF(Sheet1!T395=1,TRUE,FALSE)</f>
        <v>0</v>
      </c>
      <c r="V393" t="b">
        <f>IF(Sheet1!U395=1,TRUE,FALSE)</f>
        <v>1</v>
      </c>
    </row>
    <row r="394" spans="3:22" x14ac:dyDescent="0.2">
      <c r="C394" t="b">
        <f>IF(Sheet1!B396=1,TRUE,FALSE)</f>
        <v>1</v>
      </c>
      <c r="D394" t="b">
        <f>IF(Sheet1!C396=1,TRUE,FALSE)</f>
        <v>0</v>
      </c>
      <c r="E394" t="b">
        <f>IF(Sheet1!D396=1,TRUE,FALSE)</f>
        <v>0</v>
      </c>
      <c r="F394" t="b">
        <f>IF(Sheet1!E396=1,TRUE,FALSE)</f>
        <v>1</v>
      </c>
      <c r="G394" t="b">
        <f>IF(Sheet1!F396=1,TRUE,FALSE)</f>
        <v>0</v>
      </c>
      <c r="H394" t="b">
        <f>IF(Sheet1!G396=1,TRUE,FALSE)</f>
        <v>0</v>
      </c>
      <c r="I394" t="b">
        <f>IF(Sheet1!H396=1,TRUE,FALSE)</f>
        <v>0</v>
      </c>
      <c r="J394" t="b">
        <f>IF(Sheet1!I396=1,TRUE,FALSE)</f>
        <v>0</v>
      </c>
      <c r="K394" t="b">
        <f>IF(Sheet1!J396=1,TRUE,FALSE)</f>
        <v>0</v>
      </c>
      <c r="L394" t="b">
        <f>IF(Sheet1!K396=1,TRUE,FALSE)</f>
        <v>1</v>
      </c>
      <c r="M394" t="b">
        <f>IF(Sheet1!L396=1,TRUE,FALSE)</f>
        <v>0</v>
      </c>
      <c r="N394" t="b">
        <f>IF(Sheet1!M396=1,TRUE,FALSE)</f>
        <v>1</v>
      </c>
      <c r="O394" t="b">
        <f>IF(Sheet1!N396=1,TRUE,FALSE)</f>
        <v>1</v>
      </c>
      <c r="P394" t="b">
        <f>IF(Sheet1!O396=1,TRUE,FALSE)</f>
        <v>0</v>
      </c>
      <c r="Q394" t="b">
        <f>IF(Sheet1!P396=1,TRUE,FALSE)</f>
        <v>0</v>
      </c>
      <c r="R394" t="b">
        <f>IF(Sheet1!Q396=1,TRUE,FALSE)</f>
        <v>1</v>
      </c>
      <c r="S394" t="b">
        <f>IF(Sheet1!R396=1,TRUE,FALSE)</f>
        <v>0</v>
      </c>
      <c r="T394" t="b">
        <f>IF(Sheet1!S396=1,TRUE,FALSE)</f>
        <v>1</v>
      </c>
      <c r="U394" t="b">
        <f>IF(Sheet1!T396=1,TRUE,FALSE)</f>
        <v>0</v>
      </c>
      <c r="V394" t="b">
        <f>IF(Sheet1!U396=1,TRUE,FALSE)</f>
        <v>0</v>
      </c>
    </row>
    <row r="395" spans="3:22" x14ac:dyDescent="0.2">
      <c r="C395" t="b">
        <f>IF(Sheet1!B397=1,TRUE,FALSE)</f>
        <v>0</v>
      </c>
      <c r="D395" t="b">
        <f>IF(Sheet1!C397=1,TRUE,FALSE)</f>
        <v>0</v>
      </c>
      <c r="E395" t="b">
        <f>IF(Sheet1!D397=1,TRUE,FALSE)</f>
        <v>0</v>
      </c>
      <c r="F395" t="b">
        <f>IF(Sheet1!E397=1,TRUE,FALSE)</f>
        <v>1</v>
      </c>
      <c r="G395" t="b">
        <f>IF(Sheet1!F397=1,TRUE,FALSE)</f>
        <v>0</v>
      </c>
      <c r="H395" t="b">
        <f>IF(Sheet1!G397=1,TRUE,FALSE)</f>
        <v>1</v>
      </c>
      <c r="I395" t="b">
        <f>IF(Sheet1!H397=1,TRUE,FALSE)</f>
        <v>0</v>
      </c>
      <c r="J395" t="b">
        <f>IF(Sheet1!I397=1,TRUE,FALSE)</f>
        <v>1</v>
      </c>
      <c r="K395" t="b">
        <f>IF(Sheet1!J397=1,TRUE,FALSE)</f>
        <v>0</v>
      </c>
      <c r="L395" t="b">
        <f>IF(Sheet1!K397=1,TRUE,FALSE)</f>
        <v>0</v>
      </c>
      <c r="M395" t="b">
        <f>IF(Sheet1!L397=1,TRUE,FALSE)</f>
        <v>1</v>
      </c>
      <c r="N395" t="b">
        <f>IF(Sheet1!M397=1,TRUE,FALSE)</f>
        <v>0</v>
      </c>
      <c r="O395" t="b">
        <f>IF(Sheet1!N397=1,TRUE,FALSE)</f>
        <v>0</v>
      </c>
      <c r="P395" t="b">
        <f>IF(Sheet1!O397=1,TRUE,FALSE)</f>
        <v>1</v>
      </c>
      <c r="Q395" t="b">
        <f>IF(Sheet1!P397=1,TRUE,FALSE)</f>
        <v>1</v>
      </c>
      <c r="R395" t="b">
        <f>IF(Sheet1!Q397=1,TRUE,FALSE)</f>
        <v>0</v>
      </c>
      <c r="S395" t="b">
        <f>IF(Sheet1!R397=1,TRUE,FALSE)</f>
        <v>0</v>
      </c>
      <c r="T395" t="b">
        <f>IF(Sheet1!S397=1,TRUE,FALSE)</f>
        <v>0</v>
      </c>
      <c r="U395" t="b">
        <f>IF(Sheet1!T397=1,TRUE,FALSE)</f>
        <v>0</v>
      </c>
      <c r="V395" t="b">
        <f>IF(Sheet1!U397=1,TRUE,FALSE)</f>
        <v>1</v>
      </c>
    </row>
    <row r="396" spans="3:22" x14ac:dyDescent="0.2">
      <c r="C396" t="b">
        <f>IF(Sheet1!B398=1,TRUE,FALSE)</f>
        <v>1</v>
      </c>
      <c r="D396" t="b">
        <f>IF(Sheet1!C398=1,TRUE,FALSE)</f>
        <v>0</v>
      </c>
      <c r="E396" t="b">
        <f>IF(Sheet1!D398=1,TRUE,FALSE)</f>
        <v>1</v>
      </c>
      <c r="F396" t="b">
        <f>IF(Sheet1!E398=1,TRUE,FALSE)</f>
        <v>1</v>
      </c>
      <c r="G396" t="b">
        <f>IF(Sheet1!F398=1,TRUE,FALSE)</f>
        <v>0</v>
      </c>
      <c r="H396" t="b">
        <f>IF(Sheet1!G398=1,TRUE,FALSE)</f>
        <v>0</v>
      </c>
      <c r="I396" t="b">
        <f>IF(Sheet1!H398=1,TRUE,FALSE)</f>
        <v>0</v>
      </c>
      <c r="J396" t="b">
        <f>IF(Sheet1!I398=1,TRUE,FALSE)</f>
        <v>0</v>
      </c>
      <c r="K396" t="b">
        <f>IF(Sheet1!J398=1,TRUE,FALSE)</f>
        <v>0</v>
      </c>
      <c r="L396" t="b">
        <f>IF(Sheet1!K398=1,TRUE,FALSE)</f>
        <v>0</v>
      </c>
      <c r="M396" t="b">
        <f>IF(Sheet1!L398=1,TRUE,FALSE)</f>
        <v>0</v>
      </c>
      <c r="N396" t="b">
        <f>IF(Sheet1!M398=1,TRUE,FALSE)</f>
        <v>0</v>
      </c>
      <c r="O396" t="b">
        <f>IF(Sheet1!N398=1,TRUE,FALSE)</f>
        <v>0</v>
      </c>
      <c r="P396" t="b">
        <f>IF(Sheet1!O398=1,TRUE,FALSE)</f>
        <v>1</v>
      </c>
      <c r="Q396" t="b">
        <f>IF(Sheet1!P398=1,TRUE,FALSE)</f>
        <v>1</v>
      </c>
      <c r="R396" t="b">
        <f>IF(Sheet1!Q398=1,TRUE,FALSE)</f>
        <v>1</v>
      </c>
      <c r="S396" t="b">
        <f>IF(Sheet1!R398=1,TRUE,FALSE)</f>
        <v>1</v>
      </c>
      <c r="T396" t="b">
        <f>IF(Sheet1!S398=1,TRUE,FALSE)</f>
        <v>0</v>
      </c>
      <c r="U396" t="b">
        <f>IF(Sheet1!T398=1,TRUE,FALSE)</f>
        <v>0</v>
      </c>
      <c r="V396" t="b">
        <f>IF(Sheet1!U398=1,TRUE,FALSE)</f>
        <v>0</v>
      </c>
    </row>
    <row r="397" spans="3:22" x14ac:dyDescent="0.2">
      <c r="C397" t="b">
        <f>IF(Sheet1!B399=1,TRUE,FALSE)</f>
        <v>0</v>
      </c>
      <c r="D397" t="b">
        <f>IF(Sheet1!C399=1,TRUE,FALSE)</f>
        <v>1</v>
      </c>
      <c r="E397" t="b">
        <f>IF(Sheet1!D399=1,TRUE,FALSE)</f>
        <v>1</v>
      </c>
      <c r="F397" t="b">
        <f>IF(Sheet1!E399=1,TRUE,FALSE)</f>
        <v>1</v>
      </c>
      <c r="G397" t="b">
        <f>IF(Sheet1!F399=1,TRUE,FALSE)</f>
        <v>0</v>
      </c>
      <c r="H397" t="b">
        <f>IF(Sheet1!G399=1,TRUE,FALSE)</f>
        <v>0</v>
      </c>
      <c r="I397" t="b">
        <f>IF(Sheet1!H399=1,TRUE,FALSE)</f>
        <v>0</v>
      </c>
      <c r="J397" t="b">
        <f>IF(Sheet1!I399=1,TRUE,FALSE)</f>
        <v>0</v>
      </c>
      <c r="K397" t="b">
        <f>IF(Sheet1!J399=1,TRUE,FALSE)</f>
        <v>0</v>
      </c>
      <c r="L397" t="b">
        <f>IF(Sheet1!K399=1,TRUE,FALSE)</f>
        <v>0</v>
      </c>
      <c r="M397" t="b">
        <f>IF(Sheet1!L399=1,TRUE,FALSE)</f>
        <v>1</v>
      </c>
      <c r="N397" t="b">
        <f>IF(Sheet1!M399=1,TRUE,FALSE)</f>
        <v>1</v>
      </c>
      <c r="O397" t="b">
        <f>IF(Sheet1!N399=1,TRUE,FALSE)</f>
        <v>1</v>
      </c>
      <c r="P397" t="b">
        <f>IF(Sheet1!O399=1,TRUE,FALSE)</f>
        <v>0</v>
      </c>
      <c r="Q397" t="b">
        <f>IF(Sheet1!P399=1,TRUE,FALSE)</f>
        <v>0</v>
      </c>
      <c r="R397" t="b">
        <f>IF(Sheet1!Q399=1,TRUE,FALSE)</f>
        <v>1</v>
      </c>
      <c r="S397" t="b">
        <f>IF(Sheet1!R399=1,TRUE,FALSE)</f>
        <v>0</v>
      </c>
      <c r="T397" t="b">
        <f>IF(Sheet1!S399=1,TRUE,FALSE)</f>
        <v>0</v>
      </c>
      <c r="U397" t="b">
        <f>IF(Sheet1!T399=1,TRUE,FALSE)</f>
        <v>0</v>
      </c>
      <c r="V397" t="b">
        <f>IF(Sheet1!U399=1,TRUE,FALSE)</f>
        <v>0</v>
      </c>
    </row>
    <row r="398" spans="3:22" x14ac:dyDescent="0.2">
      <c r="C398" t="b">
        <f>IF(Sheet1!B400=1,TRUE,FALSE)</f>
        <v>0</v>
      </c>
      <c r="D398" t="b">
        <f>IF(Sheet1!C400=1,TRUE,FALSE)</f>
        <v>0</v>
      </c>
      <c r="E398" t="b">
        <f>IF(Sheet1!D400=1,TRUE,FALSE)</f>
        <v>0</v>
      </c>
      <c r="F398" t="b">
        <f>IF(Sheet1!E400=1,TRUE,FALSE)</f>
        <v>1</v>
      </c>
      <c r="G398" t="b">
        <f>IF(Sheet1!F400=1,TRUE,FALSE)</f>
        <v>0</v>
      </c>
      <c r="H398" t="b">
        <f>IF(Sheet1!G400=1,TRUE,FALSE)</f>
        <v>1</v>
      </c>
      <c r="I398" t="b">
        <f>IF(Sheet1!H400=1,TRUE,FALSE)</f>
        <v>0</v>
      </c>
      <c r="J398" t="b">
        <f>IF(Sheet1!I400=1,TRUE,FALSE)</f>
        <v>0</v>
      </c>
      <c r="K398" t="b">
        <f>IF(Sheet1!J400=1,TRUE,FALSE)</f>
        <v>1</v>
      </c>
      <c r="L398" t="b">
        <f>IF(Sheet1!K400=1,TRUE,FALSE)</f>
        <v>1</v>
      </c>
      <c r="M398" t="b">
        <f>IF(Sheet1!L400=1,TRUE,FALSE)</f>
        <v>0</v>
      </c>
      <c r="N398" t="b">
        <f>IF(Sheet1!M400=1,TRUE,FALSE)</f>
        <v>1</v>
      </c>
      <c r="O398" t="b">
        <f>IF(Sheet1!N400=1,TRUE,FALSE)</f>
        <v>1</v>
      </c>
      <c r="P398" t="b">
        <f>IF(Sheet1!O400=1,TRUE,FALSE)</f>
        <v>0</v>
      </c>
      <c r="Q398" t="b">
        <f>IF(Sheet1!P400=1,TRUE,FALSE)</f>
        <v>0</v>
      </c>
      <c r="R398" t="b">
        <f>IF(Sheet1!Q400=1,TRUE,FALSE)</f>
        <v>0</v>
      </c>
      <c r="S398" t="b">
        <f>IF(Sheet1!R400=1,TRUE,FALSE)</f>
        <v>0</v>
      </c>
      <c r="T398" t="b">
        <f>IF(Sheet1!S400=1,TRUE,FALSE)</f>
        <v>1</v>
      </c>
      <c r="U398" t="b">
        <f>IF(Sheet1!T400=1,TRUE,FALSE)</f>
        <v>0</v>
      </c>
      <c r="V398" t="b">
        <f>IF(Sheet1!U400=1,TRUE,FALSE)</f>
        <v>0</v>
      </c>
    </row>
    <row r="399" spans="3:22" x14ac:dyDescent="0.2">
      <c r="C399" t="b">
        <f>IF(Sheet1!B401=1,TRUE,FALSE)</f>
        <v>0</v>
      </c>
      <c r="D399" t="b">
        <f>IF(Sheet1!C401=1,TRUE,FALSE)</f>
        <v>1</v>
      </c>
      <c r="E399" t="b">
        <f>IF(Sheet1!D401=1,TRUE,FALSE)</f>
        <v>1</v>
      </c>
      <c r="F399" t="b">
        <f>IF(Sheet1!E401=1,TRUE,FALSE)</f>
        <v>0</v>
      </c>
      <c r="G399" t="b">
        <f>IF(Sheet1!F401=1,TRUE,FALSE)</f>
        <v>0</v>
      </c>
      <c r="H399" t="b">
        <f>IF(Sheet1!G401=1,TRUE,FALSE)</f>
        <v>0</v>
      </c>
      <c r="I399" t="b">
        <f>IF(Sheet1!H401=1,TRUE,FALSE)</f>
        <v>1</v>
      </c>
      <c r="J399" t="b">
        <f>IF(Sheet1!I401=1,TRUE,FALSE)</f>
        <v>0</v>
      </c>
      <c r="K399" t="b">
        <f>IF(Sheet1!J401=1,TRUE,FALSE)</f>
        <v>0</v>
      </c>
      <c r="L399" t="b">
        <f>IF(Sheet1!K401=1,TRUE,FALSE)</f>
        <v>1</v>
      </c>
      <c r="M399" t="b">
        <f>IF(Sheet1!L401=1,TRUE,FALSE)</f>
        <v>1</v>
      </c>
      <c r="N399" t="b">
        <f>IF(Sheet1!M401=1,TRUE,FALSE)</f>
        <v>1</v>
      </c>
      <c r="O399" t="b">
        <f>IF(Sheet1!N401=1,TRUE,FALSE)</f>
        <v>0</v>
      </c>
      <c r="P399" t="b">
        <f>IF(Sheet1!O401=1,TRUE,FALSE)</f>
        <v>0</v>
      </c>
      <c r="Q399" t="b">
        <f>IF(Sheet1!P401=1,TRUE,FALSE)</f>
        <v>0</v>
      </c>
      <c r="R399" t="b">
        <f>IF(Sheet1!Q401=1,TRUE,FALSE)</f>
        <v>0</v>
      </c>
      <c r="S399" t="b">
        <f>IF(Sheet1!R401=1,TRUE,FALSE)</f>
        <v>0</v>
      </c>
      <c r="T399" t="b">
        <f>IF(Sheet1!S401=1,TRUE,FALSE)</f>
        <v>1</v>
      </c>
      <c r="U399" t="b">
        <f>IF(Sheet1!T401=1,TRUE,FALSE)</f>
        <v>0</v>
      </c>
      <c r="V399" t="b">
        <f>IF(Sheet1!U401=1,TRUE,FALSE)</f>
        <v>0</v>
      </c>
    </row>
    <row r="400" spans="3:22" x14ac:dyDescent="0.2">
      <c r="C400" t="b">
        <f>IF(Sheet1!B402=1,TRUE,FALSE)</f>
        <v>0</v>
      </c>
      <c r="D400" t="b">
        <f>IF(Sheet1!C402=1,TRUE,FALSE)</f>
        <v>0</v>
      </c>
      <c r="E400" t="b">
        <f>IF(Sheet1!D402=1,TRUE,FALSE)</f>
        <v>0</v>
      </c>
      <c r="F400" t="b">
        <f>IF(Sheet1!E402=1,TRUE,FALSE)</f>
        <v>1</v>
      </c>
      <c r="G400" t="b">
        <f>IF(Sheet1!F402=1,TRUE,FALSE)</f>
        <v>0</v>
      </c>
      <c r="H400" t="b">
        <f>IF(Sheet1!G402=1,TRUE,FALSE)</f>
        <v>1</v>
      </c>
      <c r="I400" t="b">
        <f>IF(Sheet1!H402=1,TRUE,FALSE)</f>
        <v>0</v>
      </c>
      <c r="J400" t="b">
        <f>IF(Sheet1!I402=1,TRUE,FALSE)</f>
        <v>0</v>
      </c>
      <c r="K400" t="b">
        <f>IF(Sheet1!J402=1,TRUE,FALSE)</f>
        <v>0</v>
      </c>
      <c r="L400" t="b">
        <f>IF(Sheet1!K402=1,TRUE,FALSE)</f>
        <v>1</v>
      </c>
      <c r="M400" t="b">
        <f>IF(Sheet1!L402=1,TRUE,FALSE)</f>
        <v>0</v>
      </c>
      <c r="N400" t="b">
        <f>IF(Sheet1!M402=1,TRUE,FALSE)</f>
        <v>1</v>
      </c>
      <c r="O400" t="b">
        <f>IF(Sheet1!N402=1,TRUE,FALSE)</f>
        <v>1</v>
      </c>
      <c r="P400" t="b">
        <f>IF(Sheet1!O402=1,TRUE,FALSE)</f>
        <v>0</v>
      </c>
      <c r="Q400" t="b">
        <f>IF(Sheet1!P402=1,TRUE,FALSE)</f>
        <v>0</v>
      </c>
      <c r="R400" t="b">
        <f>IF(Sheet1!Q402=1,TRUE,FALSE)</f>
        <v>1</v>
      </c>
      <c r="S400" t="b">
        <f>IF(Sheet1!R402=1,TRUE,FALSE)</f>
        <v>0</v>
      </c>
      <c r="T400" t="b">
        <f>IF(Sheet1!S402=1,TRUE,FALSE)</f>
        <v>1</v>
      </c>
      <c r="U400" t="b">
        <f>IF(Sheet1!T402=1,TRUE,FALSE)</f>
        <v>0</v>
      </c>
      <c r="V400" t="b">
        <f>IF(Sheet1!U402=1,TRUE,FALSE)</f>
        <v>0</v>
      </c>
    </row>
    <row r="401" spans="3:22" x14ac:dyDescent="0.2">
      <c r="C401" t="b">
        <f>IF(Sheet1!B403=1,TRUE,FALSE)</f>
        <v>1</v>
      </c>
      <c r="D401" t="b">
        <f>IF(Sheet1!C403=1,TRUE,FALSE)</f>
        <v>0</v>
      </c>
      <c r="E401" t="b">
        <f>IF(Sheet1!D403=1,TRUE,FALSE)</f>
        <v>1</v>
      </c>
      <c r="F401" t="b">
        <f>IF(Sheet1!E403=1,TRUE,FALSE)</f>
        <v>1</v>
      </c>
      <c r="G401" t="b">
        <f>IF(Sheet1!F403=1,TRUE,FALSE)</f>
        <v>1</v>
      </c>
      <c r="H401" t="b">
        <f>IF(Sheet1!G403=1,TRUE,FALSE)</f>
        <v>0</v>
      </c>
      <c r="I401" t="b">
        <f>IF(Sheet1!H403=1,TRUE,FALSE)</f>
        <v>0</v>
      </c>
      <c r="J401" t="b">
        <f>IF(Sheet1!I403=1,TRUE,FALSE)</f>
        <v>1</v>
      </c>
      <c r="K401" t="b">
        <f>IF(Sheet1!J403=1,TRUE,FALSE)</f>
        <v>0</v>
      </c>
      <c r="L401" t="b">
        <f>IF(Sheet1!K403=1,TRUE,FALSE)</f>
        <v>0</v>
      </c>
      <c r="M401" t="b">
        <f>IF(Sheet1!L403=1,TRUE,FALSE)</f>
        <v>0</v>
      </c>
      <c r="N401" t="b">
        <f>IF(Sheet1!M403=1,TRUE,FALSE)</f>
        <v>0</v>
      </c>
      <c r="O401" t="b">
        <f>IF(Sheet1!N403=1,TRUE,FALSE)</f>
        <v>0</v>
      </c>
      <c r="P401" t="b">
        <f>IF(Sheet1!O403=1,TRUE,FALSE)</f>
        <v>0</v>
      </c>
      <c r="Q401" t="b">
        <f>IF(Sheet1!P403=1,TRUE,FALSE)</f>
        <v>0</v>
      </c>
      <c r="R401" t="b">
        <f>IF(Sheet1!Q403=1,TRUE,FALSE)</f>
        <v>1</v>
      </c>
      <c r="S401" t="b">
        <f>IF(Sheet1!R403=1,TRUE,FALSE)</f>
        <v>1</v>
      </c>
      <c r="T401" t="b">
        <f>IF(Sheet1!S403=1,TRUE,FALSE)</f>
        <v>0</v>
      </c>
      <c r="U401" t="b">
        <f>IF(Sheet1!T403=1,TRUE,FALSE)</f>
        <v>0</v>
      </c>
      <c r="V401" t="b">
        <f>IF(Sheet1!U403=1,TRUE,FALSE)</f>
        <v>0</v>
      </c>
    </row>
    <row r="402" spans="3:22" x14ac:dyDescent="0.2">
      <c r="C402" t="b">
        <f>IF(Sheet1!B404=1,TRUE,FALSE)</f>
        <v>0</v>
      </c>
      <c r="D402" t="b">
        <f>IF(Sheet1!C404=1,TRUE,FALSE)</f>
        <v>0</v>
      </c>
      <c r="E402" t="b">
        <f>IF(Sheet1!D404=1,TRUE,FALSE)</f>
        <v>0</v>
      </c>
      <c r="F402" t="b">
        <f>IF(Sheet1!E404=1,TRUE,FALSE)</f>
        <v>0</v>
      </c>
      <c r="G402" t="b">
        <f>IF(Sheet1!F404=1,TRUE,FALSE)</f>
        <v>1</v>
      </c>
      <c r="H402" t="b">
        <f>IF(Sheet1!G404=1,TRUE,FALSE)</f>
        <v>0</v>
      </c>
      <c r="I402" t="b">
        <f>IF(Sheet1!H404=1,TRUE,FALSE)</f>
        <v>0</v>
      </c>
      <c r="J402" t="b">
        <f>IF(Sheet1!I404=1,TRUE,FALSE)</f>
        <v>0</v>
      </c>
      <c r="K402" t="b">
        <f>IF(Sheet1!J404=1,TRUE,FALSE)</f>
        <v>1</v>
      </c>
      <c r="L402" t="b">
        <f>IF(Sheet1!K404=1,TRUE,FALSE)</f>
        <v>0</v>
      </c>
      <c r="M402" t="b">
        <f>IF(Sheet1!L404=1,TRUE,FALSE)</f>
        <v>1</v>
      </c>
      <c r="N402" t="b">
        <f>IF(Sheet1!M404=1,TRUE,FALSE)</f>
        <v>0</v>
      </c>
      <c r="O402" t="b">
        <f>IF(Sheet1!N404=1,TRUE,FALSE)</f>
        <v>1</v>
      </c>
      <c r="P402" t="b">
        <f>IF(Sheet1!O404=1,TRUE,FALSE)</f>
        <v>0</v>
      </c>
      <c r="Q402" t="b">
        <f>IF(Sheet1!P404=1,TRUE,FALSE)</f>
        <v>1</v>
      </c>
      <c r="R402" t="b">
        <f>IF(Sheet1!Q404=1,TRUE,FALSE)</f>
        <v>1</v>
      </c>
      <c r="S402" t="b">
        <f>IF(Sheet1!R404=1,TRUE,FALSE)</f>
        <v>0</v>
      </c>
      <c r="T402" t="b">
        <f>IF(Sheet1!S404=1,TRUE,FALSE)</f>
        <v>0</v>
      </c>
      <c r="U402" t="b">
        <f>IF(Sheet1!T404=1,TRUE,FALSE)</f>
        <v>0</v>
      </c>
      <c r="V402" t="b">
        <f>IF(Sheet1!U404=1,TRUE,FALSE)</f>
        <v>1</v>
      </c>
    </row>
    <row r="403" spans="3:22" x14ac:dyDescent="0.2">
      <c r="C403" t="b">
        <f>IF(Sheet1!B405=1,TRUE,FALSE)</f>
        <v>0</v>
      </c>
      <c r="D403" t="b">
        <f>IF(Sheet1!C405=1,TRUE,FALSE)</f>
        <v>0</v>
      </c>
      <c r="E403" t="b">
        <f>IF(Sheet1!D405=1,TRUE,FALSE)</f>
        <v>0</v>
      </c>
      <c r="F403" t="b">
        <f>IF(Sheet1!E405=1,TRUE,FALSE)</f>
        <v>0</v>
      </c>
      <c r="G403" t="b">
        <f>IF(Sheet1!F405=1,TRUE,FALSE)</f>
        <v>0</v>
      </c>
      <c r="H403" t="b">
        <f>IF(Sheet1!G405=1,TRUE,FALSE)</f>
        <v>1</v>
      </c>
      <c r="I403" t="b">
        <f>IF(Sheet1!H405=1,TRUE,FALSE)</f>
        <v>0</v>
      </c>
      <c r="J403" t="b">
        <f>IF(Sheet1!I405=1,TRUE,FALSE)</f>
        <v>1</v>
      </c>
      <c r="K403" t="b">
        <f>IF(Sheet1!J405=1,TRUE,FALSE)</f>
        <v>1</v>
      </c>
      <c r="L403" t="b">
        <f>IF(Sheet1!K405=1,TRUE,FALSE)</f>
        <v>1</v>
      </c>
      <c r="M403" t="b">
        <f>IF(Sheet1!L405=1,TRUE,FALSE)</f>
        <v>0</v>
      </c>
      <c r="N403" t="b">
        <f>IF(Sheet1!M405=1,TRUE,FALSE)</f>
        <v>1</v>
      </c>
      <c r="O403" t="b">
        <f>IF(Sheet1!N405=1,TRUE,FALSE)</f>
        <v>0</v>
      </c>
      <c r="P403" t="b">
        <f>IF(Sheet1!O405=1,TRUE,FALSE)</f>
        <v>0</v>
      </c>
      <c r="Q403" t="b">
        <f>IF(Sheet1!P405=1,TRUE,FALSE)</f>
        <v>1</v>
      </c>
      <c r="R403" t="b">
        <f>IF(Sheet1!Q405=1,TRUE,FALSE)</f>
        <v>0</v>
      </c>
      <c r="S403" t="b">
        <f>IF(Sheet1!R405=1,TRUE,FALSE)</f>
        <v>0</v>
      </c>
      <c r="T403" t="b">
        <f>IF(Sheet1!S405=1,TRUE,FALSE)</f>
        <v>1</v>
      </c>
      <c r="U403" t="b">
        <f>IF(Sheet1!T405=1,TRUE,FALSE)</f>
        <v>0</v>
      </c>
      <c r="V403" t="b">
        <f>IF(Sheet1!U405=1,TRUE,FALSE)</f>
        <v>0</v>
      </c>
    </row>
    <row r="404" spans="3:22" x14ac:dyDescent="0.2">
      <c r="C404" t="b">
        <f>IF(Sheet1!B406=1,TRUE,FALSE)</f>
        <v>0</v>
      </c>
      <c r="D404" t="b">
        <f>IF(Sheet1!C406=1,TRUE,FALSE)</f>
        <v>1</v>
      </c>
      <c r="E404" t="b">
        <f>IF(Sheet1!D406=1,TRUE,FALSE)</f>
        <v>1</v>
      </c>
      <c r="F404" t="b">
        <f>IF(Sheet1!E406=1,TRUE,FALSE)</f>
        <v>0</v>
      </c>
      <c r="G404" t="b">
        <f>IF(Sheet1!F406=1,TRUE,FALSE)</f>
        <v>0</v>
      </c>
      <c r="H404" t="b">
        <f>IF(Sheet1!G406=1,TRUE,FALSE)</f>
        <v>1</v>
      </c>
      <c r="I404" t="b">
        <f>IF(Sheet1!H406=1,TRUE,FALSE)</f>
        <v>0</v>
      </c>
      <c r="J404" t="b">
        <f>IF(Sheet1!I406=1,TRUE,FALSE)</f>
        <v>0</v>
      </c>
      <c r="K404" t="b">
        <f>IF(Sheet1!J406=1,TRUE,FALSE)</f>
        <v>0</v>
      </c>
      <c r="L404" t="b">
        <f>IF(Sheet1!K406=1,TRUE,FALSE)</f>
        <v>1</v>
      </c>
      <c r="M404" t="b">
        <f>IF(Sheet1!L406=1,TRUE,FALSE)</f>
        <v>1</v>
      </c>
      <c r="N404" t="b">
        <f>IF(Sheet1!M406=1,TRUE,FALSE)</f>
        <v>1</v>
      </c>
      <c r="O404" t="b">
        <f>IF(Sheet1!N406=1,TRUE,FALSE)</f>
        <v>0</v>
      </c>
      <c r="P404" t="b">
        <f>IF(Sheet1!O406=1,TRUE,FALSE)</f>
        <v>1</v>
      </c>
      <c r="Q404" t="b">
        <f>IF(Sheet1!P406=1,TRUE,FALSE)</f>
        <v>0</v>
      </c>
      <c r="R404" t="b">
        <f>IF(Sheet1!Q406=1,TRUE,FALSE)</f>
        <v>0</v>
      </c>
      <c r="S404" t="b">
        <f>IF(Sheet1!R406=1,TRUE,FALSE)</f>
        <v>0</v>
      </c>
      <c r="T404" t="b">
        <f>IF(Sheet1!S406=1,TRUE,FALSE)</f>
        <v>0</v>
      </c>
      <c r="U404" t="b">
        <f>IF(Sheet1!T406=1,TRUE,FALSE)</f>
        <v>0</v>
      </c>
      <c r="V404" t="b">
        <f>IF(Sheet1!U406=1,TRUE,FALSE)</f>
        <v>0</v>
      </c>
    </row>
    <row r="405" spans="3:22" x14ac:dyDescent="0.2">
      <c r="C405" t="b">
        <f>IF(Sheet1!B407=1,TRUE,FALSE)</f>
        <v>0</v>
      </c>
      <c r="D405" t="b">
        <f>IF(Sheet1!C407=1,TRUE,FALSE)</f>
        <v>0</v>
      </c>
      <c r="E405" t="b">
        <f>IF(Sheet1!D407=1,TRUE,FALSE)</f>
        <v>0</v>
      </c>
      <c r="F405" t="b">
        <f>IF(Sheet1!E407=1,TRUE,FALSE)</f>
        <v>0</v>
      </c>
      <c r="G405" t="b">
        <f>IF(Sheet1!F407=1,TRUE,FALSE)</f>
        <v>0</v>
      </c>
      <c r="H405" t="b">
        <f>IF(Sheet1!G407=1,TRUE,FALSE)</f>
        <v>1</v>
      </c>
      <c r="I405" t="b">
        <f>IF(Sheet1!H407=1,TRUE,FALSE)</f>
        <v>0</v>
      </c>
      <c r="J405" t="b">
        <f>IF(Sheet1!I407=1,TRUE,FALSE)</f>
        <v>0</v>
      </c>
      <c r="K405" t="b">
        <f>IF(Sheet1!J407=1,TRUE,FALSE)</f>
        <v>1</v>
      </c>
      <c r="L405" t="b">
        <f>IF(Sheet1!K407=1,TRUE,FALSE)</f>
        <v>1</v>
      </c>
      <c r="M405" t="b">
        <f>IF(Sheet1!L407=1,TRUE,FALSE)</f>
        <v>1</v>
      </c>
      <c r="N405" t="b">
        <f>IF(Sheet1!M407=1,TRUE,FALSE)</f>
        <v>1</v>
      </c>
      <c r="O405" t="b">
        <f>IF(Sheet1!N407=1,TRUE,FALSE)</f>
        <v>0</v>
      </c>
      <c r="P405" t="b">
        <f>IF(Sheet1!O407=1,TRUE,FALSE)</f>
        <v>0</v>
      </c>
      <c r="Q405" t="b">
        <f>IF(Sheet1!P407=1,TRUE,FALSE)</f>
        <v>1</v>
      </c>
      <c r="R405" t="b">
        <f>IF(Sheet1!Q407=1,TRUE,FALSE)</f>
        <v>0</v>
      </c>
      <c r="S405" t="b">
        <f>IF(Sheet1!R407=1,TRUE,FALSE)</f>
        <v>0</v>
      </c>
      <c r="T405" t="b">
        <f>IF(Sheet1!S407=1,TRUE,FALSE)</f>
        <v>1</v>
      </c>
      <c r="U405" t="b">
        <f>IF(Sheet1!T407=1,TRUE,FALSE)</f>
        <v>0</v>
      </c>
      <c r="V405" t="b">
        <f>IF(Sheet1!U407=1,TRUE,FALSE)</f>
        <v>0</v>
      </c>
    </row>
    <row r="406" spans="3:22" x14ac:dyDescent="0.2">
      <c r="C406" t="b">
        <f>IF(Sheet1!B408=1,TRUE,FALSE)</f>
        <v>0</v>
      </c>
      <c r="D406" t="b">
        <f>IF(Sheet1!C408=1,TRUE,FALSE)</f>
        <v>0</v>
      </c>
      <c r="E406" t="b">
        <f>IF(Sheet1!D408=1,TRUE,FALSE)</f>
        <v>0</v>
      </c>
      <c r="F406" t="b">
        <f>IF(Sheet1!E408=1,TRUE,FALSE)</f>
        <v>0</v>
      </c>
      <c r="G406" t="b">
        <f>IF(Sheet1!F408=1,TRUE,FALSE)</f>
        <v>0</v>
      </c>
      <c r="H406" t="b">
        <f>IF(Sheet1!G408=1,TRUE,FALSE)</f>
        <v>1</v>
      </c>
      <c r="I406" t="b">
        <f>IF(Sheet1!H408=1,TRUE,FALSE)</f>
        <v>0</v>
      </c>
      <c r="J406" t="b">
        <f>IF(Sheet1!I408=1,TRUE,FALSE)</f>
        <v>1</v>
      </c>
      <c r="K406" t="b">
        <f>IF(Sheet1!J408=1,TRUE,FALSE)</f>
        <v>0</v>
      </c>
      <c r="L406" t="b">
        <f>IF(Sheet1!K408=1,TRUE,FALSE)</f>
        <v>1</v>
      </c>
      <c r="M406" t="b">
        <f>IF(Sheet1!L408=1,TRUE,FALSE)</f>
        <v>0</v>
      </c>
      <c r="N406" t="b">
        <f>IF(Sheet1!M408=1,TRUE,FALSE)</f>
        <v>1</v>
      </c>
      <c r="O406" t="b">
        <f>IF(Sheet1!N408=1,TRUE,FALSE)</f>
        <v>1</v>
      </c>
      <c r="P406" t="b">
        <f>IF(Sheet1!O408=1,TRUE,FALSE)</f>
        <v>0</v>
      </c>
      <c r="Q406" t="b">
        <f>IF(Sheet1!P408=1,TRUE,FALSE)</f>
        <v>1</v>
      </c>
      <c r="R406" t="b">
        <f>IF(Sheet1!Q408=1,TRUE,FALSE)</f>
        <v>0</v>
      </c>
      <c r="S406" t="b">
        <f>IF(Sheet1!R408=1,TRUE,FALSE)</f>
        <v>0</v>
      </c>
      <c r="T406" t="b">
        <f>IF(Sheet1!S408=1,TRUE,FALSE)</f>
        <v>1</v>
      </c>
      <c r="U406" t="b">
        <f>IF(Sheet1!T408=1,TRUE,FALSE)</f>
        <v>0</v>
      </c>
      <c r="V406" t="b">
        <f>IF(Sheet1!U408=1,TRUE,FALSE)</f>
        <v>0</v>
      </c>
    </row>
    <row r="407" spans="3:22" x14ac:dyDescent="0.2">
      <c r="C407" t="b">
        <f>IF(Sheet1!B409=1,TRUE,FALSE)</f>
        <v>0</v>
      </c>
      <c r="D407" t="b">
        <f>IF(Sheet1!C409=1,TRUE,FALSE)</f>
        <v>0</v>
      </c>
      <c r="E407" t="b">
        <f>IF(Sheet1!D409=1,TRUE,FALSE)</f>
        <v>0</v>
      </c>
      <c r="F407" t="b">
        <f>IF(Sheet1!E409=1,TRUE,FALSE)</f>
        <v>0</v>
      </c>
      <c r="G407" t="b">
        <f>IF(Sheet1!F409=1,TRUE,FALSE)</f>
        <v>1</v>
      </c>
      <c r="H407" t="b">
        <f>IF(Sheet1!G409=1,TRUE,FALSE)</f>
        <v>0</v>
      </c>
      <c r="I407" t="b">
        <f>IF(Sheet1!H409=1,TRUE,FALSE)</f>
        <v>0</v>
      </c>
      <c r="J407" t="b">
        <f>IF(Sheet1!I409=1,TRUE,FALSE)</f>
        <v>0</v>
      </c>
      <c r="K407" t="b">
        <f>IF(Sheet1!J409=1,TRUE,FALSE)</f>
        <v>1</v>
      </c>
      <c r="L407" t="b">
        <f>IF(Sheet1!K409=1,TRUE,FALSE)</f>
        <v>0</v>
      </c>
      <c r="M407" t="b">
        <f>IF(Sheet1!L409=1,TRUE,FALSE)</f>
        <v>1</v>
      </c>
      <c r="N407" t="b">
        <f>IF(Sheet1!M409=1,TRUE,FALSE)</f>
        <v>0</v>
      </c>
      <c r="O407" t="b">
        <f>IF(Sheet1!N409=1,TRUE,FALSE)</f>
        <v>1</v>
      </c>
      <c r="P407" t="b">
        <f>IF(Sheet1!O409=1,TRUE,FALSE)</f>
        <v>1</v>
      </c>
      <c r="Q407" t="b">
        <f>IF(Sheet1!P409=1,TRUE,FALSE)</f>
        <v>1</v>
      </c>
      <c r="R407" t="b">
        <f>IF(Sheet1!Q409=1,TRUE,FALSE)</f>
        <v>0</v>
      </c>
      <c r="S407" t="b">
        <f>IF(Sheet1!R409=1,TRUE,FALSE)</f>
        <v>0</v>
      </c>
      <c r="T407" t="b">
        <f>IF(Sheet1!S409=1,TRUE,FALSE)</f>
        <v>0</v>
      </c>
      <c r="U407" t="b">
        <f>IF(Sheet1!T409=1,TRUE,FALSE)</f>
        <v>0</v>
      </c>
      <c r="V407" t="b">
        <f>IF(Sheet1!U409=1,TRUE,FALSE)</f>
        <v>1</v>
      </c>
    </row>
    <row r="408" spans="3:22" x14ac:dyDescent="0.2">
      <c r="C408" t="b">
        <f>IF(Sheet1!B410=1,TRUE,FALSE)</f>
        <v>1</v>
      </c>
      <c r="D408" t="b">
        <f>IF(Sheet1!C410=1,TRUE,FALSE)</f>
        <v>0</v>
      </c>
      <c r="E408" t="b">
        <f>IF(Sheet1!D410=1,TRUE,FALSE)</f>
        <v>1</v>
      </c>
      <c r="F408" t="b">
        <f>IF(Sheet1!E410=1,TRUE,FALSE)</f>
        <v>1</v>
      </c>
      <c r="G408" t="b">
        <f>IF(Sheet1!F410=1,TRUE,FALSE)</f>
        <v>0</v>
      </c>
      <c r="H408" t="b">
        <f>IF(Sheet1!G410=1,TRUE,FALSE)</f>
        <v>0</v>
      </c>
      <c r="I408" t="b">
        <f>IF(Sheet1!H410=1,TRUE,FALSE)</f>
        <v>0</v>
      </c>
      <c r="J408" t="b">
        <f>IF(Sheet1!I410=1,TRUE,FALSE)</f>
        <v>0</v>
      </c>
      <c r="K408" t="b">
        <f>IF(Sheet1!J410=1,TRUE,FALSE)</f>
        <v>1</v>
      </c>
      <c r="L408" t="b">
        <f>IF(Sheet1!K410=1,TRUE,FALSE)</f>
        <v>0</v>
      </c>
      <c r="M408" t="b">
        <f>IF(Sheet1!L410=1,TRUE,FALSE)</f>
        <v>0</v>
      </c>
      <c r="N408" t="b">
        <f>IF(Sheet1!M410=1,TRUE,FALSE)</f>
        <v>1</v>
      </c>
      <c r="O408" t="b">
        <f>IF(Sheet1!N410=1,TRUE,FALSE)</f>
        <v>0</v>
      </c>
      <c r="P408" t="b">
        <f>IF(Sheet1!O410=1,TRUE,FALSE)</f>
        <v>0</v>
      </c>
      <c r="Q408" t="b">
        <f>IF(Sheet1!P410=1,TRUE,FALSE)</f>
        <v>0</v>
      </c>
      <c r="R408" t="b">
        <f>IF(Sheet1!Q410=1,TRUE,FALSE)</f>
        <v>1</v>
      </c>
      <c r="S408" t="b">
        <f>IF(Sheet1!R410=1,TRUE,FALSE)</f>
        <v>1</v>
      </c>
      <c r="T408" t="b">
        <f>IF(Sheet1!S410=1,TRUE,FALSE)</f>
        <v>0</v>
      </c>
      <c r="U408" t="b">
        <f>IF(Sheet1!T410=1,TRUE,FALSE)</f>
        <v>0</v>
      </c>
      <c r="V408" t="b">
        <f>IF(Sheet1!U410=1,TRUE,FALSE)</f>
        <v>0</v>
      </c>
    </row>
    <row r="409" spans="3:22" x14ac:dyDescent="0.2">
      <c r="C409" t="b">
        <f>IF(Sheet1!B411=1,TRUE,FALSE)</f>
        <v>1</v>
      </c>
      <c r="D409" t="b">
        <f>IF(Sheet1!C411=1,TRUE,FALSE)</f>
        <v>0</v>
      </c>
      <c r="E409" t="b">
        <f>IF(Sheet1!D411=1,TRUE,FALSE)</f>
        <v>0</v>
      </c>
      <c r="F409" t="b">
        <f>IF(Sheet1!E411=1,TRUE,FALSE)</f>
        <v>0</v>
      </c>
      <c r="G409" t="b">
        <f>IF(Sheet1!F411=1,TRUE,FALSE)</f>
        <v>0</v>
      </c>
      <c r="H409" t="b">
        <f>IF(Sheet1!G411=1,TRUE,FALSE)</f>
        <v>1</v>
      </c>
      <c r="I409" t="b">
        <f>IF(Sheet1!H411=1,TRUE,FALSE)</f>
        <v>1</v>
      </c>
      <c r="J409" t="b">
        <f>IF(Sheet1!I411=1,TRUE,FALSE)</f>
        <v>0</v>
      </c>
      <c r="K409" t="b">
        <f>IF(Sheet1!J411=1,TRUE,FALSE)</f>
        <v>1</v>
      </c>
      <c r="L409" t="b">
        <f>IF(Sheet1!K411=1,TRUE,FALSE)</f>
        <v>1</v>
      </c>
      <c r="M409" t="b">
        <f>IF(Sheet1!L411=1,TRUE,FALSE)</f>
        <v>0</v>
      </c>
      <c r="N409" t="b">
        <f>IF(Sheet1!M411=1,TRUE,FALSE)</f>
        <v>1</v>
      </c>
      <c r="O409" t="b">
        <f>IF(Sheet1!N411=1,TRUE,FALSE)</f>
        <v>0</v>
      </c>
      <c r="P409" t="b">
        <f>IF(Sheet1!O411=1,TRUE,FALSE)</f>
        <v>0</v>
      </c>
      <c r="Q409" t="b">
        <f>IF(Sheet1!P411=1,TRUE,FALSE)</f>
        <v>0</v>
      </c>
      <c r="R409" t="b">
        <f>IF(Sheet1!Q411=1,TRUE,FALSE)</f>
        <v>1</v>
      </c>
      <c r="S409" t="b">
        <f>IF(Sheet1!R411=1,TRUE,FALSE)</f>
        <v>0</v>
      </c>
      <c r="T409" t="b">
        <f>IF(Sheet1!S411=1,TRUE,FALSE)</f>
        <v>0</v>
      </c>
      <c r="U409" t="b">
        <f>IF(Sheet1!T411=1,TRUE,FALSE)</f>
        <v>0</v>
      </c>
      <c r="V409" t="b">
        <f>IF(Sheet1!U411=1,TRUE,FALSE)</f>
        <v>0</v>
      </c>
    </row>
    <row r="410" spans="3:22" x14ac:dyDescent="0.2">
      <c r="C410" t="b">
        <f>IF(Sheet1!B412=1,TRUE,FALSE)</f>
        <v>1</v>
      </c>
      <c r="D410" t="b">
        <f>IF(Sheet1!C412=1,TRUE,FALSE)</f>
        <v>1</v>
      </c>
      <c r="E410" t="b">
        <f>IF(Sheet1!D412=1,TRUE,FALSE)</f>
        <v>1</v>
      </c>
      <c r="F410" t="b">
        <f>IF(Sheet1!E412=1,TRUE,FALSE)</f>
        <v>1</v>
      </c>
      <c r="G410" t="b">
        <f>IF(Sheet1!F412=1,TRUE,FALSE)</f>
        <v>0</v>
      </c>
      <c r="H410" t="b">
        <f>IF(Sheet1!G412=1,TRUE,FALSE)</f>
        <v>0</v>
      </c>
      <c r="I410" t="b">
        <f>IF(Sheet1!H412=1,TRUE,FALSE)</f>
        <v>0</v>
      </c>
      <c r="J410" t="b">
        <f>IF(Sheet1!I412=1,TRUE,FALSE)</f>
        <v>0</v>
      </c>
      <c r="K410" t="b">
        <f>IF(Sheet1!J412=1,TRUE,FALSE)</f>
        <v>0</v>
      </c>
      <c r="L410" t="b">
        <f>IF(Sheet1!K412=1,TRUE,FALSE)</f>
        <v>0</v>
      </c>
      <c r="M410" t="b">
        <f>IF(Sheet1!L412=1,TRUE,FALSE)</f>
        <v>0</v>
      </c>
      <c r="N410" t="b">
        <f>IF(Sheet1!M412=1,TRUE,FALSE)</f>
        <v>1</v>
      </c>
      <c r="O410" t="b">
        <f>IF(Sheet1!N412=1,TRUE,FALSE)</f>
        <v>1</v>
      </c>
      <c r="P410" t="b">
        <f>IF(Sheet1!O412=1,TRUE,FALSE)</f>
        <v>0</v>
      </c>
      <c r="Q410" t="b">
        <f>IF(Sheet1!P412=1,TRUE,FALSE)</f>
        <v>0</v>
      </c>
      <c r="R410" t="b">
        <f>IF(Sheet1!Q412=1,TRUE,FALSE)</f>
        <v>0</v>
      </c>
      <c r="S410" t="b">
        <f>IF(Sheet1!R412=1,TRUE,FALSE)</f>
        <v>0</v>
      </c>
      <c r="T410" t="b">
        <f>IF(Sheet1!S412=1,TRUE,FALSE)</f>
        <v>0</v>
      </c>
      <c r="U410" t="b">
        <f>IF(Sheet1!T412=1,TRUE,FALSE)</f>
        <v>1</v>
      </c>
      <c r="V410" t="b">
        <f>IF(Sheet1!U412=1,TRUE,FALSE)</f>
        <v>0</v>
      </c>
    </row>
    <row r="411" spans="3:22" x14ac:dyDescent="0.2">
      <c r="C411" t="b">
        <f>IF(Sheet1!B413=1,TRUE,FALSE)</f>
        <v>0</v>
      </c>
      <c r="D411" t="b">
        <f>IF(Sheet1!C413=1,TRUE,FALSE)</f>
        <v>1</v>
      </c>
      <c r="E411" t="b">
        <f>IF(Sheet1!D413=1,TRUE,FALSE)</f>
        <v>0</v>
      </c>
      <c r="F411" t="b">
        <f>IF(Sheet1!E413=1,TRUE,FALSE)</f>
        <v>0</v>
      </c>
      <c r="G411" t="b">
        <f>IF(Sheet1!F413=1,TRUE,FALSE)</f>
        <v>0</v>
      </c>
      <c r="H411" t="b">
        <f>IF(Sheet1!G413=1,TRUE,FALSE)</f>
        <v>1</v>
      </c>
      <c r="I411" t="b">
        <f>IF(Sheet1!H413=1,TRUE,FALSE)</f>
        <v>0</v>
      </c>
      <c r="J411" t="b">
        <f>IF(Sheet1!I413=1,TRUE,FALSE)</f>
        <v>0</v>
      </c>
      <c r="K411" t="b">
        <f>IF(Sheet1!J413=1,TRUE,FALSE)</f>
        <v>0</v>
      </c>
      <c r="L411" t="b">
        <f>IF(Sheet1!K413=1,TRUE,FALSE)</f>
        <v>1</v>
      </c>
      <c r="M411" t="b">
        <f>IF(Sheet1!L413=1,TRUE,FALSE)</f>
        <v>0</v>
      </c>
      <c r="N411" t="b">
        <f>IF(Sheet1!M413=1,TRUE,FALSE)</f>
        <v>1</v>
      </c>
      <c r="O411" t="b">
        <f>IF(Sheet1!N413=1,TRUE,FALSE)</f>
        <v>0</v>
      </c>
      <c r="P411" t="b">
        <f>IF(Sheet1!O413=1,TRUE,FALSE)</f>
        <v>0</v>
      </c>
      <c r="Q411" t="b">
        <f>IF(Sheet1!P413=1,TRUE,FALSE)</f>
        <v>1</v>
      </c>
      <c r="R411" t="b">
        <f>IF(Sheet1!Q413=1,TRUE,FALSE)</f>
        <v>0</v>
      </c>
      <c r="S411" t="b">
        <f>IF(Sheet1!R413=1,TRUE,FALSE)</f>
        <v>0</v>
      </c>
      <c r="T411" t="b">
        <f>IF(Sheet1!S413=1,TRUE,FALSE)</f>
        <v>1</v>
      </c>
      <c r="U411" t="b">
        <f>IF(Sheet1!T413=1,TRUE,FALSE)</f>
        <v>1</v>
      </c>
      <c r="V411" t="b">
        <f>IF(Sheet1!U413=1,TRUE,FALSE)</f>
        <v>0</v>
      </c>
    </row>
    <row r="412" spans="3:22" x14ac:dyDescent="0.2">
      <c r="C412" t="b">
        <f>IF(Sheet1!B414=1,TRUE,FALSE)</f>
        <v>0</v>
      </c>
      <c r="D412" t="b">
        <f>IF(Sheet1!C414=1,TRUE,FALSE)</f>
        <v>1</v>
      </c>
      <c r="E412" t="b">
        <f>IF(Sheet1!D414=1,TRUE,FALSE)</f>
        <v>1</v>
      </c>
      <c r="F412" t="b">
        <f>IF(Sheet1!E414=1,TRUE,FALSE)</f>
        <v>1</v>
      </c>
      <c r="G412" t="b">
        <f>IF(Sheet1!F414=1,TRUE,FALSE)</f>
        <v>0</v>
      </c>
      <c r="H412" t="b">
        <f>IF(Sheet1!G414=1,TRUE,FALSE)</f>
        <v>0</v>
      </c>
      <c r="I412" t="b">
        <f>IF(Sheet1!H414=1,TRUE,FALSE)</f>
        <v>0</v>
      </c>
      <c r="J412" t="b">
        <f>IF(Sheet1!I414=1,TRUE,FALSE)</f>
        <v>0</v>
      </c>
      <c r="K412" t="b">
        <f>IF(Sheet1!J414=1,TRUE,FALSE)</f>
        <v>0</v>
      </c>
      <c r="L412" t="b">
        <f>IF(Sheet1!K414=1,TRUE,FALSE)</f>
        <v>0</v>
      </c>
      <c r="M412" t="b">
        <f>IF(Sheet1!L414=1,TRUE,FALSE)</f>
        <v>0</v>
      </c>
      <c r="N412" t="b">
        <f>IF(Sheet1!M414=1,TRUE,FALSE)</f>
        <v>1</v>
      </c>
      <c r="O412" t="b">
        <f>IF(Sheet1!N414=1,TRUE,FALSE)</f>
        <v>1</v>
      </c>
      <c r="P412" t="b">
        <f>IF(Sheet1!O414=1,TRUE,FALSE)</f>
        <v>0</v>
      </c>
      <c r="Q412" t="b">
        <f>IF(Sheet1!P414=1,TRUE,FALSE)</f>
        <v>0</v>
      </c>
      <c r="R412" t="b">
        <f>IF(Sheet1!Q414=1,TRUE,FALSE)</f>
        <v>0</v>
      </c>
      <c r="S412" t="b">
        <f>IF(Sheet1!R414=1,TRUE,FALSE)</f>
        <v>0</v>
      </c>
      <c r="T412" t="b">
        <f>IF(Sheet1!S414=1,TRUE,FALSE)</f>
        <v>0</v>
      </c>
      <c r="U412" t="b">
        <f>IF(Sheet1!T414=1,TRUE,FALSE)</f>
        <v>1</v>
      </c>
      <c r="V412" t="b">
        <f>IF(Sheet1!U414=1,TRUE,FALSE)</f>
        <v>1</v>
      </c>
    </row>
    <row r="413" spans="3:22" x14ac:dyDescent="0.2">
      <c r="C413" t="b">
        <f>IF(Sheet1!B415=1,TRUE,FALSE)</f>
        <v>1</v>
      </c>
      <c r="D413" t="b">
        <f>IF(Sheet1!C415=1,TRUE,FALSE)</f>
        <v>0</v>
      </c>
      <c r="E413" t="b">
        <f>IF(Sheet1!D415=1,TRUE,FALSE)</f>
        <v>0</v>
      </c>
      <c r="F413" t="b">
        <f>IF(Sheet1!E415=1,TRUE,FALSE)</f>
        <v>0</v>
      </c>
      <c r="G413" t="b">
        <f>IF(Sheet1!F415=1,TRUE,FALSE)</f>
        <v>0</v>
      </c>
      <c r="H413" t="b">
        <f>IF(Sheet1!G415=1,TRUE,FALSE)</f>
        <v>1</v>
      </c>
      <c r="I413" t="b">
        <f>IF(Sheet1!H415=1,TRUE,FALSE)</f>
        <v>1</v>
      </c>
      <c r="J413" t="b">
        <f>IF(Sheet1!I415=1,TRUE,FALSE)</f>
        <v>0</v>
      </c>
      <c r="K413" t="b">
        <f>IF(Sheet1!J415=1,TRUE,FALSE)</f>
        <v>1</v>
      </c>
      <c r="L413" t="b">
        <f>IF(Sheet1!K415=1,TRUE,FALSE)</f>
        <v>1</v>
      </c>
      <c r="M413" t="b">
        <f>IF(Sheet1!L415=1,TRUE,FALSE)</f>
        <v>0</v>
      </c>
      <c r="N413" t="b">
        <f>IF(Sheet1!M415=1,TRUE,FALSE)</f>
        <v>0</v>
      </c>
      <c r="O413" t="b">
        <f>IF(Sheet1!N415=1,TRUE,FALSE)</f>
        <v>0</v>
      </c>
      <c r="P413" t="b">
        <f>IF(Sheet1!O415=1,TRUE,FALSE)</f>
        <v>1</v>
      </c>
      <c r="Q413" t="b">
        <f>IF(Sheet1!P415=1,TRUE,FALSE)</f>
        <v>0</v>
      </c>
      <c r="R413" t="b">
        <f>IF(Sheet1!Q415=1,TRUE,FALSE)</f>
        <v>1</v>
      </c>
      <c r="S413" t="b">
        <f>IF(Sheet1!R415=1,TRUE,FALSE)</f>
        <v>0</v>
      </c>
      <c r="T413" t="b">
        <f>IF(Sheet1!S415=1,TRUE,FALSE)</f>
        <v>0</v>
      </c>
      <c r="U413" t="b">
        <f>IF(Sheet1!T415=1,TRUE,FALSE)</f>
        <v>0</v>
      </c>
      <c r="V413" t="b">
        <f>IF(Sheet1!U415=1,TRUE,FALSE)</f>
        <v>0</v>
      </c>
    </row>
    <row r="414" spans="3:22" x14ac:dyDescent="0.2">
      <c r="C414" t="b">
        <f>IF(Sheet1!B416=1,TRUE,FALSE)</f>
        <v>1</v>
      </c>
      <c r="D414" t="b">
        <f>IF(Sheet1!C416=1,TRUE,FALSE)</f>
        <v>0</v>
      </c>
      <c r="E414" t="b">
        <f>IF(Sheet1!D416=1,TRUE,FALSE)</f>
        <v>1</v>
      </c>
      <c r="F414" t="b">
        <f>IF(Sheet1!E416=1,TRUE,FALSE)</f>
        <v>1</v>
      </c>
      <c r="G414" t="b">
        <f>IF(Sheet1!F416=1,TRUE,FALSE)</f>
        <v>0</v>
      </c>
      <c r="H414" t="b">
        <f>IF(Sheet1!G416=1,TRUE,FALSE)</f>
        <v>0</v>
      </c>
      <c r="I414" t="b">
        <f>IF(Sheet1!H416=1,TRUE,FALSE)</f>
        <v>0</v>
      </c>
      <c r="J414" t="b">
        <f>IF(Sheet1!I416=1,TRUE,FALSE)</f>
        <v>0</v>
      </c>
      <c r="K414" t="b">
        <f>IF(Sheet1!J416=1,TRUE,FALSE)</f>
        <v>0</v>
      </c>
      <c r="L414" t="b">
        <f>IF(Sheet1!K416=1,TRUE,FALSE)</f>
        <v>1</v>
      </c>
      <c r="M414" t="b">
        <f>IF(Sheet1!L416=1,TRUE,FALSE)</f>
        <v>0</v>
      </c>
      <c r="N414" t="b">
        <f>IF(Sheet1!M416=1,TRUE,FALSE)</f>
        <v>0</v>
      </c>
      <c r="O414" t="b">
        <f>IF(Sheet1!N416=1,TRUE,FALSE)</f>
        <v>1</v>
      </c>
      <c r="P414" t="b">
        <f>IF(Sheet1!O416=1,TRUE,FALSE)</f>
        <v>0</v>
      </c>
      <c r="Q414" t="b">
        <f>IF(Sheet1!P416=1,TRUE,FALSE)</f>
        <v>0</v>
      </c>
      <c r="R414" t="b">
        <f>IF(Sheet1!Q416=1,TRUE,FALSE)</f>
        <v>1</v>
      </c>
      <c r="S414" t="b">
        <f>IF(Sheet1!R416=1,TRUE,FALSE)</f>
        <v>1</v>
      </c>
      <c r="T414" t="b">
        <f>IF(Sheet1!S416=1,TRUE,FALSE)</f>
        <v>0</v>
      </c>
      <c r="U414" t="b">
        <f>IF(Sheet1!T416=1,TRUE,FALSE)</f>
        <v>0</v>
      </c>
      <c r="V414" t="b">
        <f>IF(Sheet1!U416=1,TRUE,FALSE)</f>
        <v>0</v>
      </c>
    </row>
    <row r="415" spans="3:22" x14ac:dyDescent="0.2">
      <c r="C415" t="b">
        <f>IF(Sheet1!B417=1,TRUE,FALSE)</f>
        <v>0</v>
      </c>
      <c r="D415" t="b">
        <f>IF(Sheet1!C417=1,TRUE,FALSE)</f>
        <v>0</v>
      </c>
      <c r="E415" t="b">
        <f>IF(Sheet1!D417=1,TRUE,FALSE)</f>
        <v>0</v>
      </c>
      <c r="F415" t="b">
        <f>IF(Sheet1!E417=1,TRUE,FALSE)</f>
        <v>1</v>
      </c>
      <c r="G415" t="b">
        <f>IF(Sheet1!F417=1,TRUE,FALSE)</f>
        <v>0</v>
      </c>
      <c r="H415" t="b">
        <f>IF(Sheet1!G417=1,TRUE,FALSE)</f>
        <v>0</v>
      </c>
      <c r="I415" t="b">
        <f>IF(Sheet1!H417=1,TRUE,FALSE)</f>
        <v>0</v>
      </c>
      <c r="J415" t="b">
        <f>IF(Sheet1!I417=1,TRUE,FALSE)</f>
        <v>0</v>
      </c>
      <c r="K415" t="b">
        <f>IF(Sheet1!J417=1,TRUE,FALSE)</f>
        <v>0</v>
      </c>
      <c r="L415" t="b">
        <f>IF(Sheet1!K417=1,TRUE,FALSE)</f>
        <v>1</v>
      </c>
      <c r="M415" t="b">
        <f>IF(Sheet1!L417=1,TRUE,FALSE)</f>
        <v>0</v>
      </c>
      <c r="N415" t="b">
        <f>IF(Sheet1!M417=1,TRUE,FALSE)</f>
        <v>1</v>
      </c>
      <c r="O415" t="b">
        <f>IF(Sheet1!N417=1,TRUE,FALSE)</f>
        <v>1</v>
      </c>
      <c r="P415" t="b">
        <f>IF(Sheet1!O417=1,TRUE,FALSE)</f>
        <v>0</v>
      </c>
      <c r="Q415" t="b">
        <f>IF(Sheet1!P417=1,TRUE,FALSE)</f>
        <v>0</v>
      </c>
      <c r="R415" t="b">
        <f>IF(Sheet1!Q417=1,TRUE,FALSE)</f>
        <v>0</v>
      </c>
      <c r="S415" t="b">
        <f>IF(Sheet1!R417=1,TRUE,FALSE)</f>
        <v>0</v>
      </c>
      <c r="T415" t="b">
        <f>IF(Sheet1!S417=1,TRUE,FALSE)</f>
        <v>1</v>
      </c>
      <c r="U415" t="b">
        <f>IF(Sheet1!T417=1,TRUE,FALSE)</f>
        <v>1</v>
      </c>
      <c r="V415" t="b">
        <f>IF(Sheet1!U417=1,TRUE,FALSE)</f>
        <v>0</v>
      </c>
    </row>
    <row r="416" spans="3:22" x14ac:dyDescent="0.2">
      <c r="C416" t="b">
        <f>IF(Sheet1!B418=1,TRUE,FALSE)</f>
        <v>0</v>
      </c>
      <c r="D416" t="b">
        <f>IF(Sheet1!C418=1,TRUE,FALSE)</f>
        <v>1</v>
      </c>
      <c r="E416" t="b">
        <f>IF(Sheet1!D418=1,TRUE,FALSE)</f>
        <v>1</v>
      </c>
      <c r="F416" t="b">
        <f>IF(Sheet1!E418=1,TRUE,FALSE)</f>
        <v>1</v>
      </c>
      <c r="G416" t="b">
        <f>IF(Sheet1!F418=1,TRUE,FALSE)</f>
        <v>0</v>
      </c>
      <c r="H416" t="b">
        <f>IF(Sheet1!G418=1,TRUE,FALSE)</f>
        <v>0</v>
      </c>
      <c r="I416" t="b">
        <f>IF(Sheet1!H418=1,TRUE,FALSE)</f>
        <v>0</v>
      </c>
      <c r="J416" t="b">
        <f>IF(Sheet1!I418=1,TRUE,FALSE)</f>
        <v>1</v>
      </c>
      <c r="K416" t="b">
        <f>IF(Sheet1!J418=1,TRUE,FALSE)</f>
        <v>0</v>
      </c>
      <c r="L416" t="b">
        <f>IF(Sheet1!K418=1,TRUE,FALSE)</f>
        <v>0</v>
      </c>
      <c r="M416" t="b">
        <f>IF(Sheet1!L418=1,TRUE,FALSE)</f>
        <v>0</v>
      </c>
      <c r="N416" t="b">
        <f>IF(Sheet1!M418=1,TRUE,FALSE)</f>
        <v>1</v>
      </c>
      <c r="O416" t="b">
        <f>IF(Sheet1!N418=1,TRUE,FALSE)</f>
        <v>1</v>
      </c>
      <c r="P416" t="b">
        <f>IF(Sheet1!O418=1,TRUE,FALSE)</f>
        <v>0</v>
      </c>
      <c r="Q416" t="b">
        <f>IF(Sheet1!P418=1,TRUE,FALSE)</f>
        <v>0</v>
      </c>
      <c r="R416" t="b">
        <f>IF(Sheet1!Q418=1,TRUE,FALSE)</f>
        <v>0</v>
      </c>
      <c r="S416" t="b">
        <f>IF(Sheet1!R418=1,TRUE,FALSE)</f>
        <v>0</v>
      </c>
      <c r="T416" t="b">
        <f>IF(Sheet1!S418=1,TRUE,FALSE)</f>
        <v>0</v>
      </c>
      <c r="U416" t="b">
        <f>IF(Sheet1!T418=1,TRUE,FALSE)</f>
        <v>0</v>
      </c>
      <c r="V416" t="b">
        <f>IF(Sheet1!U418=1,TRUE,FALSE)</f>
        <v>1</v>
      </c>
    </row>
    <row r="417" spans="3:22" x14ac:dyDescent="0.2">
      <c r="C417" t="b">
        <f>IF(Sheet1!B419=1,TRUE,FALSE)</f>
        <v>0</v>
      </c>
      <c r="D417" t="b">
        <f>IF(Sheet1!C419=1,TRUE,FALSE)</f>
        <v>1</v>
      </c>
      <c r="E417" t="b">
        <f>IF(Sheet1!D419=1,TRUE,FALSE)</f>
        <v>1</v>
      </c>
      <c r="F417" t="b">
        <f>IF(Sheet1!E419=1,TRUE,FALSE)</f>
        <v>1</v>
      </c>
      <c r="G417" t="b">
        <f>IF(Sheet1!F419=1,TRUE,FALSE)</f>
        <v>0</v>
      </c>
      <c r="H417" t="b">
        <f>IF(Sheet1!G419=1,TRUE,FALSE)</f>
        <v>0</v>
      </c>
      <c r="I417" t="b">
        <f>IF(Sheet1!H419=1,TRUE,FALSE)</f>
        <v>0</v>
      </c>
      <c r="J417" t="b">
        <f>IF(Sheet1!I419=1,TRUE,FALSE)</f>
        <v>0</v>
      </c>
      <c r="K417" t="b">
        <f>IF(Sheet1!J419=1,TRUE,FALSE)</f>
        <v>0</v>
      </c>
      <c r="L417" t="b">
        <f>IF(Sheet1!K419=1,TRUE,FALSE)</f>
        <v>0</v>
      </c>
      <c r="M417" t="b">
        <f>IF(Sheet1!L419=1,TRUE,FALSE)</f>
        <v>0</v>
      </c>
      <c r="N417" t="b">
        <f>IF(Sheet1!M419=1,TRUE,FALSE)</f>
        <v>1</v>
      </c>
      <c r="O417" t="b">
        <f>IF(Sheet1!N419=1,TRUE,FALSE)</f>
        <v>1</v>
      </c>
      <c r="P417" t="b">
        <f>IF(Sheet1!O419=1,TRUE,FALSE)</f>
        <v>0</v>
      </c>
      <c r="Q417" t="b">
        <f>IF(Sheet1!P419=1,TRUE,FALSE)</f>
        <v>1</v>
      </c>
      <c r="R417" t="b">
        <f>IF(Sheet1!Q419=1,TRUE,FALSE)</f>
        <v>0</v>
      </c>
      <c r="S417" t="b">
        <f>IF(Sheet1!R419=1,TRUE,FALSE)</f>
        <v>0</v>
      </c>
      <c r="T417" t="b">
        <f>IF(Sheet1!S419=1,TRUE,FALSE)</f>
        <v>1</v>
      </c>
      <c r="U417" t="b">
        <f>IF(Sheet1!T419=1,TRUE,FALSE)</f>
        <v>0</v>
      </c>
      <c r="V417" t="b">
        <f>IF(Sheet1!U419=1,TRUE,FALSE)</f>
        <v>0</v>
      </c>
    </row>
    <row r="418" spans="3:22" x14ac:dyDescent="0.2">
      <c r="C418" t="b">
        <f>IF(Sheet1!B420=1,TRUE,FALSE)</f>
        <v>1</v>
      </c>
      <c r="D418" t="b">
        <f>IF(Sheet1!C420=1,TRUE,FALSE)</f>
        <v>0</v>
      </c>
      <c r="E418" t="b">
        <f>IF(Sheet1!D420=1,TRUE,FALSE)</f>
        <v>0</v>
      </c>
      <c r="F418" t="b">
        <f>IF(Sheet1!E420=1,TRUE,FALSE)</f>
        <v>0</v>
      </c>
      <c r="G418" t="b">
        <f>IF(Sheet1!F420=1,TRUE,FALSE)</f>
        <v>0</v>
      </c>
      <c r="H418" t="b">
        <f>IF(Sheet1!G420=1,TRUE,FALSE)</f>
        <v>1</v>
      </c>
      <c r="I418" t="b">
        <f>IF(Sheet1!H420=1,TRUE,FALSE)</f>
        <v>1</v>
      </c>
      <c r="J418" t="b">
        <f>IF(Sheet1!I420=1,TRUE,FALSE)</f>
        <v>0</v>
      </c>
      <c r="K418" t="b">
        <f>IF(Sheet1!J420=1,TRUE,FALSE)</f>
        <v>1</v>
      </c>
      <c r="L418" t="b">
        <f>IF(Sheet1!K420=1,TRUE,FALSE)</f>
        <v>1</v>
      </c>
      <c r="M418" t="b">
        <f>IF(Sheet1!L420=1,TRUE,FALSE)</f>
        <v>0</v>
      </c>
      <c r="N418" t="b">
        <f>IF(Sheet1!M420=1,TRUE,FALSE)</f>
        <v>0</v>
      </c>
      <c r="O418" t="b">
        <f>IF(Sheet1!N420=1,TRUE,FALSE)</f>
        <v>0</v>
      </c>
      <c r="P418" t="b">
        <f>IF(Sheet1!O420=1,TRUE,FALSE)</f>
        <v>0</v>
      </c>
      <c r="Q418" t="b">
        <f>IF(Sheet1!P420=1,TRUE,FALSE)</f>
        <v>0</v>
      </c>
      <c r="R418" t="b">
        <f>IF(Sheet1!Q420=1,TRUE,FALSE)</f>
        <v>1</v>
      </c>
      <c r="S418" t="b">
        <f>IF(Sheet1!R420=1,TRUE,FALSE)</f>
        <v>0</v>
      </c>
      <c r="T418" t="b">
        <f>IF(Sheet1!S420=1,TRUE,FALSE)</f>
        <v>0</v>
      </c>
      <c r="U418" t="b">
        <f>IF(Sheet1!T420=1,TRUE,FALSE)</f>
        <v>1</v>
      </c>
      <c r="V418" t="b">
        <f>IF(Sheet1!U420=1,TRUE,FALSE)</f>
        <v>0</v>
      </c>
    </row>
    <row r="419" spans="3:22" x14ac:dyDescent="0.2">
      <c r="C419" t="b">
        <f>IF(Sheet1!B421=1,TRUE,FALSE)</f>
        <v>0</v>
      </c>
      <c r="D419" t="b">
        <f>IF(Sheet1!C421=1,TRUE,FALSE)</f>
        <v>0</v>
      </c>
      <c r="E419" t="b">
        <f>IF(Sheet1!D421=1,TRUE,FALSE)</f>
        <v>0</v>
      </c>
      <c r="F419" t="b">
        <f>IF(Sheet1!E421=1,TRUE,FALSE)</f>
        <v>0</v>
      </c>
      <c r="G419" t="b">
        <f>IF(Sheet1!F421=1,TRUE,FALSE)</f>
        <v>0</v>
      </c>
      <c r="H419" t="b">
        <f>IF(Sheet1!G421=1,TRUE,FALSE)</f>
        <v>0</v>
      </c>
      <c r="I419" t="b">
        <f>IF(Sheet1!H421=1,TRUE,FALSE)</f>
        <v>0</v>
      </c>
      <c r="J419" t="b">
        <f>IF(Sheet1!I421=1,TRUE,FALSE)</f>
        <v>0</v>
      </c>
      <c r="K419" t="b">
        <f>IF(Sheet1!J421=1,TRUE,FALSE)</f>
        <v>1</v>
      </c>
      <c r="L419" t="b">
        <f>IF(Sheet1!K421=1,TRUE,FALSE)</f>
        <v>0</v>
      </c>
      <c r="M419" t="b">
        <f>IF(Sheet1!L421=1,TRUE,FALSE)</f>
        <v>1</v>
      </c>
      <c r="N419" t="b">
        <f>IF(Sheet1!M421=1,TRUE,FALSE)</f>
        <v>0</v>
      </c>
      <c r="O419" t="b">
        <f>IF(Sheet1!N421=1,TRUE,FALSE)</f>
        <v>1</v>
      </c>
      <c r="P419" t="b">
        <f>IF(Sheet1!O421=1,TRUE,FALSE)</f>
        <v>0</v>
      </c>
      <c r="Q419" t="b">
        <f>IF(Sheet1!P421=1,TRUE,FALSE)</f>
        <v>1</v>
      </c>
      <c r="R419" t="b">
        <f>IF(Sheet1!Q421=1,TRUE,FALSE)</f>
        <v>0</v>
      </c>
      <c r="S419" t="b">
        <f>IF(Sheet1!R421=1,TRUE,FALSE)</f>
        <v>1</v>
      </c>
      <c r="T419" t="b">
        <f>IF(Sheet1!S421=1,TRUE,FALSE)</f>
        <v>0</v>
      </c>
      <c r="U419" t="b">
        <f>IF(Sheet1!T421=1,TRUE,FALSE)</f>
        <v>1</v>
      </c>
      <c r="V419" t="b">
        <f>IF(Sheet1!U421=1,TRUE,FALSE)</f>
        <v>1</v>
      </c>
    </row>
    <row r="420" spans="3:22" x14ac:dyDescent="0.2">
      <c r="C420" t="b">
        <f>IF(Sheet1!B422=1,TRUE,FALSE)</f>
        <v>0</v>
      </c>
      <c r="D420" t="b">
        <f>IF(Sheet1!C422=1,TRUE,FALSE)</f>
        <v>1</v>
      </c>
      <c r="E420" t="b">
        <f>IF(Sheet1!D422=1,TRUE,FALSE)</f>
        <v>1</v>
      </c>
      <c r="F420" t="b">
        <f>IF(Sheet1!E422=1,TRUE,FALSE)</f>
        <v>0</v>
      </c>
      <c r="G420" t="b">
        <f>IF(Sheet1!F422=1,TRUE,FALSE)</f>
        <v>0</v>
      </c>
      <c r="H420" t="b">
        <f>IF(Sheet1!G422=1,TRUE,FALSE)</f>
        <v>0</v>
      </c>
      <c r="I420" t="b">
        <f>IF(Sheet1!H422=1,TRUE,FALSE)</f>
        <v>0</v>
      </c>
      <c r="J420" t="b">
        <f>IF(Sheet1!I422=1,TRUE,FALSE)</f>
        <v>0</v>
      </c>
      <c r="K420" t="b">
        <f>IF(Sheet1!J422=1,TRUE,FALSE)</f>
        <v>0</v>
      </c>
      <c r="L420" t="b">
        <f>IF(Sheet1!K422=1,TRUE,FALSE)</f>
        <v>1</v>
      </c>
      <c r="M420" t="b">
        <f>IF(Sheet1!L422=1,TRUE,FALSE)</f>
        <v>1</v>
      </c>
      <c r="N420" t="b">
        <f>IF(Sheet1!M422=1,TRUE,FALSE)</f>
        <v>1</v>
      </c>
      <c r="O420" t="b">
        <f>IF(Sheet1!N422=1,TRUE,FALSE)</f>
        <v>0</v>
      </c>
      <c r="P420" t="b">
        <f>IF(Sheet1!O422=1,TRUE,FALSE)</f>
        <v>1</v>
      </c>
      <c r="Q420" t="b">
        <f>IF(Sheet1!P422=1,TRUE,FALSE)</f>
        <v>1</v>
      </c>
      <c r="R420" t="b">
        <f>IF(Sheet1!Q422=1,TRUE,FALSE)</f>
        <v>0</v>
      </c>
      <c r="S420" t="b">
        <f>IF(Sheet1!R422=1,TRUE,FALSE)</f>
        <v>0</v>
      </c>
      <c r="T420" t="b">
        <f>IF(Sheet1!S422=1,TRUE,FALSE)</f>
        <v>0</v>
      </c>
      <c r="U420" t="b">
        <f>IF(Sheet1!T422=1,TRUE,FALSE)</f>
        <v>0</v>
      </c>
      <c r="V420" t="b">
        <f>IF(Sheet1!U422=1,TRUE,FALSE)</f>
        <v>0</v>
      </c>
    </row>
    <row r="421" spans="3:22" x14ac:dyDescent="0.2">
      <c r="C421" t="b">
        <f>IF(Sheet1!B423=1,TRUE,FALSE)</f>
        <v>0</v>
      </c>
      <c r="D421" t="b">
        <f>IF(Sheet1!C423=1,TRUE,FALSE)</f>
        <v>0</v>
      </c>
      <c r="E421" t="b">
        <f>IF(Sheet1!D423=1,TRUE,FALSE)</f>
        <v>1</v>
      </c>
      <c r="F421" t="b">
        <f>IF(Sheet1!E423=1,TRUE,FALSE)</f>
        <v>0</v>
      </c>
      <c r="G421" t="b">
        <f>IF(Sheet1!F423=1,TRUE,FALSE)</f>
        <v>0</v>
      </c>
      <c r="H421" t="b">
        <f>IF(Sheet1!G423=1,TRUE,FALSE)</f>
        <v>0</v>
      </c>
      <c r="I421" t="b">
        <f>IF(Sheet1!H423=1,TRUE,FALSE)</f>
        <v>0</v>
      </c>
      <c r="J421" t="b">
        <f>IF(Sheet1!I423=1,TRUE,FALSE)</f>
        <v>0</v>
      </c>
      <c r="K421" t="b">
        <f>IF(Sheet1!J423=1,TRUE,FALSE)</f>
        <v>1</v>
      </c>
      <c r="L421" t="b">
        <f>IF(Sheet1!K423=1,TRUE,FALSE)</f>
        <v>1</v>
      </c>
      <c r="M421" t="b">
        <f>IF(Sheet1!L423=1,TRUE,FALSE)</f>
        <v>1</v>
      </c>
      <c r="N421" t="b">
        <f>IF(Sheet1!M423=1,TRUE,FALSE)</f>
        <v>0</v>
      </c>
      <c r="O421" t="b">
        <f>IF(Sheet1!N423=1,TRUE,FALSE)</f>
        <v>1</v>
      </c>
      <c r="P421" t="b">
        <f>IF(Sheet1!O423=1,TRUE,FALSE)</f>
        <v>0</v>
      </c>
      <c r="Q421" t="b">
        <f>IF(Sheet1!P423=1,TRUE,FALSE)</f>
        <v>1</v>
      </c>
      <c r="R421" t="b">
        <f>IF(Sheet1!Q423=1,TRUE,FALSE)</f>
        <v>0</v>
      </c>
      <c r="S421" t="b">
        <f>IF(Sheet1!R423=1,TRUE,FALSE)</f>
        <v>0</v>
      </c>
      <c r="T421" t="b">
        <f>IF(Sheet1!S423=1,TRUE,FALSE)</f>
        <v>0</v>
      </c>
      <c r="U421" t="b">
        <f>IF(Sheet1!T423=1,TRUE,FALSE)</f>
        <v>0</v>
      </c>
      <c r="V421" t="b">
        <f>IF(Sheet1!U423=1,TRUE,FALSE)</f>
        <v>1</v>
      </c>
    </row>
    <row r="422" spans="3:22" x14ac:dyDescent="0.2">
      <c r="C422" t="b">
        <f>IF(Sheet1!B424=1,TRUE,FALSE)</f>
        <v>0</v>
      </c>
      <c r="D422" t="b">
        <f>IF(Sheet1!C424=1,TRUE,FALSE)</f>
        <v>0</v>
      </c>
      <c r="E422" t="b">
        <f>IF(Sheet1!D424=1,TRUE,FALSE)</f>
        <v>0</v>
      </c>
      <c r="F422" t="b">
        <f>IF(Sheet1!E424=1,TRUE,FALSE)</f>
        <v>0</v>
      </c>
      <c r="G422" t="b">
        <f>IF(Sheet1!F424=1,TRUE,FALSE)</f>
        <v>0</v>
      </c>
      <c r="H422" t="b">
        <f>IF(Sheet1!G424=1,TRUE,FALSE)</f>
        <v>1</v>
      </c>
      <c r="I422" t="b">
        <f>IF(Sheet1!H424=1,TRUE,FALSE)</f>
        <v>0</v>
      </c>
      <c r="J422" t="b">
        <f>IF(Sheet1!I424=1,TRUE,FALSE)</f>
        <v>1</v>
      </c>
      <c r="K422" t="b">
        <f>IF(Sheet1!J424=1,TRUE,FALSE)</f>
        <v>0</v>
      </c>
      <c r="L422" t="b">
        <f>IF(Sheet1!K424=1,TRUE,FALSE)</f>
        <v>0</v>
      </c>
      <c r="M422" t="b">
        <f>IF(Sheet1!L424=1,TRUE,FALSE)</f>
        <v>0</v>
      </c>
      <c r="N422" t="b">
        <f>IF(Sheet1!M424=1,TRUE,FALSE)</f>
        <v>1</v>
      </c>
      <c r="O422" t="b">
        <f>IF(Sheet1!N424=1,TRUE,FALSE)</f>
        <v>1</v>
      </c>
      <c r="P422" t="b">
        <f>IF(Sheet1!O424=1,TRUE,FALSE)</f>
        <v>1</v>
      </c>
      <c r="Q422" t="b">
        <f>IF(Sheet1!P424=1,TRUE,FALSE)</f>
        <v>1</v>
      </c>
      <c r="R422" t="b">
        <f>IF(Sheet1!Q424=1,TRUE,FALSE)</f>
        <v>0</v>
      </c>
      <c r="S422" t="b">
        <f>IF(Sheet1!R424=1,TRUE,FALSE)</f>
        <v>0</v>
      </c>
      <c r="T422" t="b">
        <f>IF(Sheet1!S424=1,TRUE,FALSE)</f>
        <v>0</v>
      </c>
      <c r="U422" t="b">
        <f>IF(Sheet1!T424=1,TRUE,FALSE)</f>
        <v>0</v>
      </c>
      <c r="V422" t="b">
        <f>IF(Sheet1!U424=1,TRUE,FALSE)</f>
        <v>1</v>
      </c>
    </row>
    <row r="423" spans="3:22" x14ac:dyDescent="0.2">
      <c r="C423" t="b">
        <f>IF(Sheet1!B425=1,TRUE,FALSE)</f>
        <v>1</v>
      </c>
      <c r="D423" t="b">
        <f>IF(Sheet1!C425=1,TRUE,FALSE)</f>
        <v>0</v>
      </c>
      <c r="E423" t="b">
        <f>IF(Sheet1!D425=1,TRUE,FALSE)</f>
        <v>0</v>
      </c>
      <c r="F423" t="b">
        <f>IF(Sheet1!E425=1,TRUE,FALSE)</f>
        <v>0</v>
      </c>
      <c r="G423" t="b">
        <f>IF(Sheet1!F425=1,TRUE,FALSE)</f>
        <v>0</v>
      </c>
      <c r="H423" t="b">
        <f>IF(Sheet1!G425=1,TRUE,FALSE)</f>
        <v>1</v>
      </c>
      <c r="I423" t="b">
        <f>IF(Sheet1!H425=1,TRUE,FALSE)</f>
        <v>1</v>
      </c>
      <c r="J423" t="b">
        <f>IF(Sheet1!I425=1,TRUE,FALSE)</f>
        <v>0</v>
      </c>
      <c r="K423" t="b">
        <f>IF(Sheet1!J425=1,TRUE,FALSE)</f>
        <v>1</v>
      </c>
      <c r="L423" t="b">
        <f>IF(Sheet1!K425=1,TRUE,FALSE)</f>
        <v>0</v>
      </c>
      <c r="M423" t="b">
        <f>IF(Sheet1!L425=1,TRUE,FALSE)</f>
        <v>0</v>
      </c>
      <c r="N423" t="b">
        <f>IF(Sheet1!M425=1,TRUE,FALSE)</f>
        <v>0</v>
      </c>
      <c r="O423" t="b">
        <f>IF(Sheet1!N425=1,TRUE,FALSE)</f>
        <v>1</v>
      </c>
      <c r="P423" t="b">
        <f>IF(Sheet1!O425=1,TRUE,FALSE)</f>
        <v>0</v>
      </c>
      <c r="Q423" t="b">
        <f>IF(Sheet1!P425=1,TRUE,FALSE)</f>
        <v>1</v>
      </c>
      <c r="R423" t="b">
        <f>IF(Sheet1!Q425=1,TRUE,FALSE)</f>
        <v>0</v>
      </c>
      <c r="S423" t="b">
        <f>IF(Sheet1!R425=1,TRUE,FALSE)</f>
        <v>0</v>
      </c>
      <c r="T423" t="b">
        <f>IF(Sheet1!S425=1,TRUE,FALSE)</f>
        <v>0</v>
      </c>
      <c r="U423" t="b">
        <f>IF(Sheet1!T425=1,TRUE,FALSE)</f>
        <v>1</v>
      </c>
      <c r="V423" t="b">
        <f>IF(Sheet1!U425=1,TRUE,FALSE)</f>
        <v>0</v>
      </c>
    </row>
    <row r="424" spans="3:22" x14ac:dyDescent="0.2">
      <c r="C424" t="b">
        <f>IF(Sheet1!B426=1,TRUE,FALSE)</f>
        <v>1</v>
      </c>
      <c r="D424" t="b">
        <f>IF(Sheet1!C426=1,TRUE,FALSE)</f>
        <v>0</v>
      </c>
      <c r="E424" t="b">
        <f>IF(Sheet1!D426=1,TRUE,FALSE)</f>
        <v>0</v>
      </c>
      <c r="F424" t="b">
        <f>IF(Sheet1!E426=1,TRUE,FALSE)</f>
        <v>1</v>
      </c>
      <c r="G424" t="b">
        <f>IF(Sheet1!F426=1,TRUE,FALSE)</f>
        <v>0</v>
      </c>
      <c r="H424" t="b">
        <f>IF(Sheet1!G426=1,TRUE,FALSE)</f>
        <v>0</v>
      </c>
      <c r="I424" t="b">
        <f>IF(Sheet1!H426=1,TRUE,FALSE)</f>
        <v>0</v>
      </c>
      <c r="J424" t="b">
        <f>IF(Sheet1!I426=1,TRUE,FALSE)</f>
        <v>1</v>
      </c>
      <c r="K424" t="b">
        <f>IF(Sheet1!J426=1,TRUE,FALSE)</f>
        <v>0</v>
      </c>
      <c r="L424" t="b">
        <f>IF(Sheet1!K426=1,TRUE,FALSE)</f>
        <v>1</v>
      </c>
      <c r="M424" t="b">
        <f>IF(Sheet1!L426=1,TRUE,FALSE)</f>
        <v>0</v>
      </c>
      <c r="N424" t="b">
        <f>IF(Sheet1!M426=1,TRUE,FALSE)</f>
        <v>1</v>
      </c>
      <c r="O424" t="b">
        <f>IF(Sheet1!N426=1,TRUE,FALSE)</f>
        <v>1</v>
      </c>
      <c r="P424" t="b">
        <f>IF(Sheet1!O426=1,TRUE,FALSE)</f>
        <v>0</v>
      </c>
      <c r="Q424" t="b">
        <f>IF(Sheet1!P426=1,TRUE,FALSE)</f>
        <v>0</v>
      </c>
      <c r="R424" t="b">
        <f>IF(Sheet1!Q426=1,TRUE,FALSE)</f>
        <v>0</v>
      </c>
      <c r="S424" t="b">
        <f>IF(Sheet1!R426=1,TRUE,FALSE)</f>
        <v>0</v>
      </c>
      <c r="T424" t="b">
        <f>IF(Sheet1!S426=1,TRUE,FALSE)</f>
        <v>1</v>
      </c>
      <c r="U424" t="b">
        <f>IF(Sheet1!T426=1,TRUE,FALSE)</f>
        <v>0</v>
      </c>
      <c r="V424" t="b">
        <f>IF(Sheet1!U426=1,TRUE,FALSE)</f>
        <v>0</v>
      </c>
    </row>
    <row r="425" spans="3:22" x14ac:dyDescent="0.2">
      <c r="C425" t="b">
        <f>IF(Sheet1!B427=1,TRUE,FALSE)</f>
        <v>0</v>
      </c>
      <c r="D425" t="b">
        <f>IF(Sheet1!C427=1,TRUE,FALSE)</f>
        <v>0</v>
      </c>
      <c r="E425" t="b">
        <f>IF(Sheet1!D427=1,TRUE,FALSE)</f>
        <v>0</v>
      </c>
      <c r="F425" t="b">
        <f>IF(Sheet1!E427=1,TRUE,FALSE)</f>
        <v>1</v>
      </c>
      <c r="G425" t="b">
        <f>IF(Sheet1!F427=1,TRUE,FALSE)</f>
        <v>0</v>
      </c>
      <c r="H425" t="b">
        <f>IF(Sheet1!G427=1,TRUE,FALSE)</f>
        <v>0</v>
      </c>
      <c r="I425" t="b">
        <f>IF(Sheet1!H427=1,TRUE,FALSE)</f>
        <v>1</v>
      </c>
      <c r="J425" t="b">
        <f>IF(Sheet1!I427=1,TRUE,FALSE)</f>
        <v>1</v>
      </c>
      <c r="K425" t="b">
        <f>IF(Sheet1!J427=1,TRUE,FALSE)</f>
        <v>0</v>
      </c>
      <c r="L425" t="b">
        <f>IF(Sheet1!K427=1,TRUE,FALSE)</f>
        <v>0</v>
      </c>
      <c r="M425" t="b">
        <f>IF(Sheet1!L427=1,TRUE,FALSE)</f>
        <v>0</v>
      </c>
      <c r="N425" t="b">
        <f>IF(Sheet1!M427=1,TRUE,FALSE)</f>
        <v>1</v>
      </c>
      <c r="O425" t="b">
        <f>IF(Sheet1!N427=1,TRUE,FALSE)</f>
        <v>0</v>
      </c>
      <c r="P425" t="b">
        <f>IF(Sheet1!O427=1,TRUE,FALSE)</f>
        <v>1</v>
      </c>
      <c r="Q425" t="b">
        <f>IF(Sheet1!P427=1,TRUE,FALSE)</f>
        <v>0</v>
      </c>
      <c r="R425" t="b">
        <f>IF(Sheet1!Q427=1,TRUE,FALSE)</f>
        <v>0</v>
      </c>
      <c r="S425" t="b">
        <f>IF(Sheet1!R427=1,TRUE,FALSE)</f>
        <v>1</v>
      </c>
      <c r="T425" t="b">
        <f>IF(Sheet1!S427=1,TRUE,FALSE)</f>
        <v>0</v>
      </c>
      <c r="U425" t="b">
        <f>IF(Sheet1!T427=1,TRUE,FALSE)</f>
        <v>0</v>
      </c>
      <c r="V425" t="b">
        <f>IF(Sheet1!U427=1,TRUE,FALSE)</f>
        <v>1</v>
      </c>
    </row>
    <row r="426" spans="3:22" x14ac:dyDescent="0.2">
      <c r="C426" t="b">
        <f>IF(Sheet1!B428=1,TRUE,FALSE)</f>
        <v>0</v>
      </c>
      <c r="D426" t="b">
        <f>IF(Sheet1!C428=1,TRUE,FALSE)</f>
        <v>1</v>
      </c>
      <c r="E426" t="b">
        <f>IF(Sheet1!D428=1,TRUE,FALSE)</f>
        <v>0</v>
      </c>
      <c r="F426" t="b">
        <f>IF(Sheet1!E428=1,TRUE,FALSE)</f>
        <v>0</v>
      </c>
      <c r="G426" t="b">
        <f>IF(Sheet1!F428=1,TRUE,FALSE)</f>
        <v>0</v>
      </c>
      <c r="H426" t="b">
        <f>IF(Sheet1!G428=1,TRUE,FALSE)</f>
        <v>1</v>
      </c>
      <c r="I426" t="b">
        <f>IF(Sheet1!H428=1,TRUE,FALSE)</f>
        <v>1</v>
      </c>
      <c r="J426" t="b">
        <f>IF(Sheet1!I428=1,TRUE,FALSE)</f>
        <v>0</v>
      </c>
      <c r="K426" t="b">
        <f>IF(Sheet1!J428=1,TRUE,FALSE)</f>
        <v>1</v>
      </c>
      <c r="L426" t="b">
        <f>IF(Sheet1!K428=1,TRUE,FALSE)</f>
        <v>1</v>
      </c>
      <c r="M426" t="b">
        <f>IF(Sheet1!L428=1,TRUE,FALSE)</f>
        <v>0</v>
      </c>
      <c r="N426" t="b">
        <f>IF(Sheet1!M428=1,TRUE,FALSE)</f>
        <v>1</v>
      </c>
      <c r="O426" t="b">
        <f>IF(Sheet1!N428=1,TRUE,FALSE)</f>
        <v>0</v>
      </c>
      <c r="P426" t="b">
        <f>IF(Sheet1!O428=1,TRUE,FALSE)</f>
        <v>0</v>
      </c>
      <c r="Q426" t="b">
        <f>IF(Sheet1!P428=1,TRUE,FALSE)</f>
        <v>0</v>
      </c>
      <c r="R426" t="b">
        <f>IF(Sheet1!Q428=1,TRUE,FALSE)</f>
        <v>1</v>
      </c>
      <c r="S426" t="b">
        <f>IF(Sheet1!R428=1,TRUE,FALSE)</f>
        <v>0</v>
      </c>
      <c r="T426" t="b">
        <f>IF(Sheet1!S428=1,TRUE,FALSE)</f>
        <v>0</v>
      </c>
      <c r="U426" t="b">
        <f>IF(Sheet1!T428=1,TRUE,FALSE)</f>
        <v>0</v>
      </c>
      <c r="V426" t="b">
        <f>IF(Sheet1!U428=1,TRUE,FALSE)</f>
        <v>0</v>
      </c>
    </row>
    <row r="427" spans="3:22" x14ac:dyDescent="0.2">
      <c r="C427" t="b">
        <f>IF(Sheet1!B429=1,TRUE,FALSE)</f>
        <v>1</v>
      </c>
      <c r="D427" t="b">
        <f>IF(Sheet1!C429=1,TRUE,FALSE)</f>
        <v>0</v>
      </c>
      <c r="E427" t="b">
        <f>IF(Sheet1!D429=1,TRUE,FALSE)</f>
        <v>0</v>
      </c>
      <c r="F427" t="b">
        <f>IF(Sheet1!E429=1,TRUE,FALSE)</f>
        <v>1</v>
      </c>
      <c r="G427" t="b">
        <f>IF(Sheet1!F429=1,TRUE,FALSE)</f>
        <v>0</v>
      </c>
      <c r="H427" t="b">
        <f>IF(Sheet1!G429=1,TRUE,FALSE)</f>
        <v>0</v>
      </c>
      <c r="I427" t="b">
        <f>IF(Sheet1!H429=1,TRUE,FALSE)</f>
        <v>0</v>
      </c>
      <c r="J427" t="b">
        <f>IF(Sheet1!I429=1,TRUE,FALSE)</f>
        <v>0</v>
      </c>
      <c r="K427" t="b">
        <f>IF(Sheet1!J429=1,TRUE,FALSE)</f>
        <v>0</v>
      </c>
      <c r="L427" t="b">
        <f>IF(Sheet1!K429=1,TRUE,FALSE)</f>
        <v>1</v>
      </c>
      <c r="M427" t="b">
        <f>IF(Sheet1!L429=1,TRUE,FALSE)</f>
        <v>0</v>
      </c>
      <c r="N427" t="b">
        <f>IF(Sheet1!M429=1,TRUE,FALSE)</f>
        <v>1</v>
      </c>
      <c r="O427" t="b">
        <f>IF(Sheet1!N429=1,TRUE,FALSE)</f>
        <v>1</v>
      </c>
      <c r="P427" t="b">
        <f>IF(Sheet1!O429=1,TRUE,FALSE)</f>
        <v>0</v>
      </c>
      <c r="Q427" t="b">
        <f>IF(Sheet1!P429=1,TRUE,FALSE)</f>
        <v>0</v>
      </c>
      <c r="R427" t="b">
        <f>IF(Sheet1!Q429=1,TRUE,FALSE)</f>
        <v>0</v>
      </c>
      <c r="S427" t="b">
        <f>IF(Sheet1!R429=1,TRUE,FALSE)</f>
        <v>1</v>
      </c>
      <c r="T427" t="b">
        <f>IF(Sheet1!S429=1,TRUE,FALSE)</f>
        <v>1</v>
      </c>
      <c r="U427" t="b">
        <f>IF(Sheet1!T429=1,TRUE,FALSE)</f>
        <v>0</v>
      </c>
      <c r="V427" t="b">
        <f>IF(Sheet1!U429=1,TRUE,FALSE)</f>
        <v>0</v>
      </c>
    </row>
    <row r="428" spans="3:22" x14ac:dyDescent="0.2">
      <c r="C428" t="b">
        <f>IF(Sheet1!B430=1,TRUE,FALSE)</f>
        <v>0</v>
      </c>
      <c r="D428" t="b">
        <f>IF(Sheet1!C430=1,TRUE,FALSE)</f>
        <v>1</v>
      </c>
      <c r="E428" t="b">
        <f>IF(Sheet1!D430=1,TRUE,FALSE)</f>
        <v>1</v>
      </c>
      <c r="F428" t="b">
        <f>IF(Sheet1!E430=1,TRUE,FALSE)</f>
        <v>0</v>
      </c>
      <c r="G428" t="b">
        <f>IF(Sheet1!F430=1,TRUE,FALSE)</f>
        <v>0</v>
      </c>
      <c r="H428" t="b">
        <f>IF(Sheet1!G430=1,TRUE,FALSE)</f>
        <v>0</v>
      </c>
      <c r="I428" t="b">
        <f>IF(Sheet1!H430=1,TRUE,FALSE)</f>
        <v>0</v>
      </c>
      <c r="J428" t="b">
        <f>IF(Sheet1!I430=1,TRUE,FALSE)</f>
        <v>0</v>
      </c>
      <c r="K428" t="b">
        <f>IF(Sheet1!J430=1,TRUE,FALSE)</f>
        <v>1</v>
      </c>
      <c r="L428" t="b">
        <f>IF(Sheet1!K430=1,TRUE,FALSE)</f>
        <v>0</v>
      </c>
      <c r="M428" t="b">
        <f>IF(Sheet1!L430=1,TRUE,FALSE)</f>
        <v>1</v>
      </c>
      <c r="N428" t="b">
        <f>IF(Sheet1!M430=1,TRUE,FALSE)</f>
        <v>0</v>
      </c>
      <c r="O428" t="b">
        <f>IF(Sheet1!N430=1,TRUE,FALSE)</f>
        <v>1</v>
      </c>
      <c r="P428" t="b">
        <f>IF(Sheet1!O430=1,TRUE,FALSE)</f>
        <v>0</v>
      </c>
      <c r="Q428" t="b">
        <f>IF(Sheet1!P430=1,TRUE,FALSE)</f>
        <v>1</v>
      </c>
      <c r="R428" t="b">
        <f>IF(Sheet1!Q430=1,TRUE,FALSE)</f>
        <v>0</v>
      </c>
      <c r="S428" t="b">
        <f>IF(Sheet1!R430=1,TRUE,FALSE)</f>
        <v>0</v>
      </c>
      <c r="T428" t="b">
        <f>IF(Sheet1!S430=1,TRUE,FALSE)</f>
        <v>0</v>
      </c>
      <c r="U428" t="b">
        <f>IF(Sheet1!T430=1,TRUE,FALSE)</f>
        <v>0</v>
      </c>
      <c r="V428" t="b">
        <f>IF(Sheet1!U430=1,TRUE,FALSE)</f>
        <v>1</v>
      </c>
    </row>
    <row r="429" spans="3:22" x14ac:dyDescent="0.2">
      <c r="C429" t="b">
        <f>IF(Sheet1!B431=1,TRUE,FALSE)</f>
        <v>0</v>
      </c>
      <c r="D429" t="b">
        <f>IF(Sheet1!C431=1,TRUE,FALSE)</f>
        <v>0</v>
      </c>
      <c r="E429" t="b">
        <f>IF(Sheet1!D431=1,TRUE,FALSE)</f>
        <v>0</v>
      </c>
      <c r="F429" t="b">
        <f>IF(Sheet1!E431=1,TRUE,FALSE)</f>
        <v>0</v>
      </c>
      <c r="G429" t="b">
        <f>IF(Sheet1!F431=1,TRUE,FALSE)</f>
        <v>1</v>
      </c>
      <c r="H429" t="b">
        <f>IF(Sheet1!G431=1,TRUE,FALSE)</f>
        <v>0</v>
      </c>
      <c r="I429" t="b">
        <f>IF(Sheet1!H431=1,TRUE,FALSE)</f>
        <v>1</v>
      </c>
      <c r="J429" t="b">
        <f>IF(Sheet1!I431=1,TRUE,FALSE)</f>
        <v>1</v>
      </c>
      <c r="K429" t="b">
        <f>IF(Sheet1!J431=1,TRUE,FALSE)</f>
        <v>0</v>
      </c>
      <c r="L429" t="b">
        <f>IF(Sheet1!K431=1,TRUE,FALSE)</f>
        <v>0</v>
      </c>
      <c r="M429" t="b">
        <f>IF(Sheet1!L431=1,TRUE,FALSE)</f>
        <v>0</v>
      </c>
      <c r="N429" t="b">
        <f>IF(Sheet1!M431=1,TRUE,FALSE)</f>
        <v>1</v>
      </c>
      <c r="O429" t="b">
        <f>IF(Sheet1!N431=1,TRUE,FALSE)</f>
        <v>1</v>
      </c>
      <c r="P429" t="b">
        <f>IF(Sheet1!O431=1,TRUE,FALSE)</f>
        <v>1</v>
      </c>
      <c r="Q429" t="b">
        <f>IF(Sheet1!P431=1,TRUE,FALSE)</f>
        <v>0</v>
      </c>
      <c r="R429" t="b">
        <f>IF(Sheet1!Q431=1,TRUE,FALSE)</f>
        <v>0</v>
      </c>
      <c r="S429" t="b">
        <f>IF(Sheet1!R431=1,TRUE,FALSE)</f>
        <v>1</v>
      </c>
      <c r="T429" t="b">
        <f>IF(Sheet1!S431=1,TRUE,FALSE)</f>
        <v>0</v>
      </c>
      <c r="U429" t="b">
        <f>IF(Sheet1!T431=1,TRUE,FALSE)</f>
        <v>0</v>
      </c>
      <c r="V429" t="b">
        <f>IF(Sheet1!U431=1,TRUE,FALSE)</f>
        <v>0</v>
      </c>
    </row>
    <row r="430" spans="3:22" x14ac:dyDescent="0.2">
      <c r="C430" t="b">
        <f>IF(Sheet1!B432=1,TRUE,FALSE)</f>
        <v>1</v>
      </c>
      <c r="D430" t="b">
        <f>IF(Sheet1!C432=1,TRUE,FALSE)</f>
        <v>0</v>
      </c>
      <c r="E430" t="b">
        <f>IF(Sheet1!D432=1,TRUE,FALSE)</f>
        <v>1</v>
      </c>
      <c r="F430" t="b">
        <f>IF(Sheet1!E432=1,TRUE,FALSE)</f>
        <v>1</v>
      </c>
      <c r="G430" t="b">
        <f>IF(Sheet1!F432=1,TRUE,FALSE)</f>
        <v>0</v>
      </c>
      <c r="H430" t="b">
        <f>IF(Sheet1!G432=1,TRUE,FALSE)</f>
        <v>0</v>
      </c>
      <c r="I430" t="b">
        <f>IF(Sheet1!H432=1,TRUE,FALSE)</f>
        <v>0</v>
      </c>
      <c r="J430" t="b">
        <f>IF(Sheet1!I432=1,TRUE,FALSE)</f>
        <v>0</v>
      </c>
      <c r="K430" t="b">
        <f>IF(Sheet1!J432=1,TRUE,FALSE)</f>
        <v>0</v>
      </c>
      <c r="L430" t="b">
        <f>IF(Sheet1!K432=1,TRUE,FALSE)</f>
        <v>0</v>
      </c>
      <c r="M430" t="b">
        <f>IF(Sheet1!L432=1,TRUE,FALSE)</f>
        <v>0</v>
      </c>
      <c r="N430" t="b">
        <f>IF(Sheet1!M432=1,TRUE,FALSE)</f>
        <v>0</v>
      </c>
      <c r="O430" t="b">
        <f>IF(Sheet1!N432=1,TRUE,FALSE)</f>
        <v>0</v>
      </c>
      <c r="P430" t="b">
        <f>IF(Sheet1!O432=1,TRUE,FALSE)</f>
        <v>1</v>
      </c>
      <c r="Q430" t="b">
        <f>IF(Sheet1!P432=1,TRUE,FALSE)</f>
        <v>0</v>
      </c>
      <c r="R430" t="b">
        <f>IF(Sheet1!Q432=1,TRUE,FALSE)</f>
        <v>1</v>
      </c>
      <c r="S430" t="b">
        <f>IF(Sheet1!R432=1,TRUE,FALSE)</f>
        <v>1</v>
      </c>
      <c r="T430" t="b">
        <f>IF(Sheet1!S432=1,TRUE,FALSE)</f>
        <v>1</v>
      </c>
      <c r="U430" t="b">
        <f>IF(Sheet1!T432=1,TRUE,FALSE)</f>
        <v>0</v>
      </c>
      <c r="V430" t="b">
        <f>IF(Sheet1!U432=1,TRUE,FALSE)</f>
        <v>0</v>
      </c>
    </row>
    <row r="431" spans="3:22" x14ac:dyDescent="0.2">
      <c r="C431" t="b">
        <f>IF(Sheet1!B433=1,TRUE,FALSE)</f>
        <v>1</v>
      </c>
      <c r="D431" t="b">
        <f>IF(Sheet1!C433=1,TRUE,FALSE)</f>
        <v>1</v>
      </c>
      <c r="E431" t="b">
        <f>IF(Sheet1!D433=1,TRUE,FALSE)</f>
        <v>0</v>
      </c>
      <c r="F431" t="b">
        <f>IF(Sheet1!E433=1,TRUE,FALSE)</f>
        <v>1</v>
      </c>
      <c r="G431" t="b">
        <f>IF(Sheet1!F433=1,TRUE,FALSE)</f>
        <v>0</v>
      </c>
      <c r="H431" t="b">
        <f>IF(Sheet1!G433=1,TRUE,FALSE)</f>
        <v>0</v>
      </c>
      <c r="I431" t="b">
        <f>IF(Sheet1!H433=1,TRUE,FALSE)</f>
        <v>0</v>
      </c>
      <c r="J431" t="b">
        <f>IF(Sheet1!I433=1,TRUE,FALSE)</f>
        <v>0</v>
      </c>
      <c r="K431" t="b">
        <f>IF(Sheet1!J433=1,TRUE,FALSE)</f>
        <v>0</v>
      </c>
      <c r="L431" t="b">
        <f>IF(Sheet1!K433=1,TRUE,FALSE)</f>
        <v>1</v>
      </c>
      <c r="M431" t="b">
        <f>IF(Sheet1!L433=1,TRUE,FALSE)</f>
        <v>0</v>
      </c>
      <c r="N431" t="b">
        <f>IF(Sheet1!M433=1,TRUE,FALSE)</f>
        <v>1</v>
      </c>
      <c r="O431" t="b">
        <f>IF(Sheet1!N433=1,TRUE,FALSE)</f>
        <v>1</v>
      </c>
      <c r="P431" t="b">
        <f>IF(Sheet1!O433=1,TRUE,FALSE)</f>
        <v>0</v>
      </c>
      <c r="Q431" t="b">
        <f>IF(Sheet1!P433=1,TRUE,FALSE)</f>
        <v>0</v>
      </c>
      <c r="R431" t="b">
        <f>IF(Sheet1!Q433=1,TRUE,FALSE)</f>
        <v>0</v>
      </c>
      <c r="S431" t="b">
        <f>IF(Sheet1!R433=1,TRUE,FALSE)</f>
        <v>0</v>
      </c>
      <c r="T431" t="b">
        <f>IF(Sheet1!S433=1,TRUE,FALSE)</f>
        <v>1</v>
      </c>
      <c r="U431" t="b">
        <f>IF(Sheet1!T433=1,TRUE,FALSE)</f>
        <v>0</v>
      </c>
      <c r="V431" t="b">
        <f>IF(Sheet1!U433=1,TRUE,FALSE)</f>
        <v>0</v>
      </c>
    </row>
    <row r="432" spans="3:22" x14ac:dyDescent="0.2">
      <c r="C432" t="b">
        <f>IF(Sheet1!B434=1,TRUE,FALSE)</f>
        <v>0</v>
      </c>
      <c r="D432" t="b">
        <f>IF(Sheet1!C434=1,TRUE,FALSE)</f>
        <v>1</v>
      </c>
      <c r="E432" t="b">
        <f>IF(Sheet1!D434=1,TRUE,FALSE)</f>
        <v>1</v>
      </c>
      <c r="F432" t="b">
        <f>IF(Sheet1!E434=1,TRUE,FALSE)</f>
        <v>0</v>
      </c>
      <c r="G432" t="b">
        <f>IF(Sheet1!F434=1,TRUE,FALSE)</f>
        <v>0</v>
      </c>
      <c r="H432" t="b">
        <f>IF(Sheet1!G434=1,TRUE,FALSE)</f>
        <v>0</v>
      </c>
      <c r="I432" t="b">
        <f>IF(Sheet1!H434=1,TRUE,FALSE)</f>
        <v>0</v>
      </c>
      <c r="J432" t="b">
        <f>IF(Sheet1!I434=1,TRUE,FALSE)</f>
        <v>0</v>
      </c>
      <c r="K432" t="b">
        <f>IF(Sheet1!J434=1,TRUE,FALSE)</f>
        <v>0</v>
      </c>
      <c r="L432" t="b">
        <f>IF(Sheet1!K434=1,TRUE,FALSE)</f>
        <v>1</v>
      </c>
      <c r="M432" t="b">
        <f>IF(Sheet1!L434=1,TRUE,FALSE)</f>
        <v>1</v>
      </c>
      <c r="N432" t="b">
        <f>IF(Sheet1!M434=1,TRUE,FALSE)</f>
        <v>1</v>
      </c>
      <c r="O432" t="b">
        <f>IF(Sheet1!N434=1,TRUE,FALSE)</f>
        <v>1</v>
      </c>
      <c r="P432" t="b">
        <f>IF(Sheet1!O434=1,TRUE,FALSE)</f>
        <v>0</v>
      </c>
      <c r="Q432" t="b">
        <f>IF(Sheet1!P434=1,TRUE,FALSE)</f>
        <v>0</v>
      </c>
      <c r="R432" t="b">
        <f>IF(Sheet1!Q434=1,TRUE,FALSE)</f>
        <v>0</v>
      </c>
      <c r="S432" t="b">
        <f>IF(Sheet1!R434=1,TRUE,FALSE)</f>
        <v>0</v>
      </c>
      <c r="T432" t="b">
        <f>IF(Sheet1!S434=1,TRUE,FALSE)</f>
        <v>0</v>
      </c>
      <c r="U432" t="b">
        <f>IF(Sheet1!T434=1,TRUE,FALSE)</f>
        <v>0</v>
      </c>
      <c r="V432" t="b">
        <f>IF(Sheet1!U434=1,TRUE,FALSE)</f>
        <v>1</v>
      </c>
    </row>
    <row r="433" spans="3:22" x14ac:dyDescent="0.2">
      <c r="C433" t="b">
        <f>IF(Sheet1!B435=1,TRUE,FALSE)</f>
        <v>1</v>
      </c>
      <c r="D433" t="b">
        <f>IF(Sheet1!C435=1,TRUE,FALSE)</f>
        <v>0</v>
      </c>
      <c r="E433" t="b">
        <f>IF(Sheet1!D435=1,TRUE,FALSE)</f>
        <v>0</v>
      </c>
      <c r="F433" t="b">
        <f>IF(Sheet1!E435=1,TRUE,FALSE)</f>
        <v>0</v>
      </c>
      <c r="G433" t="b">
        <f>IF(Sheet1!F435=1,TRUE,FALSE)</f>
        <v>0</v>
      </c>
      <c r="H433" t="b">
        <f>IF(Sheet1!G435=1,TRUE,FALSE)</f>
        <v>0</v>
      </c>
      <c r="I433" t="b">
        <f>IF(Sheet1!H435=1,TRUE,FALSE)</f>
        <v>1</v>
      </c>
      <c r="J433" t="b">
        <f>IF(Sheet1!I435=1,TRUE,FALSE)</f>
        <v>0</v>
      </c>
      <c r="K433" t="b">
        <f>IF(Sheet1!J435=1,TRUE,FALSE)</f>
        <v>1</v>
      </c>
      <c r="L433" t="b">
        <f>IF(Sheet1!K435=1,TRUE,FALSE)</f>
        <v>0</v>
      </c>
      <c r="M433" t="b">
        <f>IF(Sheet1!L435=1,TRUE,FALSE)</f>
        <v>0</v>
      </c>
      <c r="N433" t="b">
        <f>IF(Sheet1!M435=1,TRUE,FALSE)</f>
        <v>0</v>
      </c>
      <c r="O433" t="b">
        <f>IF(Sheet1!N435=1,TRUE,FALSE)</f>
        <v>1</v>
      </c>
      <c r="P433" t="b">
        <f>IF(Sheet1!O435=1,TRUE,FALSE)</f>
        <v>0</v>
      </c>
      <c r="Q433" t="b">
        <f>IF(Sheet1!P435=1,TRUE,FALSE)</f>
        <v>1</v>
      </c>
      <c r="R433" t="b">
        <f>IF(Sheet1!Q435=1,TRUE,FALSE)</f>
        <v>0</v>
      </c>
      <c r="S433" t="b">
        <f>IF(Sheet1!R435=1,TRUE,FALSE)</f>
        <v>0</v>
      </c>
      <c r="T433" t="b">
        <f>IF(Sheet1!S435=1,TRUE,FALSE)</f>
        <v>1</v>
      </c>
      <c r="U433" t="b">
        <f>IF(Sheet1!T435=1,TRUE,FALSE)</f>
        <v>1</v>
      </c>
      <c r="V433" t="b">
        <f>IF(Sheet1!U435=1,TRUE,FALSE)</f>
        <v>0</v>
      </c>
    </row>
    <row r="434" spans="3:22" x14ac:dyDescent="0.2">
      <c r="C434" t="b">
        <f>IF(Sheet1!B436=1,TRUE,FALSE)</f>
        <v>0</v>
      </c>
      <c r="D434" t="b">
        <f>IF(Sheet1!C436=1,TRUE,FALSE)</f>
        <v>1</v>
      </c>
      <c r="E434" t="b">
        <f>IF(Sheet1!D436=1,TRUE,FALSE)</f>
        <v>1</v>
      </c>
      <c r="F434" t="b">
        <f>IF(Sheet1!E436=1,TRUE,FALSE)</f>
        <v>0</v>
      </c>
      <c r="G434" t="b">
        <f>IF(Sheet1!F436=1,TRUE,FALSE)</f>
        <v>0</v>
      </c>
      <c r="H434" t="b">
        <f>IF(Sheet1!G436=1,TRUE,FALSE)</f>
        <v>0</v>
      </c>
      <c r="I434" t="b">
        <f>IF(Sheet1!H436=1,TRUE,FALSE)</f>
        <v>0</v>
      </c>
      <c r="J434" t="b">
        <f>IF(Sheet1!I436=1,TRUE,FALSE)</f>
        <v>1</v>
      </c>
      <c r="K434" t="b">
        <f>IF(Sheet1!J436=1,TRUE,FALSE)</f>
        <v>0</v>
      </c>
      <c r="L434" t="b">
        <f>IF(Sheet1!K436=1,TRUE,FALSE)</f>
        <v>1</v>
      </c>
      <c r="M434" t="b">
        <f>IF(Sheet1!L436=1,TRUE,FALSE)</f>
        <v>1</v>
      </c>
      <c r="N434" t="b">
        <f>IF(Sheet1!M436=1,TRUE,FALSE)</f>
        <v>1</v>
      </c>
      <c r="O434" t="b">
        <f>IF(Sheet1!N436=1,TRUE,FALSE)</f>
        <v>0</v>
      </c>
      <c r="P434" t="b">
        <f>IF(Sheet1!O436=1,TRUE,FALSE)</f>
        <v>0</v>
      </c>
      <c r="Q434" t="b">
        <f>IF(Sheet1!P436=1,TRUE,FALSE)</f>
        <v>0</v>
      </c>
      <c r="R434" t="b">
        <f>IF(Sheet1!Q436=1,TRUE,FALSE)</f>
        <v>0</v>
      </c>
      <c r="S434" t="b">
        <f>IF(Sheet1!R436=1,TRUE,FALSE)</f>
        <v>0</v>
      </c>
      <c r="T434" t="b">
        <f>IF(Sheet1!S436=1,TRUE,FALSE)</f>
        <v>1</v>
      </c>
      <c r="U434" t="b">
        <f>IF(Sheet1!T436=1,TRUE,FALSE)</f>
        <v>0</v>
      </c>
      <c r="V434" t="b">
        <f>IF(Sheet1!U436=1,TRUE,FALSE)</f>
        <v>0</v>
      </c>
    </row>
    <row r="435" spans="3:22" x14ac:dyDescent="0.2">
      <c r="C435" t="b">
        <f>IF(Sheet1!B437=1,TRUE,FALSE)</f>
        <v>0</v>
      </c>
      <c r="D435" t="b">
        <f>IF(Sheet1!C437=1,TRUE,FALSE)</f>
        <v>0</v>
      </c>
      <c r="E435" t="b">
        <f>IF(Sheet1!D437=1,TRUE,FALSE)</f>
        <v>1</v>
      </c>
      <c r="F435" t="b">
        <f>IF(Sheet1!E437=1,TRUE,FALSE)</f>
        <v>0</v>
      </c>
      <c r="G435" t="b">
        <f>IF(Sheet1!F437=1,TRUE,FALSE)</f>
        <v>0</v>
      </c>
      <c r="H435" t="b">
        <f>IF(Sheet1!G437=1,TRUE,FALSE)</f>
        <v>0</v>
      </c>
      <c r="I435" t="b">
        <f>IF(Sheet1!H437=1,TRUE,FALSE)</f>
        <v>0</v>
      </c>
      <c r="J435" t="b">
        <f>IF(Sheet1!I437=1,TRUE,FALSE)</f>
        <v>0</v>
      </c>
      <c r="K435" t="b">
        <f>IF(Sheet1!J437=1,TRUE,FALSE)</f>
        <v>1</v>
      </c>
      <c r="L435" t="b">
        <f>IF(Sheet1!K437=1,TRUE,FALSE)</f>
        <v>0</v>
      </c>
      <c r="M435" t="b">
        <f>IF(Sheet1!L437=1,TRUE,FALSE)</f>
        <v>1</v>
      </c>
      <c r="N435" t="b">
        <f>IF(Sheet1!M437=1,TRUE,FALSE)</f>
        <v>0</v>
      </c>
      <c r="O435" t="b">
        <f>IF(Sheet1!N437=1,TRUE,FALSE)</f>
        <v>1</v>
      </c>
      <c r="P435" t="b">
        <f>IF(Sheet1!O437=1,TRUE,FALSE)</f>
        <v>0</v>
      </c>
      <c r="Q435" t="b">
        <f>IF(Sheet1!P437=1,TRUE,FALSE)</f>
        <v>1</v>
      </c>
      <c r="R435" t="b">
        <f>IF(Sheet1!Q437=1,TRUE,FALSE)</f>
        <v>0</v>
      </c>
      <c r="S435" t="b">
        <f>IF(Sheet1!R437=1,TRUE,FALSE)</f>
        <v>0</v>
      </c>
      <c r="T435" t="b">
        <f>IF(Sheet1!S437=1,TRUE,FALSE)</f>
        <v>1</v>
      </c>
      <c r="U435" t="b">
        <f>IF(Sheet1!T437=1,TRUE,FALSE)</f>
        <v>0</v>
      </c>
      <c r="V435" t="b">
        <f>IF(Sheet1!U437=1,TRUE,FALSE)</f>
        <v>1</v>
      </c>
    </row>
    <row r="436" spans="3:22" x14ac:dyDescent="0.2">
      <c r="C436" t="b">
        <f>IF(Sheet1!B438=1,TRUE,FALSE)</f>
        <v>1</v>
      </c>
      <c r="D436" t="b">
        <f>IF(Sheet1!C438=1,TRUE,FALSE)</f>
        <v>0</v>
      </c>
      <c r="E436" t="b">
        <f>IF(Sheet1!D438=1,TRUE,FALSE)</f>
        <v>0</v>
      </c>
      <c r="F436" t="b">
        <f>IF(Sheet1!E438=1,TRUE,FALSE)</f>
        <v>0</v>
      </c>
      <c r="G436" t="b">
        <f>IF(Sheet1!F438=1,TRUE,FALSE)</f>
        <v>0</v>
      </c>
      <c r="H436" t="b">
        <f>IF(Sheet1!G438=1,TRUE,FALSE)</f>
        <v>1</v>
      </c>
      <c r="I436" t="b">
        <f>IF(Sheet1!H438=1,TRUE,FALSE)</f>
        <v>1</v>
      </c>
      <c r="J436" t="b">
        <f>IF(Sheet1!I438=1,TRUE,FALSE)</f>
        <v>0</v>
      </c>
      <c r="K436" t="b">
        <f>IF(Sheet1!J438=1,TRUE,FALSE)</f>
        <v>0</v>
      </c>
      <c r="L436" t="b">
        <f>IF(Sheet1!K438=1,TRUE,FALSE)</f>
        <v>1</v>
      </c>
      <c r="M436" t="b">
        <f>IF(Sheet1!L438=1,TRUE,FALSE)</f>
        <v>0</v>
      </c>
      <c r="N436" t="b">
        <f>IF(Sheet1!M438=1,TRUE,FALSE)</f>
        <v>1</v>
      </c>
      <c r="O436" t="b">
        <f>IF(Sheet1!N438=1,TRUE,FALSE)</f>
        <v>0</v>
      </c>
      <c r="P436" t="b">
        <f>IF(Sheet1!O438=1,TRUE,FALSE)</f>
        <v>0</v>
      </c>
      <c r="Q436" t="b">
        <f>IF(Sheet1!P438=1,TRUE,FALSE)</f>
        <v>1</v>
      </c>
      <c r="R436" t="b">
        <f>IF(Sheet1!Q438=1,TRUE,FALSE)</f>
        <v>0</v>
      </c>
      <c r="S436" t="b">
        <f>IF(Sheet1!R438=1,TRUE,FALSE)</f>
        <v>0</v>
      </c>
      <c r="T436" t="b">
        <f>IF(Sheet1!S438=1,TRUE,FALSE)</f>
        <v>1</v>
      </c>
      <c r="U436" t="b">
        <f>IF(Sheet1!T438=1,TRUE,FALSE)</f>
        <v>0</v>
      </c>
      <c r="V436" t="b">
        <f>IF(Sheet1!U438=1,TRUE,FALSE)</f>
        <v>0</v>
      </c>
    </row>
    <row r="437" spans="3:22" x14ac:dyDescent="0.2">
      <c r="C437" t="b">
        <f>IF(Sheet1!B439=1,TRUE,FALSE)</f>
        <v>0</v>
      </c>
      <c r="D437" t="b">
        <f>IF(Sheet1!C439=1,TRUE,FALSE)</f>
        <v>1</v>
      </c>
      <c r="E437" t="b">
        <f>IF(Sheet1!D439=1,TRUE,FALSE)</f>
        <v>1</v>
      </c>
      <c r="F437" t="b">
        <f>IF(Sheet1!E439=1,TRUE,FALSE)</f>
        <v>1</v>
      </c>
      <c r="G437" t="b">
        <f>IF(Sheet1!F439=1,TRUE,FALSE)</f>
        <v>0</v>
      </c>
      <c r="H437" t="b">
        <f>IF(Sheet1!G439=1,TRUE,FALSE)</f>
        <v>0</v>
      </c>
      <c r="I437" t="b">
        <f>IF(Sheet1!H439=1,TRUE,FALSE)</f>
        <v>0</v>
      </c>
      <c r="J437" t="b">
        <f>IF(Sheet1!I439=1,TRUE,FALSE)</f>
        <v>0</v>
      </c>
      <c r="K437" t="b">
        <f>IF(Sheet1!J439=1,TRUE,FALSE)</f>
        <v>0</v>
      </c>
      <c r="L437" t="b">
        <f>IF(Sheet1!K439=1,TRUE,FALSE)</f>
        <v>0</v>
      </c>
      <c r="M437" t="b">
        <f>IF(Sheet1!L439=1,TRUE,FALSE)</f>
        <v>0</v>
      </c>
      <c r="N437" t="b">
        <f>IF(Sheet1!M439=1,TRUE,FALSE)</f>
        <v>1</v>
      </c>
      <c r="O437" t="b">
        <f>IF(Sheet1!N439=1,TRUE,FALSE)</f>
        <v>1</v>
      </c>
      <c r="P437" t="b">
        <f>IF(Sheet1!O439=1,TRUE,FALSE)</f>
        <v>0</v>
      </c>
      <c r="Q437" t="b">
        <f>IF(Sheet1!P439=1,TRUE,FALSE)</f>
        <v>0</v>
      </c>
      <c r="R437" t="b">
        <f>IF(Sheet1!Q439=1,TRUE,FALSE)</f>
        <v>1</v>
      </c>
      <c r="S437" t="b">
        <f>IF(Sheet1!R439=1,TRUE,FALSE)</f>
        <v>1</v>
      </c>
      <c r="T437" t="b">
        <f>IF(Sheet1!S439=1,TRUE,FALSE)</f>
        <v>0</v>
      </c>
      <c r="U437" t="b">
        <f>IF(Sheet1!T439=1,TRUE,FALSE)</f>
        <v>0</v>
      </c>
      <c r="V437" t="b">
        <f>IF(Sheet1!U439=1,TRUE,FALSE)</f>
        <v>0</v>
      </c>
    </row>
    <row r="438" spans="3:22" x14ac:dyDescent="0.2">
      <c r="C438" t="b">
        <f>IF(Sheet1!B440=1,TRUE,FALSE)</f>
        <v>0</v>
      </c>
      <c r="D438" t="b">
        <f>IF(Sheet1!C440=1,TRUE,FALSE)</f>
        <v>0</v>
      </c>
      <c r="E438" t="b">
        <f>IF(Sheet1!D440=1,TRUE,FALSE)</f>
        <v>0</v>
      </c>
      <c r="F438" t="b">
        <f>IF(Sheet1!E440=1,TRUE,FALSE)</f>
        <v>1</v>
      </c>
      <c r="G438" t="b">
        <f>IF(Sheet1!F440=1,TRUE,FALSE)</f>
        <v>0</v>
      </c>
      <c r="H438" t="b">
        <f>IF(Sheet1!G440=1,TRUE,FALSE)</f>
        <v>0</v>
      </c>
      <c r="I438" t="b">
        <f>IF(Sheet1!H440=1,TRUE,FALSE)</f>
        <v>1</v>
      </c>
      <c r="J438" t="b">
        <f>IF(Sheet1!I440=1,TRUE,FALSE)</f>
        <v>1</v>
      </c>
      <c r="K438" t="b">
        <f>IF(Sheet1!J440=1,TRUE,FALSE)</f>
        <v>0</v>
      </c>
      <c r="L438" t="b">
        <f>IF(Sheet1!K440=1,TRUE,FALSE)</f>
        <v>1</v>
      </c>
      <c r="M438" t="b">
        <f>IF(Sheet1!L440=1,TRUE,FALSE)</f>
        <v>0</v>
      </c>
      <c r="N438" t="b">
        <f>IF(Sheet1!M440=1,TRUE,FALSE)</f>
        <v>1</v>
      </c>
      <c r="O438" t="b">
        <f>IF(Sheet1!N440=1,TRUE,FALSE)</f>
        <v>0</v>
      </c>
      <c r="P438" t="b">
        <f>IF(Sheet1!O440=1,TRUE,FALSE)</f>
        <v>1</v>
      </c>
      <c r="Q438" t="b">
        <f>IF(Sheet1!P440=1,TRUE,FALSE)</f>
        <v>0</v>
      </c>
      <c r="R438" t="b">
        <f>IF(Sheet1!Q440=1,TRUE,FALSE)</f>
        <v>0</v>
      </c>
      <c r="S438" t="b">
        <f>IF(Sheet1!R440=1,TRUE,FALSE)</f>
        <v>1</v>
      </c>
      <c r="T438" t="b">
        <f>IF(Sheet1!S440=1,TRUE,FALSE)</f>
        <v>0</v>
      </c>
      <c r="U438" t="b">
        <f>IF(Sheet1!T440=1,TRUE,FALSE)</f>
        <v>0</v>
      </c>
      <c r="V438" t="b">
        <f>IF(Sheet1!U440=1,TRUE,FALSE)</f>
        <v>0</v>
      </c>
    </row>
    <row r="439" spans="3:22" x14ac:dyDescent="0.2">
      <c r="C439" t="b">
        <f>IF(Sheet1!B441=1,TRUE,FALSE)</f>
        <v>0</v>
      </c>
      <c r="D439" t="b">
        <f>IF(Sheet1!C441=1,TRUE,FALSE)</f>
        <v>0</v>
      </c>
      <c r="E439" t="b">
        <f>IF(Sheet1!D441=1,TRUE,FALSE)</f>
        <v>0</v>
      </c>
      <c r="F439" t="b">
        <f>IF(Sheet1!E441=1,TRUE,FALSE)</f>
        <v>0</v>
      </c>
      <c r="G439" t="b">
        <f>IF(Sheet1!F441=1,TRUE,FALSE)</f>
        <v>0</v>
      </c>
      <c r="H439" t="b">
        <f>IF(Sheet1!G441=1,TRUE,FALSE)</f>
        <v>1</v>
      </c>
      <c r="I439" t="b">
        <f>IF(Sheet1!H441=1,TRUE,FALSE)</f>
        <v>1</v>
      </c>
      <c r="J439" t="b">
        <f>IF(Sheet1!I441=1,TRUE,FALSE)</f>
        <v>1</v>
      </c>
      <c r="K439" t="b">
        <f>IF(Sheet1!J441=1,TRUE,FALSE)</f>
        <v>1</v>
      </c>
      <c r="L439" t="b">
        <f>IF(Sheet1!K441=1,TRUE,FALSE)</f>
        <v>0</v>
      </c>
      <c r="M439" t="b">
        <f>IF(Sheet1!L441=1,TRUE,FALSE)</f>
        <v>0</v>
      </c>
      <c r="N439" t="b">
        <f>IF(Sheet1!M441=1,TRUE,FALSE)</f>
        <v>1</v>
      </c>
      <c r="O439" t="b">
        <f>IF(Sheet1!N441=1,TRUE,FALSE)</f>
        <v>0</v>
      </c>
      <c r="P439" t="b">
        <f>IF(Sheet1!O441=1,TRUE,FALSE)</f>
        <v>1</v>
      </c>
      <c r="Q439" t="b">
        <f>IF(Sheet1!P441=1,TRUE,FALSE)</f>
        <v>0</v>
      </c>
      <c r="R439" t="b">
        <f>IF(Sheet1!Q441=1,TRUE,FALSE)</f>
        <v>0</v>
      </c>
      <c r="S439" t="b">
        <f>IF(Sheet1!R441=1,TRUE,FALSE)</f>
        <v>1</v>
      </c>
      <c r="T439" t="b">
        <f>IF(Sheet1!S441=1,TRUE,FALSE)</f>
        <v>0</v>
      </c>
      <c r="U439" t="b">
        <f>IF(Sheet1!T441=1,TRUE,FALSE)</f>
        <v>0</v>
      </c>
      <c r="V439" t="b">
        <f>IF(Sheet1!U441=1,TRUE,FALSE)</f>
        <v>0</v>
      </c>
    </row>
    <row r="440" spans="3:22" x14ac:dyDescent="0.2">
      <c r="C440" t="b">
        <f>IF(Sheet1!B442=1,TRUE,FALSE)</f>
        <v>1</v>
      </c>
      <c r="D440" t="b">
        <f>IF(Sheet1!C442=1,TRUE,FALSE)</f>
        <v>0</v>
      </c>
      <c r="E440" t="b">
        <f>IF(Sheet1!D442=1,TRUE,FALSE)</f>
        <v>0</v>
      </c>
      <c r="F440" t="b">
        <f>IF(Sheet1!E442=1,TRUE,FALSE)</f>
        <v>0</v>
      </c>
      <c r="G440" t="b">
        <f>IF(Sheet1!F442=1,TRUE,FALSE)</f>
        <v>0</v>
      </c>
      <c r="H440" t="b">
        <f>IF(Sheet1!G442=1,TRUE,FALSE)</f>
        <v>1</v>
      </c>
      <c r="I440" t="b">
        <f>IF(Sheet1!H442=1,TRUE,FALSE)</f>
        <v>0</v>
      </c>
      <c r="J440" t="b">
        <f>IF(Sheet1!I442=1,TRUE,FALSE)</f>
        <v>1</v>
      </c>
      <c r="K440" t="b">
        <f>IF(Sheet1!J442=1,TRUE,FALSE)</f>
        <v>0</v>
      </c>
      <c r="L440" t="b">
        <f>IF(Sheet1!K442=1,TRUE,FALSE)</f>
        <v>0</v>
      </c>
      <c r="M440" t="b">
        <f>IF(Sheet1!L442=1,TRUE,FALSE)</f>
        <v>0</v>
      </c>
      <c r="N440" t="b">
        <f>IF(Sheet1!M442=1,TRUE,FALSE)</f>
        <v>0</v>
      </c>
      <c r="O440" t="b">
        <f>IF(Sheet1!N442=1,TRUE,FALSE)</f>
        <v>0</v>
      </c>
      <c r="P440" t="b">
        <f>IF(Sheet1!O442=1,TRUE,FALSE)</f>
        <v>1</v>
      </c>
      <c r="Q440" t="b">
        <f>IF(Sheet1!P442=1,TRUE,FALSE)</f>
        <v>1</v>
      </c>
      <c r="R440" t="b">
        <f>IF(Sheet1!Q442=1,TRUE,FALSE)</f>
        <v>1</v>
      </c>
      <c r="S440" t="b">
        <f>IF(Sheet1!R442=1,TRUE,FALSE)</f>
        <v>0</v>
      </c>
      <c r="T440" t="b">
        <f>IF(Sheet1!S442=1,TRUE,FALSE)</f>
        <v>0</v>
      </c>
      <c r="U440" t="b">
        <f>IF(Sheet1!T442=1,TRUE,FALSE)</f>
        <v>0</v>
      </c>
      <c r="V440" t="b">
        <f>IF(Sheet1!U442=1,TRUE,FALSE)</f>
        <v>1</v>
      </c>
    </row>
    <row r="441" spans="3:22" x14ac:dyDescent="0.2">
      <c r="C441" t="b">
        <f>IF(Sheet1!B443=1,TRUE,FALSE)</f>
        <v>0</v>
      </c>
      <c r="D441" t="b">
        <f>IF(Sheet1!C443=1,TRUE,FALSE)</f>
        <v>1</v>
      </c>
      <c r="E441" t="b">
        <f>IF(Sheet1!D443=1,TRUE,FALSE)</f>
        <v>1</v>
      </c>
      <c r="F441" t="b">
        <f>IF(Sheet1!E443=1,TRUE,FALSE)</f>
        <v>0</v>
      </c>
      <c r="G441" t="b">
        <f>IF(Sheet1!F443=1,TRUE,FALSE)</f>
        <v>0</v>
      </c>
      <c r="H441" t="b">
        <f>IF(Sheet1!G443=1,TRUE,FALSE)</f>
        <v>1</v>
      </c>
      <c r="I441" t="b">
        <f>IF(Sheet1!H443=1,TRUE,FALSE)</f>
        <v>0</v>
      </c>
      <c r="J441" t="b">
        <f>IF(Sheet1!I443=1,TRUE,FALSE)</f>
        <v>0</v>
      </c>
      <c r="K441" t="b">
        <f>IF(Sheet1!J443=1,TRUE,FALSE)</f>
        <v>0</v>
      </c>
      <c r="L441" t="b">
        <f>IF(Sheet1!K443=1,TRUE,FALSE)</f>
        <v>1</v>
      </c>
      <c r="M441" t="b">
        <f>IF(Sheet1!L443=1,TRUE,FALSE)</f>
        <v>1</v>
      </c>
      <c r="N441" t="b">
        <f>IF(Sheet1!M443=1,TRUE,FALSE)</f>
        <v>1</v>
      </c>
      <c r="O441" t="b">
        <f>IF(Sheet1!N443=1,TRUE,FALSE)</f>
        <v>0</v>
      </c>
      <c r="P441" t="b">
        <f>IF(Sheet1!O443=1,TRUE,FALSE)</f>
        <v>1</v>
      </c>
      <c r="Q441" t="b">
        <f>IF(Sheet1!P443=1,TRUE,FALSE)</f>
        <v>0</v>
      </c>
      <c r="R441" t="b">
        <f>IF(Sheet1!Q443=1,TRUE,FALSE)</f>
        <v>0</v>
      </c>
      <c r="S441" t="b">
        <f>IF(Sheet1!R443=1,TRUE,FALSE)</f>
        <v>0</v>
      </c>
      <c r="T441" t="b">
        <f>IF(Sheet1!S443=1,TRUE,FALSE)</f>
        <v>0</v>
      </c>
      <c r="U441" t="b">
        <f>IF(Sheet1!T443=1,TRUE,FALSE)</f>
        <v>0</v>
      </c>
      <c r="V441" t="b">
        <f>IF(Sheet1!U443=1,TRUE,FALSE)</f>
        <v>0</v>
      </c>
    </row>
    <row r="442" spans="3:22" x14ac:dyDescent="0.2">
      <c r="C442" t="b">
        <f>IF(Sheet1!B444=1,TRUE,FALSE)</f>
        <v>0</v>
      </c>
      <c r="D442" t="b">
        <f>IF(Sheet1!C444=1,TRUE,FALSE)</f>
        <v>0</v>
      </c>
      <c r="E442" t="b">
        <f>IF(Sheet1!D444=1,TRUE,FALSE)</f>
        <v>1</v>
      </c>
      <c r="F442" t="b">
        <f>IF(Sheet1!E444=1,TRUE,FALSE)</f>
        <v>1</v>
      </c>
      <c r="G442" t="b">
        <f>IF(Sheet1!F444=1,TRUE,FALSE)</f>
        <v>0</v>
      </c>
      <c r="H442" t="b">
        <f>IF(Sheet1!G444=1,TRUE,FALSE)</f>
        <v>0</v>
      </c>
      <c r="I442" t="b">
        <f>IF(Sheet1!H444=1,TRUE,FALSE)</f>
        <v>0</v>
      </c>
      <c r="J442" t="b">
        <f>IF(Sheet1!I444=1,TRUE,FALSE)</f>
        <v>0</v>
      </c>
      <c r="K442" t="b">
        <f>IF(Sheet1!J444=1,TRUE,FALSE)</f>
        <v>0</v>
      </c>
      <c r="L442" t="b">
        <f>IF(Sheet1!K444=1,TRUE,FALSE)</f>
        <v>1</v>
      </c>
      <c r="M442" t="b">
        <f>IF(Sheet1!L444=1,TRUE,FALSE)</f>
        <v>0</v>
      </c>
      <c r="N442" t="b">
        <f>IF(Sheet1!M444=1,TRUE,FALSE)</f>
        <v>1</v>
      </c>
      <c r="O442" t="b">
        <f>IF(Sheet1!N444=1,TRUE,FALSE)</f>
        <v>1</v>
      </c>
      <c r="P442" t="b">
        <f>IF(Sheet1!O444=1,TRUE,FALSE)</f>
        <v>0</v>
      </c>
      <c r="Q442" t="b">
        <f>IF(Sheet1!P444=1,TRUE,FALSE)</f>
        <v>0</v>
      </c>
      <c r="R442" t="b">
        <f>IF(Sheet1!Q444=1,TRUE,FALSE)</f>
        <v>1</v>
      </c>
      <c r="S442" t="b">
        <f>IF(Sheet1!R444=1,TRUE,FALSE)</f>
        <v>0</v>
      </c>
      <c r="T442" t="b">
        <f>IF(Sheet1!S444=1,TRUE,FALSE)</f>
        <v>1</v>
      </c>
      <c r="U442" t="b">
        <f>IF(Sheet1!T444=1,TRUE,FALSE)</f>
        <v>0</v>
      </c>
      <c r="V442" t="b">
        <f>IF(Sheet1!U444=1,TRUE,FALSE)</f>
        <v>0</v>
      </c>
    </row>
    <row r="443" spans="3:22" x14ac:dyDescent="0.2">
      <c r="C443" t="b">
        <f>IF(Sheet1!B445=1,TRUE,FALSE)</f>
        <v>0</v>
      </c>
      <c r="D443" t="b">
        <f>IF(Sheet1!C445=1,TRUE,FALSE)</f>
        <v>0</v>
      </c>
      <c r="E443" t="b">
        <f>IF(Sheet1!D445=1,TRUE,FALSE)</f>
        <v>0</v>
      </c>
      <c r="F443" t="b">
        <f>IF(Sheet1!E445=1,TRUE,FALSE)</f>
        <v>0</v>
      </c>
      <c r="G443" t="b">
        <f>IF(Sheet1!F445=1,TRUE,FALSE)</f>
        <v>0</v>
      </c>
      <c r="H443" t="b">
        <f>IF(Sheet1!G445=1,TRUE,FALSE)</f>
        <v>0</v>
      </c>
      <c r="I443" t="b">
        <f>IF(Sheet1!H445=1,TRUE,FALSE)</f>
        <v>1</v>
      </c>
      <c r="J443" t="b">
        <f>IF(Sheet1!I445=1,TRUE,FALSE)</f>
        <v>1</v>
      </c>
      <c r="K443" t="b">
        <f>IF(Sheet1!J445=1,TRUE,FALSE)</f>
        <v>0</v>
      </c>
      <c r="L443" t="b">
        <f>IF(Sheet1!K445=1,TRUE,FALSE)</f>
        <v>0</v>
      </c>
      <c r="M443" t="b">
        <f>IF(Sheet1!L445=1,TRUE,FALSE)</f>
        <v>0</v>
      </c>
      <c r="N443" t="b">
        <f>IF(Sheet1!M445=1,TRUE,FALSE)</f>
        <v>1</v>
      </c>
      <c r="O443" t="b">
        <f>IF(Sheet1!N445=1,TRUE,FALSE)</f>
        <v>0</v>
      </c>
      <c r="P443" t="b">
        <f>IF(Sheet1!O445=1,TRUE,FALSE)</f>
        <v>1</v>
      </c>
      <c r="Q443" t="b">
        <f>IF(Sheet1!P445=1,TRUE,FALSE)</f>
        <v>0</v>
      </c>
      <c r="R443" t="b">
        <f>IF(Sheet1!Q445=1,TRUE,FALSE)</f>
        <v>1</v>
      </c>
      <c r="S443" t="b">
        <f>IF(Sheet1!R445=1,TRUE,FALSE)</f>
        <v>1</v>
      </c>
      <c r="T443" t="b">
        <f>IF(Sheet1!S445=1,TRUE,FALSE)</f>
        <v>0</v>
      </c>
      <c r="U443" t="b">
        <f>IF(Sheet1!T445=1,TRUE,FALSE)</f>
        <v>0</v>
      </c>
      <c r="V443" t="b">
        <f>IF(Sheet1!U445=1,TRUE,FALSE)</f>
        <v>0</v>
      </c>
    </row>
    <row r="444" spans="3:22" x14ac:dyDescent="0.2">
      <c r="C444" t="b">
        <f>IF(Sheet1!B446=1,TRUE,FALSE)</f>
        <v>0</v>
      </c>
      <c r="D444" t="b">
        <f>IF(Sheet1!C446=1,TRUE,FALSE)</f>
        <v>1</v>
      </c>
      <c r="E444" t="b">
        <f>IF(Sheet1!D446=1,TRUE,FALSE)</f>
        <v>1</v>
      </c>
      <c r="F444" t="b">
        <f>IF(Sheet1!E446=1,TRUE,FALSE)</f>
        <v>0</v>
      </c>
      <c r="G444" t="b">
        <f>IF(Sheet1!F446=1,TRUE,FALSE)</f>
        <v>0</v>
      </c>
      <c r="H444" t="b">
        <f>IF(Sheet1!G446=1,TRUE,FALSE)</f>
        <v>0</v>
      </c>
      <c r="I444" t="b">
        <f>IF(Sheet1!H446=1,TRUE,FALSE)</f>
        <v>1</v>
      </c>
      <c r="J444" t="b">
        <f>IF(Sheet1!I446=1,TRUE,FALSE)</f>
        <v>0</v>
      </c>
      <c r="K444" t="b">
        <f>IF(Sheet1!J446=1,TRUE,FALSE)</f>
        <v>1</v>
      </c>
      <c r="L444" t="b">
        <f>IF(Sheet1!K446=1,TRUE,FALSE)</f>
        <v>1</v>
      </c>
      <c r="M444" t="b">
        <f>IF(Sheet1!L446=1,TRUE,FALSE)</f>
        <v>1</v>
      </c>
      <c r="N444" t="b">
        <f>IF(Sheet1!M446=1,TRUE,FALSE)</f>
        <v>1</v>
      </c>
      <c r="O444" t="b">
        <f>IF(Sheet1!N446=1,TRUE,FALSE)</f>
        <v>0</v>
      </c>
      <c r="P444" t="b">
        <f>IF(Sheet1!O446=1,TRUE,FALSE)</f>
        <v>0</v>
      </c>
      <c r="Q444" t="b">
        <f>IF(Sheet1!P446=1,TRUE,FALSE)</f>
        <v>0</v>
      </c>
      <c r="R444" t="b">
        <f>IF(Sheet1!Q446=1,TRUE,FALSE)</f>
        <v>0</v>
      </c>
      <c r="S444" t="b">
        <f>IF(Sheet1!R446=1,TRUE,FALSE)</f>
        <v>0</v>
      </c>
      <c r="T444" t="b">
        <f>IF(Sheet1!S446=1,TRUE,FALSE)</f>
        <v>0</v>
      </c>
      <c r="U444" t="b">
        <f>IF(Sheet1!T446=1,TRUE,FALSE)</f>
        <v>0</v>
      </c>
      <c r="V444" t="b">
        <f>IF(Sheet1!U446=1,TRUE,FALSE)</f>
        <v>0</v>
      </c>
    </row>
    <row r="445" spans="3:22" x14ac:dyDescent="0.2">
      <c r="C445" t="b">
        <f>IF(Sheet1!B447=1,TRUE,FALSE)</f>
        <v>0</v>
      </c>
      <c r="D445" t="b">
        <f>IF(Sheet1!C447=1,TRUE,FALSE)</f>
        <v>0</v>
      </c>
      <c r="E445" t="b">
        <f>IF(Sheet1!D447=1,TRUE,FALSE)</f>
        <v>0</v>
      </c>
      <c r="F445" t="b">
        <f>IF(Sheet1!E447=1,TRUE,FALSE)</f>
        <v>1</v>
      </c>
      <c r="G445" t="b">
        <f>IF(Sheet1!F447=1,TRUE,FALSE)</f>
        <v>0</v>
      </c>
      <c r="H445" t="b">
        <f>IF(Sheet1!G447=1,TRUE,FALSE)</f>
        <v>1</v>
      </c>
      <c r="I445" t="b">
        <f>IF(Sheet1!H447=1,TRUE,FALSE)</f>
        <v>1</v>
      </c>
      <c r="J445" t="b">
        <f>IF(Sheet1!I447=1,TRUE,FALSE)</f>
        <v>0</v>
      </c>
      <c r="K445" t="b">
        <f>IF(Sheet1!J447=1,TRUE,FALSE)</f>
        <v>1</v>
      </c>
      <c r="L445" t="b">
        <f>IF(Sheet1!K447=1,TRUE,FALSE)</f>
        <v>1</v>
      </c>
      <c r="M445" t="b">
        <f>IF(Sheet1!L447=1,TRUE,FALSE)</f>
        <v>0</v>
      </c>
      <c r="N445" t="b">
        <f>IF(Sheet1!M447=1,TRUE,FALSE)</f>
        <v>0</v>
      </c>
      <c r="O445" t="b">
        <f>IF(Sheet1!N447=1,TRUE,FALSE)</f>
        <v>0</v>
      </c>
      <c r="P445" t="b">
        <f>IF(Sheet1!O447=1,TRUE,FALSE)</f>
        <v>0</v>
      </c>
      <c r="Q445" t="b">
        <f>IF(Sheet1!P447=1,TRUE,FALSE)</f>
        <v>0</v>
      </c>
      <c r="R445" t="b">
        <f>IF(Sheet1!Q447=1,TRUE,FALSE)</f>
        <v>1</v>
      </c>
      <c r="S445" t="b">
        <f>IF(Sheet1!R447=1,TRUE,FALSE)</f>
        <v>0</v>
      </c>
      <c r="T445" t="b">
        <f>IF(Sheet1!S447=1,TRUE,FALSE)</f>
        <v>0</v>
      </c>
      <c r="U445" t="b">
        <f>IF(Sheet1!T447=1,TRUE,FALSE)</f>
        <v>1</v>
      </c>
      <c r="V445" t="b">
        <f>IF(Sheet1!U447=1,TRUE,FALSE)</f>
        <v>0</v>
      </c>
    </row>
    <row r="446" spans="3:22" x14ac:dyDescent="0.2">
      <c r="C446" t="b">
        <f>IF(Sheet1!B448=1,TRUE,FALSE)</f>
        <v>0</v>
      </c>
      <c r="D446" t="b">
        <f>IF(Sheet1!C448=1,TRUE,FALSE)</f>
        <v>0</v>
      </c>
      <c r="E446" t="b">
        <f>IF(Sheet1!D448=1,TRUE,FALSE)</f>
        <v>0</v>
      </c>
      <c r="F446" t="b">
        <f>IF(Sheet1!E448=1,TRUE,FALSE)</f>
        <v>1</v>
      </c>
      <c r="G446" t="b">
        <f>IF(Sheet1!F448=1,TRUE,FALSE)</f>
        <v>0</v>
      </c>
      <c r="H446" t="b">
        <f>IF(Sheet1!G448=1,TRUE,FALSE)</f>
        <v>1</v>
      </c>
      <c r="I446" t="b">
        <f>IF(Sheet1!H448=1,TRUE,FALSE)</f>
        <v>0</v>
      </c>
      <c r="J446" t="b">
        <f>IF(Sheet1!I448=1,TRUE,FALSE)</f>
        <v>0</v>
      </c>
      <c r="K446" t="b">
        <f>IF(Sheet1!J448=1,TRUE,FALSE)</f>
        <v>0</v>
      </c>
      <c r="L446" t="b">
        <f>IF(Sheet1!K448=1,TRUE,FALSE)</f>
        <v>1</v>
      </c>
      <c r="M446" t="b">
        <f>IF(Sheet1!L448=1,TRUE,FALSE)</f>
        <v>0</v>
      </c>
      <c r="N446" t="b">
        <f>IF(Sheet1!M448=1,TRUE,FALSE)</f>
        <v>1</v>
      </c>
      <c r="O446" t="b">
        <f>IF(Sheet1!N448=1,TRUE,FALSE)</f>
        <v>1</v>
      </c>
      <c r="P446" t="b">
        <f>IF(Sheet1!O448=1,TRUE,FALSE)</f>
        <v>0</v>
      </c>
      <c r="Q446" t="b">
        <f>IF(Sheet1!P448=1,TRUE,FALSE)</f>
        <v>0</v>
      </c>
      <c r="R446" t="b">
        <f>IF(Sheet1!Q448=1,TRUE,FALSE)</f>
        <v>1</v>
      </c>
      <c r="S446" t="b">
        <f>IF(Sheet1!R448=1,TRUE,FALSE)</f>
        <v>0</v>
      </c>
      <c r="T446" t="b">
        <f>IF(Sheet1!S448=1,TRUE,FALSE)</f>
        <v>1</v>
      </c>
      <c r="U446" t="b">
        <f>IF(Sheet1!T448=1,TRUE,FALSE)</f>
        <v>0</v>
      </c>
      <c r="V446" t="b">
        <f>IF(Sheet1!U448=1,TRUE,FALSE)</f>
        <v>0</v>
      </c>
    </row>
    <row r="447" spans="3:22" x14ac:dyDescent="0.2">
      <c r="C447" t="b">
        <f>IF(Sheet1!B449=1,TRUE,FALSE)</f>
        <v>1</v>
      </c>
      <c r="D447" t="b">
        <f>IF(Sheet1!C449=1,TRUE,FALSE)</f>
        <v>1</v>
      </c>
      <c r="E447" t="b">
        <f>IF(Sheet1!D449=1,TRUE,FALSE)</f>
        <v>1</v>
      </c>
      <c r="F447" t="b">
        <f>IF(Sheet1!E449=1,TRUE,FALSE)</f>
        <v>1</v>
      </c>
      <c r="G447" t="b">
        <f>IF(Sheet1!F449=1,TRUE,FALSE)</f>
        <v>0</v>
      </c>
      <c r="H447" t="b">
        <f>IF(Sheet1!G449=1,TRUE,FALSE)</f>
        <v>0</v>
      </c>
      <c r="I447" t="b">
        <f>IF(Sheet1!H449=1,TRUE,FALSE)</f>
        <v>0</v>
      </c>
      <c r="J447" t="b">
        <f>IF(Sheet1!I449=1,TRUE,FALSE)</f>
        <v>0</v>
      </c>
      <c r="K447" t="b">
        <f>IF(Sheet1!J449=1,TRUE,FALSE)</f>
        <v>0</v>
      </c>
      <c r="L447" t="b">
        <f>IF(Sheet1!K449=1,TRUE,FALSE)</f>
        <v>0</v>
      </c>
      <c r="M447" t="b">
        <f>IF(Sheet1!L449=1,TRUE,FALSE)</f>
        <v>0</v>
      </c>
      <c r="N447" t="b">
        <f>IF(Sheet1!M449=1,TRUE,FALSE)</f>
        <v>1</v>
      </c>
      <c r="O447" t="b">
        <f>IF(Sheet1!N449=1,TRUE,FALSE)</f>
        <v>1</v>
      </c>
      <c r="P447" t="b">
        <f>IF(Sheet1!O449=1,TRUE,FALSE)</f>
        <v>0</v>
      </c>
      <c r="Q447" t="b">
        <f>IF(Sheet1!P449=1,TRUE,FALSE)</f>
        <v>0</v>
      </c>
      <c r="R447" t="b">
        <f>IF(Sheet1!Q449=1,TRUE,FALSE)</f>
        <v>0</v>
      </c>
      <c r="S447" t="b">
        <f>IF(Sheet1!R449=1,TRUE,FALSE)</f>
        <v>0</v>
      </c>
      <c r="T447" t="b">
        <f>IF(Sheet1!S449=1,TRUE,FALSE)</f>
        <v>0</v>
      </c>
      <c r="U447" t="b">
        <f>IF(Sheet1!T449=1,TRUE,FALSE)</f>
        <v>0</v>
      </c>
      <c r="V447" t="b">
        <f>IF(Sheet1!U449=1,TRUE,FALSE)</f>
        <v>1</v>
      </c>
    </row>
    <row r="448" spans="3:22" x14ac:dyDescent="0.2">
      <c r="C448" t="b">
        <f>IF(Sheet1!B450=1,TRUE,FALSE)</f>
        <v>0</v>
      </c>
      <c r="D448" t="b">
        <f>IF(Sheet1!C450=1,TRUE,FALSE)</f>
        <v>0</v>
      </c>
      <c r="E448" t="b">
        <f>IF(Sheet1!D450=1,TRUE,FALSE)</f>
        <v>0</v>
      </c>
      <c r="F448" t="b">
        <f>IF(Sheet1!E450=1,TRUE,FALSE)</f>
        <v>0</v>
      </c>
      <c r="G448" t="b">
        <f>IF(Sheet1!F450=1,TRUE,FALSE)</f>
        <v>0</v>
      </c>
      <c r="H448" t="b">
        <f>IF(Sheet1!G450=1,TRUE,FALSE)</f>
        <v>1</v>
      </c>
      <c r="I448" t="b">
        <f>IF(Sheet1!H450=1,TRUE,FALSE)</f>
        <v>1</v>
      </c>
      <c r="J448" t="b">
        <f>IF(Sheet1!I450=1,TRUE,FALSE)</f>
        <v>1</v>
      </c>
      <c r="K448" t="b">
        <f>IF(Sheet1!J450=1,TRUE,FALSE)</f>
        <v>0</v>
      </c>
      <c r="L448" t="b">
        <f>IF(Sheet1!K450=1,TRUE,FALSE)</f>
        <v>0</v>
      </c>
      <c r="M448" t="b">
        <f>IF(Sheet1!L450=1,TRUE,FALSE)</f>
        <v>0</v>
      </c>
      <c r="N448" t="b">
        <f>IF(Sheet1!M450=1,TRUE,FALSE)</f>
        <v>0</v>
      </c>
      <c r="O448" t="b">
        <f>IF(Sheet1!N450=1,TRUE,FALSE)</f>
        <v>0</v>
      </c>
      <c r="P448" t="b">
        <f>IF(Sheet1!O450=1,TRUE,FALSE)</f>
        <v>1</v>
      </c>
      <c r="Q448" t="b">
        <f>IF(Sheet1!P450=1,TRUE,FALSE)</f>
        <v>1</v>
      </c>
      <c r="R448" t="b">
        <f>IF(Sheet1!Q450=1,TRUE,FALSE)</f>
        <v>0</v>
      </c>
      <c r="S448" t="b">
        <f>IF(Sheet1!R450=1,TRUE,FALSE)</f>
        <v>0</v>
      </c>
      <c r="T448" t="b">
        <f>IF(Sheet1!S450=1,TRUE,FALSE)</f>
        <v>0</v>
      </c>
      <c r="U448" t="b">
        <f>IF(Sheet1!T450=1,TRUE,FALSE)</f>
        <v>1</v>
      </c>
      <c r="V448" t="b">
        <f>IF(Sheet1!U450=1,TRUE,FALSE)</f>
        <v>1</v>
      </c>
    </row>
    <row r="449" spans="3:22" x14ac:dyDescent="0.2">
      <c r="C449" t="b">
        <f>IF(Sheet1!B451=1,TRUE,FALSE)</f>
        <v>0</v>
      </c>
      <c r="D449" t="b">
        <f>IF(Sheet1!C451=1,TRUE,FALSE)</f>
        <v>1</v>
      </c>
      <c r="E449" t="b">
        <f>IF(Sheet1!D451=1,TRUE,FALSE)</f>
        <v>1</v>
      </c>
      <c r="F449" t="b">
        <f>IF(Sheet1!E451=1,TRUE,FALSE)</f>
        <v>1</v>
      </c>
      <c r="G449" t="b">
        <f>IF(Sheet1!F451=1,TRUE,FALSE)</f>
        <v>0</v>
      </c>
      <c r="H449" t="b">
        <f>IF(Sheet1!G451=1,TRUE,FALSE)</f>
        <v>1</v>
      </c>
      <c r="I449" t="b">
        <f>IF(Sheet1!H451=1,TRUE,FALSE)</f>
        <v>0</v>
      </c>
      <c r="J449" t="b">
        <f>IF(Sheet1!I451=1,TRUE,FALSE)</f>
        <v>0</v>
      </c>
      <c r="K449" t="b">
        <f>IF(Sheet1!J451=1,TRUE,FALSE)</f>
        <v>0</v>
      </c>
      <c r="L449" t="b">
        <f>IF(Sheet1!K451=1,TRUE,FALSE)</f>
        <v>0</v>
      </c>
      <c r="M449" t="b">
        <f>IF(Sheet1!L451=1,TRUE,FALSE)</f>
        <v>1</v>
      </c>
      <c r="N449" t="b">
        <f>IF(Sheet1!M451=1,TRUE,FALSE)</f>
        <v>1</v>
      </c>
      <c r="O449" t="b">
        <f>IF(Sheet1!N451=1,TRUE,FALSE)</f>
        <v>1</v>
      </c>
      <c r="P449" t="b">
        <f>IF(Sheet1!O451=1,TRUE,FALSE)</f>
        <v>0</v>
      </c>
      <c r="Q449" t="b">
        <f>IF(Sheet1!P451=1,TRUE,FALSE)</f>
        <v>0</v>
      </c>
      <c r="R449" t="b">
        <f>IF(Sheet1!Q451=1,TRUE,FALSE)</f>
        <v>0</v>
      </c>
      <c r="S449" t="b">
        <f>IF(Sheet1!R451=1,TRUE,FALSE)</f>
        <v>0</v>
      </c>
      <c r="T449" t="b">
        <f>IF(Sheet1!S451=1,TRUE,FALSE)</f>
        <v>0</v>
      </c>
      <c r="U449" t="b">
        <f>IF(Sheet1!T451=1,TRUE,FALSE)</f>
        <v>0</v>
      </c>
      <c r="V449" t="b">
        <f>IF(Sheet1!U451=1,TRUE,FALSE)</f>
        <v>0</v>
      </c>
    </row>
    <row r="450" spans="3:22" x14ac:dyDescent="0.2">
      <c r="C450" t="b">
        <f>IF(Sheet1!B452=1,TRUE,FALSE)</f>
        <v>1</v>
      </c>
      <c r="D450" t="b">
        <f>IF(Sheet1!C452=1,TRUE,FALSE)</f>
        <v>0</v>
      </c>
      <c r="E450" t="b">
        <f>IF(Sheet1!D452=1,TRUE,FALSE)</f>
        <v>0</v>
      </c>
      <c r="F450" t="b">
        <f>IF(Sheet1!E452=1,TRUE,FALSE)</f>
        <v>1</v>
      </c>
      <c r="G450" t="b">
        <f>IF(Sheet1!F452=1,TRUE,FALSE)</f>
        <v>0</v>
      </c>
      <c r="H450" t="b">
        <f>IF(Sheet1!G452=1,TRUE,FALSE)</f>
        <v>0</v>
      </c>
      <c r="I450" t="b">
        <f>IF(Sheet1!H452=1,TRUE,FALSE)</f>
        <v>0</v>
      </c>
      <c r="J450" t="b">
        <f>IF(Sheet1!I452=1,TRUE,FALSE)</f>
        <v>0</v>
      </c>
      <c r="K450" t="b">
        <f>IF(Sheet1!J452=1,TRUE,FALSE)</f>
        <v>0</v>
      </c>
      <c r="L450" t="b">
        <f>IF(Sheet1!K452=1,TRUE,FALSE)</f>
        <v>1</v>
      </c>
      <c r="M450" t="b">
        <f>IF(Sheet1!L452=1,TRUE,FALSE)</f>
        <v>1</v>
      </c>
      <c r="N450" t="b">
        <f>IF(Sheet1!M452=1,TRUE,FALSE)</f>
        <v>1</v>
      </c>
      <c r="O450" t="b">
        <f>IF(Sheet1!N452=1,TRUE,FALSE)</f>
        <v>1</v>
      </c>
      <c r="P450" t="b">
        <f>IF(Sheet1!O452=1,TRUE,FALSE)</f>
        <v>0</v>
      </c>
      <c r="Q450" t="b">
        <f>IF(Sheet1!P452=1,TRUE,FALSE)</f>
        <v>0</v>
      </c>
      <c r="R450" t="b">
        <f>IF(Sheet1!Q452=1,TRUE,FALSE)</f>
        <v>0</v>
      </c>
      <c r="S450" t="b">
        <f>IF(Sheet1!R452=1,TRUE,FALSE)</f>
        <v>0</v>
      </c>
      <c r="T450" t="b">
        <f>IF(Sheet1!S452=1,TRUE,FALSE)</f>
        <v>1</v>
      </c>
      <c r="U450" t="b">
        <f>IF(Sheet1!T452=1,TRUE,FALSE)</f>
        <v>0</v>
      </c>
      <c r="V450" t="b">
        <f>IF(Sheet1!U452=1,TRUE,FALSE)</f>
        <v>0</v>
      </c>
    </row>
    <row r="451" spans="3:22" x14ac:dyDescent="0.2">
      <c r="C451" t="b">
        <f>IF(Sheet1!B453=1,TRUE,FALSE)</f>
        <v>0</v>
      </c>
      <c r="D451" t="b">
        <f>IF(Sheet1!C453=1,TRUE,FALSE)</f>
        <v>1</v>
      </c>
      <c r="E451" t="b">
        <f>IF(Sheet1!D453=1,TRUE,FALSE)</f>
        <v>1</v>
      </c>
      <c r="F451" t="b">
        <f>IF(Sheet1!E453=1,TRUE,FALSE)</f>
        <v>0</v>
      </c>
      <c r="G451" t="b">
        <f>IF(Sheet1!F453=1,TRUE,FALSE)</f>
        <v>1</v>
      </c>
      <c r="H451" t="b">
        <f>IF(Sheet1!G453=1,TRUE,FALSE)</f>
        <v>0</v>
      </c>
      <c r="I451" t="b">
        <f>IF(Sheet1!H453=1,TRUE,FALSE)</f>
        <v>0</v>
      </c>
      <c r="J451" t="b">
        <f>IF(Sheet1!I453=1,TRUE,FALSE)</f>
        <v>0</v>
      </c>
      <c r="K451" t="b">
        <f>IF(Sheet1!J453=1,TRUE,FALSE)</f>
        <v>0</v>
      </c>
      <c r="L451" t="b">
        <f>IF(Sheet1!K453=1,TRUE,FALSE)</f>
        <v>1</v>
      </c>
      <c r="M451" t="b">
        <f>IF(Sheet1!L453=1,TRUE,FALSE)</f>
        <v>1</v>
      </c>
      <c r="N451" t="b">
        <f>IF(Sheet1!M453=1,TRUE,FALSE)</f>
        <v>1</v>
      </c>
      <c r="O451" t="b">
        <f>IF(Sheet1!N453=1,TRUE,FALSE)</f>
        <v>0</v>
      </c>
      <c r="P451" t="b">
        <f>IF(Sheet1!O453=1,TRUE,FALSE)</f>
        <v>0</v>
      </c>
      <c r="Q451" t="b">
        <f>IF(Sheet1!P453=1,TRUE,FALSE)</f>
        <v>0</v>
      </c>
      <c r="R451" t="b">
        <f>IF(Sheet1!Q453=1,TRUE,FALSE)</f>
        <v>0</v>
      </c>
      <c r="S451" t="b">
        <f>IF(Sheet1!R453=1,TRUE,FALSE)</f>
        <v>0</v>
      </c>
      <c r="T451" t="b">
        <f>IF(Sheet1!S453=1,TRUE,FALSE)</f>
        <v>1</v>
      </c>
      <c r="U451" t="b">
        <f>IF(Sheet1!T453=1,TRUE,FALSE)</f>
        <v>0</v>
      </c>
      <c r="V451" t="b">
        <f>IF(Sheet1!U453=1,TRUE,FALSE)</f>
        <v>0</v>
      </c>
    </row>
    <row r="452" spans="3:22" x14ac:dyDescent="0.2">
      <c r="C452" t="b">
        <f>IF(Sheet1!B454=1,TRUE,FALSE)</f>
        <v>1</v>
      </c>
      <c r="D452" t="b">
        <f>IF(Sheet1!C454=1,TRUE,FALSE)</f>
        <v>0</v>
      </c>
      <c r="E452" t="b">
        <f>IF(Sheet1!D454=1,TRUE,FALSE)</f>
        <v>0</v>
      </c>
      <c r="F452" t="b">
        <f>IF(Sheet1!E454=1,TRUE,FALSE)</f>
        <v>0</v>
      </c>
      <c r="G452" t="b">
        <f>IF(Sheet1!F454=1,TRUE,FALSE)</f>
        <v>0</v>
      </c>
      <c r="H452" t="b">
        <f>IF(Sheet1!G454=1,TRUE,FALSE)</f>
        <v>0</v>
      </c>
      <c r="I452" t="b">
        <f>IF(Sheet1!H454=1,TRUE,FALSE)</f>
        <v>0</v>
      </c>
      <c r="J452" t="b">
        <f>IF(Sheet1!I454=1,TRUE,FALSE)</f>
        <v>1</v>
      </c>
      <c r="K452" t="b">
        <f>IF(Sheet1!J454=1,TRUE,FALSE)</f>
        <v>1</v>
      </c>
      <c r="L452" t="b">
        <f>IF(Sheet1!K454=1,TRUE,FALSE)</f>
        <v>0</v>
      </c>
      <c r="M452" t="b">
        <f>IF(Sheet1!L454=1,TRUE,FALSE)</f>
        <v>0</v>
      </c>
      <c r="N452" t="b">
        <f>IF(Sheet1!M454=1,TRUE,FALSE)</f>
        <v>0</v>
      </c>
      <c r="O452" t="b">
        <f>IF(Sheet1!N454=1,TRUE,FALSE)</f>
        <v>1</v>
      </c>
      <c r="P452" t="b">
        <f>IF(Sheet1!O454=1,TRUE,FALSE)</f>
        <v>0</v>
      </c>
      <c r="Q452" t="b">
        <f>IF(Sheet1!P454=1,TRUE,FALSE)</f>
        <v>1</v>
      </c>
      <c r="R452" t="b">
        <f>IF(Sheet1!Q454=1,TRUE,FALSE)</f>
        <v>0</v>
      </c>
      <c r="S452" t="b">
        <f>IF(Sheet1!R454=1,TRUE,FALSE)</f>
        <v>0</v>
      </c>
      <c r="T452" t="b">
        <f>IF(Sheet1!S454=1,TRUE,FALSE)</f>
        <v>1</v>
      </c>
      <c r="U452" t="b">
        <f>IF(Sheet1!T454=1,TRUE,FALSE)</f>
        <v>1</v>
      </c>
      <c r="V452" t="b">
        <f>IF(Sheet1!U454=1,TRUE,FALSE)</f>
        <v>0</v>
      </c>
    </row>
    <row r="453" spans="3:22" x14ac:dyDescent="0.2">
      <c r="C453" t="b">
        <f>IF(Sheet1!B455=1,TRUE,FALSE)</f>
        <v>0</v>
      </c>
      <c r="D453" t="b">
        <f>IF(Sheet1!C455=1,TRUE,FALSE)</f>
        <v>0</v>
      </c>
      <c r="E453" t="b">
        <f>IF(Sheet1!D455=1,TRUE,FALSE)</f>
        <v>1</v>
      </c>
      <c r="F453" t="b">
        <f>IF(Sheet1!E455=1,TRUE,FALSE)</f>
        <v>1</v>
      </c>
      <c r="G453" t="b">
        <f>IF(Sheet1!F455=1,TRUE,FALSE)</f>
        <v>0</v>
      </c>
      <c r="H453" t="b">
        <f>IF(Sheet1!G455=1,TRUE,FALSE)</f>
        <v>1</v>
      </c>
      <c r="I453" t="b">
        <f>IF(Sheet1!H455=1,TRUE,FALSE)</f>
        <v>0</v>
      </c>
      <c r="J453" t="b">
        <f>IF(Sheet1!I455=1,TRUE,FALSE)</f>
        <v>0</v>
      </c>
      <c r="K453" t="b">
        <f>IF(Sheet1!J455=1,TRUE,FALSE)</f>
        <v>0</v>
      </c>
      <c r="L453" t="b">
        <f>IF(Sheet1!K455=1,TRUE,FALSE)</f>
        <v>1</v>
      </c>
      <c r="M453" t="b">
        <f>IF(Sheet1!L455=1,TRUE,FALSE)</f>
        <v>0</v>
      </c>
      <c r="N453" t="b">
        <f>IF(Sheet1!M455=1,TRUE,FALSE)</f>
        <v>1</v>
      </c>
      <c r="O453" t="b">
        <f>IF(Sheet1!N455=1,TRUE,FALSE)</f>
        <v>1</v>
      </c>
      <c r="P453" t="b">
        <f>IF(Sheet1!O455=1,TRUE,FALSE)</f>
        <v>0</v>
      </c>
      <c r="Q453" t="b">
        <f>IF(Sheet1!P455=1,TRUE,FALSE)</f>
        <v>0</v>
      </c>
      <c r="R453" t="b">
        <f>IF(Sheet1!Q455=1,TRUE,FALSE)</f>
        <v>0</v>
      </c>
      <c r="S453" t="b">
        <f>IF(Sheet1!R455=1,TRUE,FALSE)</f>
        <v>0</v>
      </c>
      <c r="T453" t="b">
        <f>IF(Sheet1!S455=1,TRUE,FALSE)</f>
        <v>1</v>
      </c>
      <c r="U453" t="b">
        <f>IF(Sheet1!T455=1,TRUE,FALSE)</f>
        <v>0</v>
      </c>
      <c r="V453" t="b">
        <f>IF(Sheet1!U455=1,TRUE,FALSE)</f>
        <v>0</v>
      </c>
    </row>
    <row r="454" spans="3:22" x14ac:dyDescent="0.2">
      <c r="C454" t="b">
        <f>IF(Sheet1!B456=1,TRUE,FALSE)</f>
        <v>0</v>
      </c>
      <c r="D454" t="b">
        <f>IF(Sheet1!C456=1,TRUE,FALSE)</f>
        <v>1</v>
      </c>
      <c r="E454" t="b">
        <f>IF(Sheet1!D456=1,TRUE,FALSE)</f>
        <v>0</v>
      </c>
      <c r="F454" t="b">
        <f>IF(Sheet1!E456=1,TRUE,FALSE)</f>
        <v>1</v>
      </c>
      <c r="G454" t="b">
        <f>IF(Sheet1!F456=1,TRUE,FALSE)</f>
        <v>0</v>
      </c>
      <c r="H454" t="b">
        <f>IF(Sheet1!G456=1,TRUE,FALSE)</f>
        <v>0</v>
      </c>
      <c r="I454" t="b">
        <f>IF(Sheet1!H456=1,TRUE,FALSE)</f>
        <v>1</v>
      </c>
      <c r="J454" t="b">
        <f>IF(Sheet1!I456=1,TRUE,FALSE)</f>
        <v>1</v>
      </c>
      <c r="K454" t="b">
        <f>IF(Sheet1!J456=1,TRUE,FALSE)</f>
        <v>0</v>
      </c>
      <c r="L454" t="b">
        <f>IF(Sheet1!K456=1,TRUE,FALSE)</f>
        <v>0</v>
      </c>
      <c r="M454" t="b">
        <f>IF(Sheet1!L456=1,TRUE,FALSE)</f>
        <v>0</v>
      </c>
      <c r="N454" t="b">
        <f>IF(Sheet1!M456=1,TRUE,FALSE)</f>
        <v>1</v>
      </c>
      <c r="O454" t="b">
        <f>IF(Sheet1!N456=1,TRUE,FALSE)</f>
        <v>0</v>
      </c>
      <c r="P454" t="b">
        <f>IF(Sheet1!O456=1,TRUE,FALSE)</f>
        <v>1</v>
      </c>
      <c r="Q454" t="b">
        <f>IF(Sheet1!P456=1,TRUE,FALSE)</f>
        <v>0</v>
      </c>
      <c r="R454" t="b">
        <f>IF(Sheet1!Q456=1,TRUE,FALSE)</f>
        <v>0</v>
      </c>
      <c r="S454" t="b">
        <f>IF(Sheet1!R456=1,TRUE,FALSE)</f>
        <v>1</v>
      </c>
      <c r="T454" t="b">
        <f>IF(Sheet1!S456=1,TRUE,FALSE)</f>
        <v>0</v>
      </c>
      <c r="U454" t="b">
        <f>IF(Sheet1!T456=1,TRUE,FALSE)</f>
        <v>0</v>
      </c>
      <c r="V454" t="b">
        <f>IF(Sheet1!U456=1,TRUE,FALSE)</f>
        <v>0</v>
      </c>
    </row>
    <row r="455" spans="3:22" x14ac:dyDescent="0.2">
      <c r="C455" t="b">
        <f>IF(Sheet1!B457=1,TRUE,FALSE)</f>
        <v>0</v>
      </c>
      <c r="D455" t="b">
        <f>IF(Sheet1!C457=1,TRUE,FALSE)</f>
        <v>1</v>
      </c>
      <c r="E455" t="b">
        <f>IF(Sheet1!D457=1,TRUE,FALSE)</f>
        <v>0</v>
      </c>
      <c r="F455" t="b">
        <f>IF(Sheet1!E457=1,TRUE,FALSE)</f>
        <v>0</v>
      </c>
      <c r="G455" t="b">
        <f>IF(Sheet1!F457=1,TRUE,FALSE)</f>
        <v>0</v>
      </c>
      <c r="H455" t="b">
        <f>IF(Sheet1!G457=1,TRUE,FALSE)</f>
        <v>1</v>
      </c>
      <c r="I455" t="b">
        <f>IF(Sheet1!H457=1,TRUE,FALSE)</f>
        <v>0</v>
      </c>
      <c r="J455" t="b">
        <f>IF(Sheet1!I457=1,TRUE,FALSE)</f>
        <v>0</v>
      </c>
      <c r="K455" t="b">
        <f>IF(Sheet1!J457=1,TRUE,FALSE)</f>
        <v>1</v>
      </c>
      <c r="L455" t="b">
        <f>IF(Sheet1!K457=1,TRUE,FALSE)</f>
        <v>1</v>
      </c>
      <c r="M455" t="b">
        <f>IF(Sheet1!L457=1,TRUE,FALSE)</f>
        <v>0</v>
      </c>
      <c r="N455" t="b">
        <f>IF(Sheet1!M457=1,TRUE,FALSE)</f>
        <v>1</v>
      </c>
      <c r="O455" t="b">
        <f>IF(Sheet1!N457=1,TRUE,FALSE)</f>
        <v>0</v>
      </c>
      <c r="P455" t="b">
        <f>IF(Sheet1!O457=1,TRUE,FALSE)</f>
        <v>0</v>
      </c>
      <c r="Q455" t="b">
        <f>IF(Sheet1!P457=1,TRUE,FALSE)</f>
        <v>1</v>
      </c>
      <c r="R455" t="b">
        <f>IF(Sheet1!Q457=1,TRUE,FALSE)</f>
        <v>0</v>
      </c>
      <c r="S455" t="b">
        <f>IF(Sheet1!R457=1,TRUE,FALSE)</f>
        <v>0</v>
      </c>
      <c r="T455" t="b">
        <f>IF(Sheet1!S457=1,TRUE,FALSE)</f>
        <v>1</v>
      </c>
      <c r="U455" t="b">
        <f>IF(Sheet1!T457=1,TRUE,FALSE)</f>
        <v>0</v>
      </c>
      <c r="V455" t="b">
        <f>IF(Sheet1!U457=1,TRUE,FALSE)</f>
        <v>0</v>
      </c>
    </row>
    <row r="456" spans="3:22" x14ac:dyDescent="0.2">
      <c r="C456" t="b">
        <f>IF(Sheet1!B458=1,TRUE,FALSE)</f>
        <v>0</v>
      </c>
      <c r="D456" t="b">
        <f>IF(Sheet1!C458=1,TRUE,FALSE)</f>
        <v>0</v>
      </c>
      <c r="E456" t="b">
        <f>IF(Sheet1!D458=1,TRUE,FALSE)</f>
        <v>0</v>
      </c>
      <c r="F456" t="b">
        <f>IF(Sheet1!E458=1,TRUE,FALSE)</f>
        <v>1</v>
      </c>
      <c r="G456" t="b">
        <f>IF(Sheet1!F458=1,TRUE,FALSE)</f>
        <v>0</v>
      </c>
      <c r="H456" t="b">
        <f>IF(Sheet1!G458=1,TRUE,FALSE)</f>
        <v>0</v>
      </c>
      <c r="I456" t="b">
        <f>IF(Sheet1!H458=1,TRUE,FALSE)</f>
        <v>0</v>
      </c>
      <c r="J456" t="b">
        <f>IF(Sheet1!I458=1,TRUE,FALSE)</f>
        <v>0</v>
      </c>
      <c r="K456" t="b">
        <f>IF(Sheet1!J458=1,TRUE,FALSE)</f>
        <v>1</v>
      </c>
      <c r="L456" t="b">
        <f>IF(Sheet1!K458=1,TRUE,FALSE)</f>
        <v>1</v>
      </c>
      <c r="M456" t="b">
        <f>IF(Sheet1!L458=1,TRUE,FALSE)</f>
        <v>0</v>
      </c>
      <c r="N456" t="b">
        <f>IF(Sheet1!M458=1,TRUE,FALSE)</f>
        <v>1</v>
      </c>
      <c r="O456" t="b">
        <f>IF(Sheet1!N458=1,TRUE,FALSE)</f>
        <v>1</v>
      </c>
      <c r="P456" t="b">
        <f>IF(Sheet1!O458=1,TRUE,FALSE)</f>
        <v>0</v>
      </c>
      <c r="Q456" t="b">
        <f>IF(Sheet1!P458=1,TRUE,FALSE)</f>
        <v>1</v>
      </c>
      <c r="R456" t="b">
        <f>IF(Sheet1!Q458=1,TRUE,FALSE)</f>
        <v>0</v>
      </c>
      <c r="S456" t="b">
        <f>IF(Sheet1!R458=1,TRUE,FALSE)</f>
        <v>0</v>
      </c>
      <c r="T456" t="b">
        <f>IF(Sheet1!S458=1,TRUE,FALSE)</f>
        <v>1</v>
      </c>
      <c r="U456" t="b">
        <f>IF(Sheet1!T458=1,TRUE,FALSE)</f>
        <v>0</v>
      </c>
      <c r="V456" t="b">
        <f>IF(Sheet1!U458=1,TRUE,FALSE)</f>
        <v>0</v>
      </c>
    </row>
    <row r="457" spans="3:22" x14ac:dyDescent="0.2">
      <c r="C457" t="b">
        <f>IF(Sheet1!B459=1,TRUE,FALSE)</f>
        <v>0</v>
      </c>
      <c r="D457" t="b">
        <f>IF(Sheet1!C459=1,TRUE,FALSE)</f>
        <v>1</v>
      </c>
      <c r="E457" t="b">
        <f>IF(Sheet1!D459=1,TRUE,FALSE)</f>
        <v>1</v>
      </c>
      <c r="F457" t="b">
        <f>IF(Sheet1!E459=1,TRUE,FALSE)</f>
        <v>0</v>
      </c>
      <c r="G457" t="b">
        <f>IF(Sheet1!F459=1,TRUE,FALSE)</f>
        <v>0</v>
      </c>
      <c r="H457" t="b">
        <f>IF(Sheet1!G459=1,TRUE,FALSE)</f>
        <v>0</v>
      </c>
      <c r="I457" t="b">
        <f>IF(Sheet1!H459=1,TRUE,FALSE)</f>
        <v>0</v>
      </c>
      <c r="J457" t="b">
        <f>IF(Sheet1!I459=1,TRUE,FALSE)</f>
        <v>1</v>
      </c>
      <c r="K457" t="b">
        <f>IF(Sheet1!J459=1,TRUE,FALSE)</f>
        <v>0</v>
      </c>
      <c r="L457" t="b">
        <f>IF(Sheet1!K459=1,TRUE,FALSE)</f>
        <v>1</v>
      </c>
      <c r="M457" t="b">
        <f>IF(Sheet1!L459=1,TRUE,FALSE)</f>
        <v>1</v>
      </c>
      <c r="N457" t="b">
        <f>IF(Sheet1!M459=1,TRUE,FALSE)</f>
        <v>1</v>
      </c>
      <c r="O457" t="b">
        <f>IF(Sheet1!N459=1,TRUE,FALSE)</f>
        <v>0</v>
      </c>
      <c r="P457" t="b">
        <f>IF(Sheet1!O459=1,TRUE,FALSE)</f>
        <v>1</v>
      </c>
      <c r="Q457" t="b">
        <f>IF(Sheet1!P459=1,TRUE,FALSE)</f>
        <v>0</v>
      </c>
      <c r="R457" t="b">
        <f>IF(Sheet1!Q459=1,TRUE,FALSE)</f>
        <v>0</v>
      </c>
      <c r="S457" t="b">
        <f>IF(Sheet1!R459=1,TRUE,FALSE)</f>
        <v>0</v>
      </c>
      <c r="T457" t="b">
        <f>IF(Sheet1!S459=1,TRUE,FALSE)</f>
        <v>0</v>
      </c>
      <c r="U457" t="b">
        <f>IF(Sheet1!T459=1,TRUE,FALSE)</f>
        <v>0</v>
      </c>
      <c r="V457" t="b">
        <f>IF(Sheet1!U459=1,TRUE,FALSE)</f>
        <v>0</v>
      </c>
    </row>
    <row r="458" spans="3:22" x14ac:dyDescent="0.2">
      <c r="C458" t="b">
        <f>IF(Sheet1!B460=1,TRUE,FALSE)</f>
        <v>1</v>
      </c>
      <c r="D458" t="b">
        <f>IF(Sheet1!C460=1,TRUE,FALSE)</f>
        <v>0</v>
      </c>
      <c r="E458" t="b">
        <f>IF(Sheet1!D460=1,TRUE,FALSE)</f>
        <v>0</v>
      </c>
      <c r="F458" t="b">
        <f>IF(Sheet1!E460=1,TRUE,FALSE)</f>
        <v>0</v>
      </c>
      <c r="G458" t="b">
        <f>IF(Sheet1!F460=1,TRUE,FALSE)</f>
        <v>1</v>
      </c>
      <c r="H458" t="b">
        <f>IF(Sheet1!G460=1,TRUE,FALSE)</f>
        <v>1</v>
      </c>
      <c r="I458" t="b">
        <f>IF(Sheet1!H460=1,TRUE,FALSE)</f>
        <v>0</v>
      </c>
      <c r="J458" t="b">
        <f>IF(Sheet1!I460=1,TRUE,FALSE)</f>
        <v>1</v>
      </c>
      <c r="K458" t="b">
        <f>IF(Sheet1!J460=1,TRUE,FALSE)</f>
        <v>0</v>
      </c>
      <c r="L458" t="b">
        <f>IF(Sheet1!K460=1,TRUE,FALSE)</f>
        <v>0</v>
      </c>
      <c r="M458" t="b">
        <f>IF(Sheet1!L460=1,TRUE,FALSE)</f>
        <v>0</v>
      </c>
      <c r="N458" t="b">
        <f>IF(Sheet1!M460=1,TRUE,FALSE)</f>
        <v>0</v>
      </c>
      <c r="O458" t="b">
        <f>IF(Sheet1!N460=1,TRUE,FALSE)</f>
        <v>0</v>
      </c>
      <c r="P458" t="b">
        <f>IF(Sheet1!O460=1,TRUE,FALSE)</f>
        <v>1</v>
      </c>
      <c r="Q458" t="b">
        <f>IF(Sheet1!P460=1,TRUE,FALSE)</f>
        <v>1</v>
      </c>
      <c r="R458" t="b">
        <f>IF(Sheet1!Q460=1,TRUE,FALSE)</f>
        <v>0</v>
      </c>
      <c r="S458" t="b">
        <f>IF(Sheet1!R460=1,TRUE,FALSE)</f>
        <v>0</v>
      </c>
      <c r="T458" t="b">
        <f>IF(Sheet1!S460=1,TRUE,FALSE)</f>
        <v>0</v>
      </c>
      <c r="U458" t="b">
        <f>IF(Sheet1!T460=1,TRUE,FALSE)</f>
        <v>0</v>
      </c>
      <c r="V458" t="b">
        <f>IF(Sheet1!U460=1,TRUE,FALSE)</f>
        <v>1</v>
      </c>
    </row>
    <row r="459" spans="3:22" x14ac:dyDescent="0.2">
      <c r="C459" t="b">
        <f>IF(Sheet1!B461=1,TRUE,FALSE)</f>
        <v>0</v>
      </c>
      <c r="D459" t="b">
        <f>IF(Sheet1!C461=1,TRUE,FALSE)</f>
        <v>0</v>
      </c>
      <c r="E459" t="b">
        <f>IF(Sheet1!D461=1,TRUE,FALSE)</f>
        <v>0</v>
      </c>
      <c r="F459" t="b">
        <f>IF(Sheet1!E461=1,TRUE,FALSE)</f>
        <v>0</v>
      </c>
      <c r="G459" t="b">
        <f>IF(Sheet1!F461=1,TRUE,FALSE)</f>
        <v>0</v>
      </c>
      <c r="H459" t="b">
        <f>IF(Sheet1!G461=1,TRUE,FALSE)</f>
        <v>0</v>
      </c>
      <c r="I459" t="b">
        <f>IF(Sheet1!H461=1,TRUE,FALSE)</f>
        <v>1</v>
      </c>
      <c r="J459" t="b">
        <f>IF(Sheet1!I461=1,TRUE,FALSE)</f>
        <v>1</v>
      </c>
      <c r="K459" t="b">
        <f>IF(Sheet1!J461=1,TRUE,FALSE)</f>
        <v>0</v>
      </c>
      <c r="L459" t="b">
        <f>IF(Sheet1!K461=1,TRUE,FALSE)</f>
        <v>0</v>
      </c>
      <c r="M459" t="b">
        <f>IF(Sheet1!L461=1,TRUE,FALSE)</f>
        <v>1</v>
      </c>
      <c r="N459" t="b">
        <f>IF(Sheet1!M461=1,TRUE,FALSE)</f>
        <v>1</v>
      </c>
      <c r="O459" t="b">
        <f>IF(Sheet1!N461=1,TRUE,FALSE)</f>
        <v>0</v>
      </c>
      <c r="P459" t="b">
        <f>IF(Sheet1!O461=1,TRUE,FALSE)</f>
        <v>1</v>
      </c>
      <c r="Q459" t="b">
        <f>IF(Sheet1!P461=1,TRUE,FALSE)</f>
        <v>0</v>
      </c>
      <c r="R459" t="b">
        <f>IF(Sheet1!Q461=1,TRUE,FALSE)</f>
        <v>1</v>
      </c>
      <c r="S459" t="b">
        <f>IF(Sheet1!R461=1,TRUE,FALSE)</f>
        <v>1</v>
      </c>
      <c r="T459" t="b">
        <f>IF(Sheet1!S461=1,TRUE,FALSE)</f>
        <v>0</v>
      </c>
      <c r="U459" t="b">
        <f>IF(Sheet1!T461=1,TRUE,FALSE)</f>
        <v>0</v>
      </c>
      <c r="V459" t="b">
        <f>IF(Sheet1!U461=1,TRUE,FALSE)</f>
        <v>0</v>
      </c>
    </row>
    <row r="460" spans="3:22" x14ac:dyDescent="0.2">
      <c r="C460" t="b">
        <f>IF(Sheet1!B462=1,TRUE,FALSE)</f>
        <v>1</v>
      </c>
      <c r="D460" t="b">
        <f>IF(Sheet1!C462=1,TRUE,FALSE)</f>
        <v>1</v>
      </c>
      <c r="E460" t="b">
        <f>IF(Sheet1!D462=1,TRUE,FALSE)</f>
        <v>1</v>
      </c>
      <c r="F460" t="b">
        <f>IF(Sheet1!E462=1,TRUE,FALSE)</f>
        <v>1</v>
      </c>
      <c r="G460" t="b">
        <f>IF(Sheet1!F462=1,TRUE,FALSE)</f>
        <v>0</v>
      </c>
      <c r="H460" t="b">
        <f>IF(Sheet1!G462=1,TRUE,FALSE)</f>
        <v>0</v>
      </c>
      <c r="I460" t="b">
        <f>IF(Sheet1!H462=1,TRUE,FALSE)</f>
        <v>0</v>
      </c>
      <c r="J460" t="b">
        <f>IF(Sheet1!I462=1,TRUE,FALSE)</f>
        <v>0</v>
      </c>
      <c r="K460" t="b">
        <f>IF(Sheet1!J462=1,TRUE,FALSE)</f>
        <v>0</v>
      </c>
      <c r="L460" t="b">
        <f>IF(Sheet1!K462=1,TRUE,FALSE)</f>
        <v>0</v>
      </c>
      <c r="M460" t="b">
        <f>IF(Sheet1!L462=1,TRUE,FALSE)</f>
        <v>0</v>
      </c>
      <c r="N460" t="b">
        <f>IF(Sheet1!M462=1,TRUE,FALSE)</f>
        <v>1</v>
      </c>
      <c r="O460" t="b">
        <f>IF(Sheet1!N462=1,TRUE,FALSE)</f>
        <v>1</v>
      </c>
      <c r="P460" t="b">
        <f>IF(Sheet1!O462=1,TRUE,FALSE)</f>
        <v>0</v>
      </c>
      <c r="Q460" t="b">
        <f>IF(Sheet1!P462=1,TRUE,FALSE)</f>
        <v>0</v>
      </c>
      <c r="R460" t="b">
        <f>IF(Sheet1!Q462=1,TRUE,FALSE)</f>
        <v>0</v>
      </c>
      <c r="S460" t="b">
        <f>IF(Sheet1!R462=1,TRUE,FALSE)</f>
        <v>1</v>
      </c>
      <c r="T460" t="b">
        <f>IF(Sheet1!S462=1,TRUE,FALSE)</f>
        <v>0</v>
      </c>
      <c r="U460" t="b">
        <f>IF(Sheet1!T462=1,TRUE,FALSE)</f>
        <v>0</v>
      </c>
      <c r="V460" t="b">
        <f>IF(Sheet1!U462=1,TRUE,FALSE)</f>
        <v>0</v>
      </c>
    </row>
    <row r="461" spans="3:22" x14ac:dyDescent="0.2">
      <c r="C461" t="b">
        <f>IF(Sheet1!B463=1,TRUE,FALSE)</f>
        <v>0</v>
      </c>
      <c r="D461" t="b">
        <f>IF(Sheet1!C463=1,TRUE,FALSE)</f>
        <v>1</v>
      </c>
      <c r="E461" t="b">
        <f>IF(Sheet1!D463=1,TRUE,FALSE)</f>
        <v>1</v>
      </c>
      <c r="F461" t="b">
        <f>IF(Sheet1!E463=1,TRUE,FALSE)</f>
        <v>0</v>
      </c>
      <c r="G461" t="b">
        <f>IF(Sheet1!F463=1,TRUE,FALSE)</f>
        <v>0</v>
      </c>
      <c r="H461" t="b">
        <f>IF(Sheet1!G463=1,TRUE,FALSE)</f>
        <v>0</v>
      </c>
      <c r="I461" t="b">
        <f>IF(Sheet1!H463=1,TRUE,FALSE)</f>
        <v>0</v>
      </c>
      <c r="J461" t="b">
        <f>IF(Sheet1!I463=1,TRUE,FALSE)</f>
        <v>0</v>
      </c>
      <c r="K461" t="b">
        <f>IF(Sheet1!J463=1,TRUE,FALSE)</f>
        <v>0</v>
      </c>
      <c r="L461" t="b">
        <f>IF(Sheet1!K463=1,TRUE,FALSE)</f>
        <v>1</v>
      </c>
      <c r="M461" t="b">
        <f>IF(Sheet1!L463=1,TRUE,FALSE)</f>
        <v>1</v>
      </c>
      <c r="N461" t="b">
        <f>IF(Sheet1!M463=1,TRUE,FALSE)</f>
        <v>1</v>
      </c>
      <c r="O461" t="b">
        <f>IF(Sheet1!N463=1,TRUE,FALSE)</f>
        <v>0</v>
      </c>
      <c r="P461" t="b">
        <f>IF(Sheet1!O463=1,TRUE,FALSE)</f>
        <v>0</v>
      </c>
      <c r="Q461" t="b">
        <f>IF(Sheet1!P463=1,TRUE,FALSE)</f>
        <v>0</v>
      </c>
      <c r="R461" t="b">
        <f>IF(Sheet1!Q463=1,TRUE,FALSE)</f>
        <v>0</v>
      </c>
      <c r="S461" t="b">
        <f>IF(Sheet1!R463=1,TRUE,FALSE)</f>
        <v>0</v>
      </c>
      <c r="T461" t="b">
        <f>IF(Sheet1!S463=1,TRUE,FALSE)</f>
        <v>0</v>
      </c>
      <c r="U461" t="b">
        <f>IF(Sheet1!T463=1,TRUE,FALSE)</f>
        <v>1</v>
      </c>
      <c r="V461" t="b">
        <f>IF(Sheet1!U463=1,TRUE,FALSE)</f>
        <v>0</v>
      </c>
    </row>
    <row r="462" spans="3:22" x14ac:dyDescent="0.2">
      <c r="C462" t="b">
        <f>IF(Sheet1!B464=1,TRUE,FALSE)</f>
        <v>0</v>
      </c>
      <c r="D462" t="b">
        <f>IF(Sheet1!C464=1,TRUE,FALSE)</f>
        <v>0</v>
      </c>
      <c r="E462" t="b">
        <f>IF(Sheet1!D464=1,TRUE,FALSE)</f>
        <v>0</v>
      </c>
      <c r="F462" t="b">
        <f>IF(Sheet1!E464=1,TRUE,FALSE)</f>
        <v>0</v>
      </c>
      <c r="G462" t="b">
        <f>IF(Sheet1!F464=1,TRUE,FALSE)</f>
        <v>0</v>
      </c>
      <c r="H462" t="b">
        <f>IF(Sheet1!G464=1,TRUE,FALSE)</f>
        <v>1</v>
      </c>
      <c r="I462" t="b">
        <f>IF(Sheet1!H464=1,TRUE,FALSE)</f>
        <v>1</v>
      </c>
      <c r="J462" t="b">
        <f>IF(Sheet1!I464=1,TRUE,FALSE)</f>
        <v>1</v>
      </c>
      <c r="K462" t="b">
        <f>IF(Sheet1!J464=1,TRUE,FALSE)</f>
        <v>0</v>
      </c>
      <c r="L462" t="b">
        <f>IF(Sheet1!K464=1,TRUE,FALSE)</f>
        <v>0</v>
      </c>
      <c r="M462" t="b">
        <f>IF(Sheet1!L464=1,TRUE,FALSE)</f>
        <v>0</v>
      </c>
      <c r="N462" t="b">
        <f>IF(Sheet1!M464=1,TRUE,FALSE)</f>
        <v>1</v>
      </c>
      <c r="O462" t="b">
        <f>IF(Sheet1!N464=1,TRUE,FALSE)</f>
        <v>0</v>
      </c>
      <c r="P462" t="b">
        <f>IF(Sheet1!O464=1,TRUE,FALSE)</f>
        <v>1</v>
      </c>
      <c r="Q462" t="b">
        <f>IF(Sheet1!P464=1,TRUE,FALSE)</f>
        <v>0</v>
      </c>
      <c r="R462" t="b">
        <f>IF(Sheet1!Q464=1,TRUE,FALSE)</f>
        <v>0</v>
      </c>
      <c r="S462" t="b">
        <f>IF(Sheet1!R464=1,TRUE,FALSE)</f>
        <v>1</v>
      </c>
      <c r="T462" t="b">
        <f>IF(Sheet1!S464=1,TRUE,FALSE)</f>
        <v>0</v>
      </c>
      <c r="U462" t="b">
        <f>IF(Sheet1!T464=1,TRUE,FALSE)</f>
        <v>0</v>
      </c>
      <c r="V462" t="b">
        <f>IF(Sheet1!U464=1,TRUE,FALSE)</f>
        <v>1</v>
      </c>
    </row>
    <row r="463" spans="3:22" x14ac:dyDescent="0.2">
      <c r="C463" t="b">
        <f>IF(Sheet1!B465=1,TRUE,FALSE)</f>
        <v>0</v>
      </c>
      <c r="D463" t="b">
        <f>IF(Sheet1!C465=1,TRUE,FALSE)</f>
        <v>1</v>
      </c>
      <c r="E463" t="b">
        <f>IF(Sheet1!D465=1,TRUE,FALSE)</f>
        <v>0</v>
      </c>
      <c r="F463" t="b">
        <f>IF(Sheet1!E465=1,TRUE,FALSE)</f>
        <v>0</v>
      </c>
      <c r="G463" t="b">
        <f>IF(Sheet1!F465=1,TRUE,FALSE)</f>
        <v>0</v>
      </c>
      <c r="H463" t="b">
        <f>IF(Sheet1!G465=1,TRUE,FALSE)</f>
        <v>1</v>
      </c>
      <c r="I463" t="b">
        <f>IF(Sheet1!H465=1,TRUE,FALSE)</f>
        <v>0</v>
      </c>
      <c r="J463" t="b">
        <f>IF(Sheet1!I465=1,TRUE,FALSE)</f>
        <v>1</v>
      </c>
      <c r="K463" t="b">
        <f>IF(Sheet1!J465=1,TRUE,FALSE)</f>
        <v>0</v>
      </c>
      <c r="L463" t="b">
        <f>IF(Sheet1!K465=1,TRUE,FALSE)</f>
        <v>0</v>
      </c>
      <c r="M463" t="b">
        <f>IF(Sheet1!L465=1,TRUE,FALSE)</f>
        <v>0</v>
      </c>
      <c r="N463" t="b">
        <f>IF(Sheet1!M465=1,TRUE,FALSE)</f>
        <v>1</v>
      </c>
      <c r="O463" t="b">
        <f>IF(Sheet1!N465=1,TRUE,FALSE)</f>
        <v>0</v>
      </c>
      <c r="P463" t="b">
        <f>IF(Sheet1!O465=1,TRUE,FALSE)</f>
        <v>1</v>
      </c>
      <c r="Q463" t="b">
        <f>IF(Sheet1!P465=1,TRUE,FALSE)</f>
        <v>1</v>
      </c>
      <c r="R463" t="b">
        <f>IF(Sheet1!Q465=1,TRUE,FALSE)</f>
        <v>0</v>
      </c>
      <c r="S463" t="b">
        <f>IF(Sheet1!R465=1,TRUE,FALSE)</f>
        <v>0</v>
      </c>
      <c r="T463" t="b">
        <f>IF(Sheet1!S465=1,TRUE,FALSE)</f>
        <v>0</v>
      </c>
      <c r="U463" t="b">
        <f>IF(Sheet1!T465=1,TRUE,FALSE)</f>
        <v>0</v>
      </c>
      <c r="V463" t="b">
        <f>IF(Sheet1!U465=1,TRUE,FALSE)</f>
        <v>1</v>
      </c>
    </row>
    <row r="464" spans="3:22" x14ac:dyDescent="0.2">
      <c r="C464" t="b">
        <f>IF(Sheet1!B466=1,TRUE,FALSE)</f>
        <v>0</v>
      </c>
      <c r="D464" t="b">
        <f>IF(Sheet1!C466=1,TRUE,FALSE)</f>
        <v>0</v>
      </c>
      <c r="E464" t="b">
        <f>IF(Sheet1!D466=1,TRUE,FALSE)</f>
        <v>0</v>
      </c>
      <c r="F464" t="b">
        <f>IF(Sheet1!E466=1,TRUE,FALSE)</f>
        <v>1</v>
      </c>
      <c r="G464" t="b">
        <f>IF(Sheet1!F466=1,TRUE,FALSE)</f>
        <v>0</v>
      </c>
      <c r="H464" t="b">
        <f>IF(Sheet1!G466=1,TRUE,FALSE)</f>
        <v>1</v>
      </c>
      <c r="I464" t="b">
        <f>IF(Sheet1!H466=1,TRUE,FALSE)</f>
        <v>1</v>
      </c>
      <c r="J464" t="b">
        <f>IF(Sheet1!I466=1,TRUE,FALSE)</f>
        <v>0</v>
      </c>
      <c r="K464" t="b">
        <f>IF(Sheet1!J466=1,TRUE,FALSE)</f>
        <v>0</v>
      </c>
      <c r="L464" t="b">
        <f>IF(Sheet1!K466=1,TRUE,FALSE)</f>
        <v>1</v>
      </c>
      <c r="M464" t="b">
        <f>IF(Sheet1!L466=1,TRUE,FALSE)</f>
        <v>0</v>
      </c>
      <c r="N464" t="b">
        <f>IF(Sheet1!M466=1,TRUE,FALSE)</f>
        <v>1</v>
      </c>
      <c r="O464" t="b">
        <f>IF(Sheet1!N466=1,TRUE,FALSE)</f>
        <v>0</v>
      </c>
      <c r="P464" t="b">
        <f>IF(Sheet1!O466=1,TRUE,FALSE)</f>
        <v>0</v>
      </c>
      <c r="Q464" t="b">
        <f>IF(Sheet1!P466=1,TRUE,FALSE)</f>
        <v>1</v>
      </c>
      <c r="R464" t="b">
        <f>IF(Sheet1!Q466=1,TRUE,FALSE)</f>
        <v>0</v>
      </c>
      <c r="S464" t="b">
        <f>IF(Sheet1!R466=1,TRUE,FALSE)</f>
        <v>0</v>
      </c>
      <c r="T464" t="b">
        <f>IF(Sheet1!S466=1,TRUE,FALSE)</f>
        <v>1</v>
      </c>
      <c r="U464" t="b">
        <f>IF(Sheet1!T466=1,TRUE,FALSE)</f>
        <v>0</v>
      </c>
      <c r="V464" t="b">
        <f>IF(Sheet1!U466=1,TRUE,FALSE)</f>
        <v>0</v>
      </c>
    </row>
    <row r="465" spans="3:22" x14ac:dyDescent="0.2">
      <c r="C465" t="b">
        <f>IF(Sheet1!B467=1,TRUE,FALSE)</f>
        <v>1</v>
      </c>
      <c r="D465" t="b">
        <f>IF(Sheet1!C467=1,TRUE,FALSE)</f>
        <v>0</v>
      </c>
      <c r="E465" t="b">
        <f>IF(Sheet1!D467=1,TRUE,FALSE)</f>
        <v>0</v>
      </c>
      <c r="F465" t="b">
        <f>IF(Sheet1!E467=1,TRUE,FALSE)</f>
        <v>0</v>
      </c>
      <c r="G465" t="b">
        <f>IF(Sheet1!F467=1,TRUE,FALSE)</f>
        <v>0</v>
      </c>
      <c r="H465" t="b">
        <f>IF(Sheet1!G467=1,TRUE,FALSE)</f>
        <v>0</v>
      </c>
      <c r="I465" t="b">
        <f>IF(Sheet1!H467=1,TRUE,FALSE)</f>
        <v>1</v>
      </c>
      <c r="J465" t="b">
        <f>IF(Sheet1!I467=1,TRUE,FALSE)</f>
        <v>1</v>
      </c>
      <c r="K465" t="b">
        <f>IF(Sheet1!J467=1,TRUE,FALSE)</f>
        <v>0</v>
      </c>
      <c r="L465" t="b">
        <f>IF(Sheet1!K467=1,TRUE,FALSE)</f>
        <v>1</v>
      </c>
      <c r="M465" t="b">
        <f>IF(Sheet1!L467=1,TRUE,FALSE)</f>
        <v>0</v>
      </c>
      <c r="N465" t="b">
        <f>IF(Sheet1!M467=1,TRUE,FALSE)</f>
        <v>1</v>
      </c>
      <c r="O465" t="b">
        <f>IF(Sheet1!N467=1,TRUE,FALSE)</f>
        <v>0</v>
      </c>
      <c r="P465" t="b">
        <f>IF(Sheet1!O467=1,TRUE,FALSE)</f>
        <v>1</v>
      </c>
      <c r="Q465" t="b">
        <f>IF(Sheet1!P467=1,TRUE,FALSE)</f>
        <v>0</v>
      </c>
      <c r="R465" t="b">
        <f>IF(Sheet1!Q467=1,TRUE,FALSE)</f>
        <v>0</v>
      </c>
      <c r="S465" t="b">
        <f>IF(Sheet1!R467=1,TRUE,FALSE)</f>
        <v>1</v>
      </c>
      <c r="T465" t="b">
        <f>IF(Sheet1!S467=1,TRUE,FALSE)</f>
        <v>0</v>
      </c>
      <c r="U465" t="b">
        <f>IF(Sheet1!T467=1,TRUE,FALSE)</f>
        <v>0</v>
      </c>
      <c r="V465" t="b">
        <f>IF(Sheet1!U467=1,TRUE,FALSE)</f>
        <v>0</v>
      </c>
    </row>
    <row r="466" spans="3:22" x14ac:dyDescent="0.2">
      <c r="C466" t="b">
        <f>IF(Sheet1!B468=1,TRUE,FALSE)</f>
        <v>1</v>
      </c>
      <c r="D466" t="b">
        <f>IF(Sheet1!C468=1,TRUE,FALSE)</f>
        <v>0</v>
      </c>
      <c r="E466" t="b">
        <f>IF(Sheet1!D468=1,TRUE,FALSE)</f>
        <v>1</v>
      </c>
      <c r="F466" t="b">
        <f>IF(Sheet1!E468=1,TRUE,FALSE)</f>
        <v>1</v>
      </c>
      <c r="G466" t="b">
        <f>IF(Sheet1!F468=1,TRUE,FALSE)</f>
        <v>0</v>
      </c>
      <c r="H466" t="b">
        <f>IF(Sheet1!G468=1,TRUE,FALSE)</f>
        <v>0</v>
      </c>
      <c r="I466" t="b">
        <f>IF(Sheet1!H468=1,TRUE,FALSE)</f>
        <v>0</v>
      </c>
      <c r="J466" t="b">
        <f>IF(Sheet1!I468=1,TRUE,FALSE)</f>
        <v>0</v>
      </c>
      <c r="K466" t="b">
        <f>IF(Sheet1!J468=1,TRUE,FALSE)</f>
        <v>1</v>
      </c>
      <c r="L466" t="b">
        <f>IF(Sheet1!K468=1,TRUE,FALSE)</f>
        <v>0</v>
      </c>
      <c r="M466" t="b">
        <f>IF(Sheet1!L468=1,TRUE,FALSE)</f>
        <v>0</v>
      </c>
      <c r="N466" t="b">
        <f>IF(Sheet1!M468=1,TRUE,FALSE)</f>
        <v>1</v>
      </c>
      <c r="O466" t="b">
        <f>IF(Sheet1!N468=1,TRUE,FALSE)</f>
        <v>0</v>
      </c>
      <c r="P466" t="b">
        <f>IF(Sheet1!O468=1,TRUE,FALSE)</f>
        <v>0</v>
      </c>
      <c r="Q466" t="b">
        <f>IF(Sheet1!P468=1,TRUE,FALSE)</f>
        <v>0</v>
      </c>
      <c r="R466" t="b">
        <f>IF(Sheet1!Q468=1,TRUE,FALSE)</f>
        <v>1</v>
      </c>
      <c r="S466" t="b">
        <f>IF(Sheet1!R468=1,TRUE,FALSE)</f>
        <v>1</v>
      </c>
      <c r="T466" t="b">
        <f>IF(Sheet1!S468=1,TRUE,FALSE)</f>
        <v>0</v>
      </c>
      <c r="U466" t="b">
        <f>IF(Sheet1!T468=1,TRUE,FALSE)</f>
        <v>0</v>
      </c>
      <c r="V466" t="b">
        <f>IF(Sheet1!U468=1,TRUE,FALSE)</f>
        <v>0</v>
      </c>
    </row>
    <row r="467" spans="3:22" x14ac:dyDescent="0.2">
      <c r="C467" t="b">
        <f>IF(Sheet1!B469=1,TRUE,FALSE)</f>
        <v>0</v>
      </c>
      <c r="D467" t="b">
        <f>IF(Sheet1!C469=1,TRUE,FALSE)</f>
        <v>0</v>
      </c>
      <c r="E467" t="b">
        <f>IF(Sheet1!D469=1,TRUE,FALSE)</f>
        <v>0</v>
      </c>
      <c r="F467" t="b">
        <f>IF(Sheet1!E469=1,TRUE,FALSE)</f>
        <v>1</v>
      </c>
      <c r="G467" t="b">
        <f>IF(Sheet1!F469=1,TRUE,FALSE)</f>
        <v>0</v>
      </c>
      <c r="H467" t="b">
        <f>IF(Sheet1!G469=1,TRUE,FALSE)</f>
        <v>0</v>
      </c>
      <c r="I467" t="b">
        <f>IF(Sheet1!H469=1,TRUE,FALSE)</f>
        <v>0</v>
      </c>
      <c r="J467" t="b">
        <f>IF(Sheet1!I469=1,TRUE,FALSE)</f>
        <v>0</v>
      </c>
      <c r="K467" t="b">
        <f>IF(Sheet1!J469=1,TRUE,FALSE)</f>
        <v>0</v>
      </c>
      <c r="L467" t="b">
        <f>IF(Sheet1!K469=1,TRUE,FALSE)</f>
        <v>1</v>
      </c>
      <c r="M467" t="b">
        <f>IF(Sheet1!L469=1,TRUE,FALSE)</f>
        <v>1</v>
      </c>
      <c r="N467" t="b">
        <f>IF(Sheet1!M469=1,TRUE,FALSE)</f>
        <v>1</v>
      </c>
      <c r="O467" t="b">
        <f>IF(Sheet1!N469=1,TRUE,FALSE)</f>
        <v>1</v>
      </c>
      <c r="P467" t="b">
        <f>IF(Sheet1!O469=1,TRUE,FALSE)</f>
        <v>0</v>
      </c>
      <c r="Q467" t="b">
        <f>IF(Sheet1!P469=1,TRUE,FALSE)</f>
        <v>0</v>
      </c>
      <c r="R467" t="b">
        <f>IF(Sheet1!Q469=1,TRUE,FALSE)</f>
        <v>0</v>
      </c>
      <c r="S467" t="b">
        <f>IF(Sheet1!R469=1,TRUE,FALSE)</f>
        <v>1</v>
      </c>
      <c r="T467" t="b">
        <f>IF(Sheet1!S469=1,TRUE,FALSE)</f>
        <v>1</v>
      </c>
      <c r="U467" t="b">
        <f>IF(Sheet1!T469=1,TRUE,FALSE)</f>
        <v>0</v>
      </c>
      <c r="V467" t="b">
        <f>IF(Sheet1!U469=1,TRUE,FALSE)</f>
        <v>0</v>
      </c>
    </row>
    <row r="468" spans="3:22" x14ac:dyDescent="0.2">
      <c r="C468" t="b">
        <f>IF(Sheet1!B470=1,TRUE,FALSE)</f>
        <v>1</v>
      </c>
      <c r="D468" t="b">
        <f>IF(Sheet1!C470=1,TRUE,FALSE)</f>
        <v>0</v>
      </c>
      <c r="E468" t="b">
        <f>IF(Sheet1!D470=1,TRUE,FALSE)</f>
        <v>1</v>
      </c>
      <c r="F468" t="b">
        <f>IF(Sheet1!E470=1,TRUE,FALSE)</f>
        <v>1</v>
      </c>
      <c r="G468" t="b">
        <f>IF(Sheet1!F470=1,TRUE,FALSE)</f>
        <v>0</v>
      </c>
      <c r="H468" t="b">
        <f>IF(Sheet1!G470=1,TRUE,FALSE)</f>
        <v>0</v>
      </c>
      <c r="I468" t="b">
        <f>IF(Sheet1!H470=1,TRUE,FALSE)</f>
        <v>0</v>
      </c>
      <c r="J468" t="b">
        <f>IF(Sheet1!I470=1,TRUE,FALSE)</f>
        <v>0</v>
      </c>
      <c r="K468" t="b">
        <f>IF(Sheet1!J470=1,TRUE,FALSE)</f>
        <v>0</v>
      </c>
      <c r="L468" t="b">
        <f>IF(Sheet1!K470=1,TRUE,FALSE)</f>
        <v>0</v>
      </c>
      <c r="M468" t="b">
        <f>IF(Sheet1!L470=1,TRUE,FALSE)</f>
        <v>0</v>
      </c>
      <c r="N468" t="b">
        <f>IF(Sheet1!M470=1,TRUE,FALSE)</f>
        <v>0</v>
      </c>
      <c r="O468" t="b">
        <f>IF(Sheet1!N470=1,TRUE,FALSE)</f>
        <v>1</v>
      </c>
      <c r="P468" t="b">
        <f>IF(Sheet1!O470=1,TRUE,FALSE)</f>
        <v>0</v>
      </c>
      <c r="Q468" t="b">
        <f>IF(Sheet1!P470=1,TRUE,FALSE)</f>
        <v>0</v>
      </c>
      <c r="R468" t="b">
        <f>IF(Sheet1!Q470=1,TRUE,FALSE)</f>
        <v>1</v>
      </c>
      <c r="S468" t="b">
        <f>IF(Sheet1!R470=1,TRUE,FALSE)</f>
        <v>1</v>
      </c>
      <c r="T468" t="b">
        <f>IF(Sheet1!S470=1,TRUE,FALSE)</f>
        <v>1</v>
      </c>
      <c r="U468" t="b">
        <f>IF(Sheet1!T470=1,TRUE,FALSE)</f>
        <v>0</v>
      </c>
      <c r="V468" t="b">
        <f>IF(Sheet1!U470=1,TRUE,FALSE)</f>
        <v>0</v>
      </c>
    </row>
    <row r="469" spans="3:22" x14ac:dyDescent="0.2">
      <c r="C469" t="b">
        <f>IF(Sheet1!B471=1,TRUE,FALSE)</f>
        <v>0</v>
      </c>
      <c r="D469" t="b">
        <f>IF(Sheet1!C471=1,TRUE,FALSE)</f>
        <v>1</v>
      </c>
      <c r="E469" t="b">
        <f>IF(Sheet1!D471=1,TRUE,FALSE)</f>
        <v>1</v>
      </c>
      <c r="F469" t="b">
        <f>IF(Sheet1!E471=1,TRUE,FALSE)</f>
        <v>0</v>
      </c>
      <c r="G469" t="b">
        <f>IF(Sheet1!F471=1,TRUE,FALSE)</f>
        <v>0</v>
      </c>
      <c r="H469" t="b">
        <f>IF(Sheet1!G471=1,TRUE,FALSE)</f>
        <v>0</v>
      </c>
      <c r="I469" t="b">
        <f>IF(Sheet1!H471=1,TRUE,FALSE)</f>
        <v>0</v>
      </c>
      <c r="J469" t="b">
        <f>IF(Sheet1!I471=1,TRUE,FALSE)</f>
        <v>0</v>
      </c>
      <c r="K469" t="b">
        <f>IF(Sheet1!J471=1,TRUE,FALSE)</f>
        <v>0</v>
      </c>
      <c r="L469" t="b">
        <f>IF(Sheet1!K471=1,TRUE,FALSE)</f>
        <v>1</v>
      </c>
      <c r="M469" t="b">
        <f>IF(Sheet1!L471=1,TRUE,FALSE)</f>
        <v>1</v>
      </c>
      <c r="N469" t="b">
        <f>IF(Sheet1!M471=1,TRUE,FALSE)</f>
        <v>1</v>
      </c>
      <c r="O469" t="b">
        <f>IF(Sheet1!N471=1,TRUE,FALSE)</f>
        <v>0</v>
      </c>
      <c r="P469" t="b">
        <f>IF(Sheet1!O471=1,TRUE,FALSE)</f>
        <v>1</v>
      </c>
      <c r="Q469" t="b">
        <f>IF(Sheet1!P471=1,TRUE,FALSE)</f>
        <v>0</v>
      </c>
      <c r="R469" t="b">
        <f>IF(Sheet1!Q471=1,TRUE,FALSE)</f>
        <v>0</v>
      </c>
      <c r="S469" t="b">
        <f>IF(Sheet1!R471=1,TRUE,FALSE)</f>
        <v>0</v>
      </c>
      <c r="T469" t="b">
        <f>IF(Sheet1!S471=1,TRUE,FALSE)</f>
        <v>0</v>
      </c>
      <c r="U469" t="b">
        <f>IF(Sheet1!T471=1,TRUE,FALSE)</f>
        <v>0</v>
      </c>
      <c r="V469" t="b">
        <f>IF(Sheet1!U471=1,TRUE,FALSE)</f>
        <v>1</v>
      </c>
    </row>
    <row r="470" spans="3:22" x14ac:dyDescent="0.2">
      <c r="C470" t="b">
        <f>IF(Sheet1!B472=1,TRUE,FALSE)</f>
        <v>0</v>
      </c>
      <c r="D470" t="b">
        <f>IF(Sheet1!C472=1,TRUE,FALSE)</f>
        <v>0</v>
      </c>
      <c r="E470" t="b">
        <f>IF(Sheet1!D472=1,TRUE,FALSE)</f>
        <v>0</v>
      </c>
      <c r="F470" t="b">
        <f>IF(Sheet1!E472=1,TRUE,FALSE)</f>
        <v>0</v>
      </c>
      <c r="G470" t="b">
        <f>IF(Sheet1!F472=1,TRUE,FALSE)</f>
        <v>0</v>
      </c>
      <c r="H470" t="b">
        <f>IF(Sheet1!G472=1,TRUE,FALSE)</f>
        <v>1</v>
      </c>
      <c r="I470" t="b">
        <f>IF(Sheet1!H472=1,TRUE,FALSE)</f>
        <v>1</v>
      </c>
      <c r="J470" t="b">
        <f>IF(Sheet1!I472=1,TRUE,FALSE)</f>
        <v>0</v>
      </c>
      <c r="K470" t="b">
        <f>IF(Sheet1!J472=1,TRUE,FALSE)</f>
        <v>1</v>
      </c>
      <c r="L470" t="b">
        <f>IF(Sheet1!K472=1,TRUE,FALSE)</f>
        <v>1</v>
      </c>
      <c r="M470" t="b">
        <f>IF(Sheet1!L472=1,TRUE,FALSE)</f>
        <v>1</v>
      </c>
      <c r="N470" t="b">
        <f>IF(Sheet1!M472=1,TRUE,FALSE)</f>
        <v>0</v>
      </c>
      <c r="O470" t="b">
        <f>IF(Sheet1!N472=1,TRUE,FALSE)</f>
        <v>0</v>
      </c>
      <c r="P470" t="b">
        <f>IF(Sheet1!O472=1,TRUE,FALSE)</f>
        <v>0</v>
      </c>
      <c r="Q470" t="b">
        <f>IF(Sheet1!P472=1,TRUE,FALSE)</f>
        <v>0</v>
      </c>
      <c r="R470" t="b">
        <f>IF(Sheet1!Q472=1,TRUE,FALSE)</f>
        <v>1</v>
      </c>
      <c r="S470" t="b">
        <f>IF(Sheet1!R472=1,TRUE,FALSE)</f>
        <v>0</v>
      </c>
      <c r="T470" t="b">
        <f>IF(Sheet1!S472=1,TRUE,FALSE)</f>
        <v>1</v>
      </c>
      <c r="U470" t="b">
        <f>IF(Sheet1!T472=1,TRUE,FALSE)</f>
        <v>0</v>
      </c>
      <c r="V470" t="b">
        <f>IF(Sheet1!U472=1,TRUE,FALSE)</f>
        <v>0</v>
      </c>
    </row>
    <row r="471" spans="3:22" x14ac:dyDescent="0.2">
      <c r="C471" t="b">
        <f>IF(Sheet1!B473=1,TRUE,FALSE)</f>
        <v>0</v>
      </c>
      <c r="D471" t="b">
        <f>IF(Sheet1!C473=1,TRUE,FALSE)</f>
        <v>0</v>
      </c>
      <c r="E471" t="b">
        <f>IF(Sheet1!D473=1,TRUE,FALSE)</f>
        <v>0</v>
      </c>
      <c r="F471" t="b">
        <f>IF(Sheet1!E473=1,TRUE,FALSE)</f>
        <v>1</v>
      </c>
      <c r="G471" t="b">
        <f>IF(Sheet1!F473=1,TRUE,FALSE)</f>
        <v>0</v>
      </c>
      <c r="H471" t="b">
        <f>IF(Sheet1!G473=1,TRUE,FALSE)</f>
        <v>1</v>
      </c>
      <c r="I471" t="b">
        <f>IF(Sheet1!H473=1,TRUE,FALSE)</f>
        <v>0</v>
      </c>
      <c r="J471" t="b">
        <f>IF(Sheet1!I473=1,TRUE,FALSE)</f>
        <v>1</v>
      </c>
      <c r="K471" t="b">
        <f>IF(Sheet1!J473=1,TRUE,FALSE)</f>
        <v>0</v>
      </c>
      <c r="L471" t="b">
        <f>IF(Sheet1!K473=1,TRUE,FALSE)</f>
        <v>1</v>
      </c>
      <c r="M471" t="b">
        <f>IF(Sheet1!L473=1,TRUE,FALSE)</f>
        <v>0</v>
      </c>
      <c r="N471" t="b">
        <f>IF(Sheet1!M473=1,TRUE,FALSE)</f>
        <v>0</v>
      </c>
      <c r="O471" t="b">
        <f>IF(Sheet1!N473=1,TRUE,FALSE)</f>
        <v>0</v>
      </c>
      <c r="P471" t="b">
        <f>IF(Sheet1!O473=1,TRUE,FALSE)</f>
        <v>1</v>
      </c>
      <c r="Q471" t="b">
        <f>IF(Sheet1!P473=1,TRUE,FALSE)</f>
        <v>1</v>
      </c>
      <c r="R471" t="b">
        <f>IF(Sheet1!Q473=1,TRUE,FALSE)</f>
        <v>0</v>
      </c>
      <c r="S471" t="b">
        <f>IF(Sheet1!R473=1,TRUE,FALSE)</f>
        <v>0</v>
      </c>
      <c r="T471" t="b">
        <f>IF(Sheet1!S473=1,TRUE,FALSE)</f>
        <v>0</v>
      </c>
      <c r="U471" t="b">
        <f>IF(Sheet1!T473=1,TRUE,FALSE)</f>
        <v>0</v>
      </c>
      <c r="V471" t="b">
        <f>IF(Sheet1!U473=1,TRUE,FALSE)</f>
        <v>1</v>
      </c>
    </row>
    <row r="472" spans="3:22" x14ac:dyDescent="0.2">
      <c r="C472" t="b">
        <f>IF(Sheet1!B474=1,TRUE,FALSE)</f>
        <v>0</v>
      </c>
      <c r="D472" t="b">
        <f>IF(Sheet1!C474=1,TRUE,FALSE)</f>
        <v>0</v>
      </c>
      <c r="E472" t="b">
        <f>IF(Sheet1!D474=1,TRUE,FALSE)</f>
        <v>0</v>
      </c>
      <c r="F472" t="b">
        <f>IF(Sheet1!E474=1,TRUE,FALSE)</f>
        <v>1</v>
      </c>
      <c r="G472" t="b">
        <f>IF(Sheet1!F474=1,TRUE,FALSE)</f>
        <v>0</v>
      </c>
      <c r="H472" t="b">
        <f>IF(Sheet1!G474=1,TRUE,FALSE)</f>
        <v>0</v>
      </c>
      <c r="I472" t="b">
        <f>IF(Sheet1!H474=1,TRUE,FALSE)</f>
        <v>0</v>
      </c>
      <c r="J472" t="b">
        <f>IF(Sheet1!I474=1,TRUE,FALSE)</f>
        <v>0</v>
      </c>
      <c r="K472" t="b">
        <f>IF(Sheet1!J474=1,TRUE,FALSE)</f>
        <v>1</v>
      </c>
      <c r="L472" t="b">
        <f>IF(Sheet1!K474=1,TRUE,FALSE)</f>
        <v>1</v>
      </c>
      <c r="M472" t="b">
        <f>IF(Sheet1!L474=1,TRUE,FALSE)</f>
        <v>0</v>
      </c>
      <c r="N472" t="b">
        <f>IF(Sheet1!M474=1,TRUE,FALSE)</f>
        <v>1</v>
      </c>
      <c r="O472" t="b">
        <f>IF(Sheet1!N474=1,TRUE,FALSE)</f>
        <v>1</v>
      </c>
      <c r="P472" t="b">
        <f>IF(Sheet1!O474=1,TRUE,FALSE)</f>
        <v>1</v>
      </c>
      <c r="Q472" t="b">
        <f>IF(Sheet1!P474=1,TRUE,FALSE)</f>
        <v>0</v>
      </c>
      <c r="R472" t="b">
        <f>IF(Sheet1!Q474=1,TRUE,FALSE)</f>
        <v>0</v>
      </c>
      <c r="S472" t="b">
        <f>IF(Sheet1!R474=1,TRUE,FALSE)</f>
        <v>0</v>
      </c>
      <c r="T472" t="b">
        <f>IF(Sheet1!S474=1,TRUE,FALSE)</f>
        <v>1</v>
      </c>
      <c r="U472" t="b">
        <f>IF(Sheet1!T474=1,TRUE,FALSE)</f>
        <v>0</v>
      </c>
      <c r="V472" t="b">
        <f>IF(Sheet1!U474=1,TRUE,FALSE)</f>
        <v>0</v>
      </c>
    </row>
    <row r="473" spans="3:22" x14ac:dyDescent="0.2">
      <c r="C473" t="b">
        <f>IF(Sheet1!B475=1,TRUE,FALSE)</f>
        <v>0</v>
      </c>
      <c r="D473" t="b">
        <f>IF(Sheet1!C475=1,TRUE,FALSE)</f>
        <v>1</v>
      </c>
      <c r="E473" t="b">
        <f>IF(Sheet1!D475=1,TRUE,FALSE)</f>
        <v>0</v>
      </c>
      <c r="F473" t="b">
        <f>IF(Sheet1!E475=1,TRUE,FALSE)</f>
        <v>0</v>
      </c>
      <c r="G473" t="b">
        <f>IF(Sheet1!F475=1,TRUE,FALSE)</f>
        <v>0</v>
      </c>
      <c r="H473" t="b">
        <f>IF(Sheet1!G475=1,TRUE,FALSE)</f>
        <v>1</v>
      </c>
      <c r="I473" t="b">
        <f>IF(Sheet1!H475=1,TRUE,FALSE)</f>
        <v>1</v>
      </c>
      <c r="J473" t="b">
        <f>IF(Sheet1!I475=1,TRUE,FALSE)</f>
        <v>0</v>
      </c>
      <c r="K473" t="b">
        <f>IF(Sheet1!J475=1,TRUE,FALSE)</f>
        <v>1</v>
      </c>
      <c r="L473" t="b">
        <f>IF(Sheet1!K475=1,TRUE,FALSE)</f>
        <v>1</v>
      </c>
      <c r="M473" t="b">
        <f>IF(Sheet1!L475=1,TRUE,FALSE)</f>
        <v>0</v>
      </c>
      <c r="N473" t="b">
        <f>IF(Sheet1!M475=1,TRUE,FALSE)</f>
        <v>0</v>
      </c>
      <c r="O473" t="b">
        <f>IF(Sheet1!N475=1,TRUE,FALSE)</f>
        <v>0</v>
      </c>
      <c r="P473" t="b">
        <f>IF(Sheet1!O475=1,TRUE,FALSE)</f>
        <v>0</v>
      </c>
      <c r="Q473" t="b">
        <f>IF(Sheet1!P475=1,TRUE,FALSE)</f>
        <v>0</v>
      </c>
      <c r="R473" t="b">
        <f>IF(Sheet1!Q475=1,TRUE,FALSE)</f>
        <v>1</v>
      </c>
      <c r="S473" t="b">
        <f>IF(Sheet1!R475=1,TRUE,FALSE)</f>
        <v>0</v>
      </c>
      <c r="T473" t="b">
        <f>IF(Sheet1!S475=1,TRUE,FALSE)</f>
        <v>0</v>
      </c>
      <c r="U473" t="b">
        <f>IF(Sheet1!T475=1,TRUE,FALSE)</f>
        <v>0</v>
      </c>
      <c r="V473" t="b">
        <f>IF(Sheet1!U475=1,TRUE,FALSE)</f>
        <v>0</v>
      </c>
    </row>
    <row r="474" spans="3:22" x14ac:dyDescent="0.2">
      <c r="C474" t="b">
        <f>IF(Sheet1!B476=1,TRUE,FALSE)</f>
        <v>0</v>
      </c>
      <c r="D474" t="b">
        <f>IF(Sheet1!C476=1,TRUE,FALSE)</f>
        <v>0</v>
      </c>
      <c r="E474" t="b">
        <f>IF(Sheet1!D476=1,TRUE,FALSE)</f>
        <v>0</v>
      </c>
      <c r="F474" t="b">
        <f>IF(Sheet1!E476=1,TRUE,FALSE)</f>
        <v>1</v>
      </c>
      <c r="G474" t="b">
        <f>IF(Sheet1!F476=1,TRUE,FALSE)</f>
        <v>0</v>
      </c>
      <c r="H474" t="b">
        <f>IF(Sheet1!G476=1,TRUE,FALSE)</f>
        <v>0</v>
      </c>
      <c r="I474" t="b">
        <f>IF(Sheet1!H476=1,TRUE,FALSE)</f>
        <v>0</v>
      </c>
      <c r="J474" t="b">
        <f>IF(Sheet1!I476=1,TRUE,FALSE)</f>
        <v>0</v>
      </c>
      <c r="K474" t="b">
        <f>IF(Sheet1!J476=1,TRUE,FALSE)</f>
        <v>1</v>
      </c>
      <c r="L474" t="b">
        <f>IF(Sheet1!K476=1,TRUE,FALSE)</f>
        <v>1</v>
      </c>
      <c r="M474" t="b">
        <f>IF(Sheet1!L476=1,TRUE,FALSE)</f>
        <v>1</v>
      </c>
      <c r="N474" t="b">
        <f>IF(Sheet1!M476=1,TRUE,FALSE)</f>
        <v>1</v>
      </c>
      <c r="O474" t="b">
        <f>IF(Sheet1!N476=1,TRUE,FALSE)</f>
        <v>1</v>
      </c>
      <c r="P474" t="b">
        <f>IF(Sheet1!O476=1,TRUE,FALSE)</f>
        <v>0</v>
      </c>
      <c r="Q474" t="b">
        <f>IF(Sheet1!P476=1,TRUE,FALSE)</f>
        <v>0</v>
      </c>
      <c r="R474" t="b">
        <f>IF(Sheet1!Q476=1,TRUE,FALSE)</f>
        <v>0</v>
      </c>
      <c r="S474" t="b">
        <f>IF(Sheet1!R476=1,TRUE,FALSE)</f>
        <v>0</v>
      </c>
      <c r="T474" t="b">
        <f>IF(Sheet1!S476=1,TRUE,FALSE)</f>
        <v>1</v>
      </c>
      <c r="U474" t="b">
        <f>IF(Sheet1!T476=1,TRUE,FALSE)</f>
        <v>0</v>
      </c>
      <c r="V474" t="b">
        <f>IF(Sheet1!U476=1,TRUE,FALSE)</f>
        <v>0</v>
      </c>
    </row>
    <row r="475" spans="3:22" x14ac:dyDescent="0.2">
      <c r="C475" t="b">
        <f>IF(Sheet1!B477=1,TRUE,FALSE)</f>
        <v>0</v>
      </c>
      <c r="D475" t="b">
        <f>IF(Sheet1!C477=1,TRUE,FALSE)</f>
        <v>0</v>
      </c>
      <c r="E475" t="b">
        <f>IF(Sheet1!D477=1,TRUE,FALSE)</f>
        <v>0</v>
      </c>
      <c r="F475" t="b">
        <f>IF(Sheet1!E477=1,TRUE,FALSE)</f>
        <v>0</v>
      </c>
      <c r="G475" t="b">
        <f>IF(Sheet1!F477=1,TRUE,FALSE)</f>
        <v>0</v>
      </c>
      <c r="H475" t="b">
        <f>IF(Sheet1!G477=1,TRUE,FALSE)</f>
        <v>1</v>
      </c>
      <c r="I475" t="b">
        <f>IF(Sheet1!H477=1,TRUE,FALSE)</f>
        <v>0</v>
      </c>
      <c r="J475" t="b">
        <f>IF(Sheet1!I477=1,TRUE,FALSE)</f>
        <v>0</v>
      </c>
      <c r="K475" t="b">
        <f>IF(Sheet1!J477=1,TRUE,FALSE)</f>
        <v>0</v>
      </c>
      <c r="L475" t="b">
        <f>IF(Sheet1!K477=1,TRUE,FALSE)</f>
        <v>1</v>
      </c>
      <c r="M475" t="b">
        <f>IF(Sheet1!L477=1,TRUE,FALSE)</f>
        <v>0</v>
      </c>
      <c r="N475" t="b">
        <f>IF(Sheet1!M477=1,TRUE,FALSE)</f>
        <v>1</v>
      </c>
      <c r="O475" t="b">
        <f>IF(Sheet1!N477=1,TRUE,FALSE)</f>
        <v>0</v>
      </c>
      <c r="P475" t="b">
        <f>IF(Sheet1!O477=1,TRUE,FALSE)</f>
        <v>1</v>
      </c>
      <c r="Q475" t="b">
        <f>IF(Sheet1!P477=1,TRUE,FALSE)</f>
        <v>1</v>
      </c>
      <c r="R475" t="b">
        <f>IF(Sheet1!Q477=1,TRUE,FALSE)</f>
        <v>0</v>
      </c>
      <c r="S475" t="b">
        <f>IF(Sheet1!R477=1,TRUE,FALSE)</f>
        <v>0</v>
      </c>
      <c r="T475" t="b">
        <f>IF(Sheet1!S477=1,TRUE,FALSE)</f>
        <v>1</v>
      </c>
      <c r="U475" t="b">
        <f>IF(Sheet1!T477=1,TRUE,FALSE)</f>
        <v>0</v>
      </c>
      <c r="V475" t="b">
        <f>IF(Sheet1!U477=1,TRUE,FALSE)</f>
        <v>1</v>
      </c>
    </row>
    <row r="476" spans="3:22" x14ac:dyDescent="0.2">
      <c r="C476" t="b">
        <f>IF(Sheet1!B478=1,TRUE,FALSE)</f>
        <v>1</v>
      </c>
      <c r="D476" t="b">
        <f>IF(Sheet1!C478=1,TRUE,FALSE)</f>
        <v>0</v>
      </c>
      <c r="E476" t="b">
        <f>IF(Sheet1!D478=1,TRUE,FALSE)</f>
        <v>1</v>
      </c>
      <c r="F476" t="b">
        <f>IF(Sheet1!E478=1,TRUE,FALSE)</f>
        <v>1</v>
      </c>
      <c r="G476" t="b">
        <f>IF(Sheet1!F478=1,TRUE,FALSE)</f>
        <v>0</v>
      </c>
      <c r="H476" t="b">
        <f>IF(Sheet1!G478=1,TRUE,FALSE)</f>
        <v>0</v>
      </c>
      <c r="I476" t="b">
        <f>IF(Sheet1!H478=1,TRUE,FALSE)</f>
        <v>0</v>
      </c>
      <c r="J476" t="b">
        <f>IF(Sheet1!I478=1,TRUE,FALSE)</f>
        <v>0</v>
      </c>
      <c r="K476" t="b">
        <f>IF(Sheet1!J478=1,TRUE,FALSE)</f>
        <v>1</v>
      </c>
      <c r="L476" t="b">
        <f>IF(Sheet1!K478=1,TRUE,FALSE)</f>
        <v>0</v>
      </c>
      <c r="M476" t="b">
        <f>IF(Sheet1!L478=1,TRUE,FALSE)</f>
        <v>0</v>
      </c>
      <c r="N476" t="b">
        <f>IF(Sheet1!M478=1,TRUE,FALSE)</f>
        <v>0</v>
      </c>
      <c r="O476" t="b">
        <f>IF(Sheet1!N478=1,TRUE,FALSE)</f>
        <v>0</v>
      </c>
      <c r="P476" t="b">
        <f>IF(Sheet1!O478=1,TRUE,FALSE)</f>
        <v>0</v>
      </c>
      <c r="Q476" t="b">
        <f>IF(Sheet1!P478=1,TRUE,FALSE)</f>
        <v>1</v>
      </c>
      <c r="R476" t="b">
        <f>IF(Sheet1!Q478=1,TRUE,FALSE)</f>
        <v>1</v>
      </c>
      <c r="S476" t="b">
        <f>IF(Sheet1!R478=1,TRUE,FALSE)</f>
        <v>1</v>
      </c>
      <c r="T476" t="b">
        <f>IF(Sheet1!S478=1,TRUE,FALSE)</f>
        <v>0</v>
      </c>
      <c r="U476" t="b">
        <f>IF(Sheet1!T478=1,TRUE,FALSE)</f>
        <v>0</v>
      </c>
      <c r="V476" t="b">
        <f>IF(Sheet1!U478=1,TRUE,FALSE)</f>
        <v>0</v>
      </c>
    </row>
    <row r="477" spans="3:22" x14ac:dyDescent="0.2">
      <c r="C477" t="b">
        <f>IF(Sheet1!B479=1,TRUE,FALSE)</f>
        <v>0</v>
      </c>
      <c r="D477" t="b">
        <f>IF(Sheet1!C479=1,TRUE,FALSE)</f>
        <v>1</v>
      </c>
      <c r="E477" t="b">
        <f>IF(Sheet1!D479=1,TRUE,FALSE)</f>
        <v>0</v>
      </c>
      <c r="F477" t="b">
        <f>IF(Sheet1!E479=1,TRUE,FALSE)</f>
        <v>0</v>
      </c>
      <c r="G477" t="b">
        <f>IF(Sheet1!F479=1,TRUE,FALSE)</f>
        <v>0</v>
      </c>
      <c r="H477" t="b">
        <f>IF(Sheet1!G479=1,TRUE,FALSE)</f>
        <v>1</v>
      </c>
      <c r="I477" t="b">
        <f>IF(Sheet1!H479=1,TRUE,FALSE)</f>
        <v>0</v>
      </c>
      <c r="J477" t="b">
        <f>IF(Sheet1!I479=1,TRUE,FALSE)</f>
        <v>0</v>
      </c>
      <c r="K477" t="b">
        <f>IF(Sheet1!J479=1,TRUE,FALSE)</f>
        <v>0</v>
      </c>
      <c r="L477" t="b">
        <f>IF(Sheet1!K479=1,TRUE,FALSE)</f>
        <v>1</v>
      </c>
      <c r="M477" t="b">
        <f>IF(Sheet1!L479=1,TRUE,FALSE)</f>
        <v>1</v>
      </c>
      <c r="N477" t="b">
        <f>IF(Sheet1!M479=1,TRUE,FALSE)</f>
        <v>1</v>
      </c>
      <c r="O477" t="b">
        <f>IF(Sheet1!N479=1,TRUE,FALSE)</f>
        <v>0</v>
      </c>
      <c r="P477" t="b">
        <f>IF(Sheet1!O479=1,TRUE,FALSE)</f>
        <v>0</v>
      </c>
      <c r="Q477" t="b">
        <f>IF(Sheet1!P479=1,TRUE,FALSE)</f>
        <v>1</v>
      </c>
      <c r="R477" t="b">
        <f>IF(Sheet1!Q479=1,TRUE,FALSE)</f>
        <v>0</v>
      </c>
      <c r="S477" t="b">
        <f>IF(Sheet1!R479=1,TRUE,FALSE)</f>
        <v>0</v>
      </c>
      <c r="T477" t="b">
        <f>IF(Sheet1!S479=1,TRUE,FALSE)</f>
        <v>1</v>
      </c>
      <c r="U477" t="b">
        <f>IF(Sheet1!T479=1,TRUE,FALSE)</f>
        <v>0</v>
      </c>
      <c r="V477" t="b">
        <f>IF(Sheet1!U479=1,TRUE,FALSE)</f>
        <v>0</v>
      </c>
    </row>
    <row r="478" spans="3:22" x14ac:dyDescent="0.2">
      <c r="C478" t="b">
        <f>IF(Sheet1!B480=1,TRUE,FALSE)</f>
        <v>1</v>
      </c>
      <c r="D478" t="b">
        <f>IF(Sheet1!C480=1,TRUE,FALSE)</f>
        <v>0</v>
      </c>
      <c r="E478" t="b">
        <f>IF(Sheet1!D480=1,TRUE,FALSE)</f>
        <v>0</v>
      </c>
      <c r="F478" t="b">
        <f>IF(Sheet1!E480=1,TRUE,FALSE)</f>
        <v>0</v>
      </c>
      <c r="G478" t="b">
        <f>IF(Sheet1!F480=1,TRUE,FALSE)</f>
        <v>0</v>
      </c>
      <c r="H478" t="b">
        <f>IF(Sheet1!G480=1,TRUE,FALSE)</f>
        <v>1</v>
      </c>
      <c r="I478" t="b">
        <f>IF(Sheet1!H480=1,TRUE,FALSE)</f>
        <v>0</v>
      </c>
      <c r="J478" t="b">
        <f>IF(Sheet1!I480=1,TRUE,FALSE)</f>
        <v>0</v>
      </c>
      <c r="K478" t="b">
        <f>IF(Sheet1!J480=1,TRUE,FALSE)</f>
        <v>1</v>
      </c>
      <c r="L478" t="b">
        <f>IF(Sheet1!K480=1,TRUE,FALSE)</f>
        <v>0</v>
      </c>
      <c r="M478" t="b">
        <f>IF(Sheet1!L480=1,TRUE,FALSE)</f>
        <v>0</v>
      </c>
      <c r="N478" t="b">
        <f>IF(Sheet1!M480=1,TRUE,FALSE)</f>
        <v>0</v>
      </c>
      <c r="O478" t="b">
        <f>IF(Sheet1!N480=1,TRUE,FALSE)</f>
        <v>1</v>
      </c>
      <c r="P478" t="b">
        <f>IF(Sheet1!O480=1,TRUE,FALSE)</f>
        <v>0</v>
      </c>
      <c r="Q478" t="b">
        <f>IF(Sheet1!P480=1,TRUE,FALSE)</f>
        <v>1</v>
      </c>
      <c r="R478" t="b">
        <f>IF(Sheet1!Q480=1,TRUE,FALSE)</f>
        <v>1</v>
      </c>
      <c r="S478" t="b">
        <f>IF(Sheet1!R480=1,TRUE,FALSE)</f>
        <v>0</v>
      </c>
      <c r="T478" t="b">
        <f>IF(Sheet1!S480=1,TRUE,FALSE)</f>
        <v>0</v>
      </c>
      <c r="U478" t="b">
        <f>IF(Sheet1!T480=1,TRUE,FALSE)</f>
        <v>1</v>
      </c>
      <c r="V478" t="b">
        <f>IF(Sheet1!U480=1,TRUE,FALSE)</f>
        <v>0</v>
      </c>
    </row>
    <row r="479" spans="3:22" x14ac:dyDescent="0.2">
      <c r="C479" t="b">
        <f>IF(Sheet1!B481=1,TRUE,FALSE)</f>
        <v>0</v>
      </c>
      <c r="D479" t="b">
        <f>IF(Sheet1!C481=1,TRUE,FALSE)</f>
        <v>1</v>
      </c>
      <c r="E479" t="b">
        <f>IF(Sheet1!D481=1,TRUE,FALSE)</f>
        <v>0</v>
      </c>
      <c r="F479" t="b">
        <f>IF(Sheet1!E481=1,TRUE,FALSE)</f>
        <v>0</v>
      </c>
      <c r="G479" t="b">
        <f>IF(Sheet1!F481=1,TRUE,FALSE)</f>
        <v>0</v>
      </c>
      <c r="H479" t="b">
        <f>IF(Sheet1!G481=1,TRUE,FALSE)</f>
        <v>1</v>
      </c>
      <c r="I479" t="b">
        <f>IF(Sheet1!H481=1,TRUE,FALSE)</f>
        <v>0</v>
      </c>
      <c r="J479" t="b">
        <f>IF(Sheet1!I481=1,TRUE,FALSE)</f>
        <v>0</v>
      </c>
      <c r="K479" t="b">
        <f>IF(Sheet1!J481=1,TRUE,FALSE)</f>
        <v>0</v>
      </c>
      <c r="L479" t="b">
        <f>IF(Sheet1!K481=1,TRUE,FALSE)</f>
        <v>1</v>
      </c>
      <c r="M479" t="b">
        <f>IF(Sheet1!L481=1,TRUE,FALSE)</f>
        <v>0</v>
      </c>
      <c r="N479" t="b">
        <f>IF(Sheet1!M481=1,TRUE,FALSE)</f>
        <v>1</v>
      </c>
      <c r="O479" t="b">
        <f>IF(Sheet1!N481=1,TRUE,FALSE)</f>
        <v>0</v>
      </c>
      <c r="P479" t="b">
        <f>IF(Sheet1!O481=1,TRUE,FALSE)</f>
        <v>0</v>
      </c>
      <c r="Q479" t="b">
        <f>IF(Sheet1!P481=1,TRUE,FALSE)</f>
        <v>1</v>
      </c>
      <c r="R479" t="b">
        <f>IF(Sheet1!Q481=1,TRUE,FALSE)</f>
        <v>1</v>
      </c>
      <c r="S479" t="b">
        <f>IF(Sheet1!R481=1,TRUE,FALSE)</f>
        <v>0</v>
      </c>
      <c r="T479" t="b">
        <f>IF(Sheet1!S481=1,TRUE,FALSE)</f>
        <v>1</v>
      </c>
      <c r="U479" t="b">
        <f>IF(Sheet1!T481=1,TRUE,FALSE)</f>
        <v>0</v>
      </c>
      <c r="V479" t="b">
        <f>IF(Sheet1!U481=1,TRUE,FALSE)</f>
        <v>0</v>
      </c>
    </row>
    <row r="480" spans="3:22" x14ac:dyDescent="0.2">
      <c r="C480" t="b">
        <f>IF(Sheet1!B482=1,TRUE,FALSE)</f>
        <v>0</v>
      </c>
      <c r="D480" t="b">
        <f>IF(Sheet1!C482=1,TRUE,FALSE)</f>
        <v>0</v>
      </c>
      <c r="E480" t="b">
        <f>IF(Sheet1!D482=1,TRUE,FALSE)</f>
        <v>0</v>
      </c>
      <c r="F480" t="b">
        <f>IF(Sheet1!E482=1,TRUE,FALSE)</f>
        <v>1</v>
      </c>
      <c r="G480" t="b">
        <f>IF(Sheet1!F482=1,TRUE,FALSE)</f>
        <v>1</v>
      </c>
      <c r="H480" t="b">
        <f>IF(Sheet1!G482=1,TRUE,FALSE)</f>
        <v>0</v>
      </c>
      <c r="I480" t="b">
        <f>IF(Sheet1!H482=1,TRUE,FALSE)</f>
        <v>0</v>
      </c>
      <c r="J480" t="b">
        <f>IF(Sheet1!I482=1,TRUE,FALSE)</f>
        <v>0</v>
      </c>
      <c r="K480" t="b">
        <f>IF(Sheet1!J482=1,TRUE,FALSE)</f>
        <v>1</v>
      </c>
      <c r="L480" t="b">
        <f>IF(Sheet1!K482=1,TRUE,FALSE)</f>
        <v>0</v>
      </c>
      <c r="M480" t="b">
        <f>IF(Sheet1!L482=1,TRUE,FALSE)</f>
        <v>1</v>
      </c>
      <c r="N480" t="b">
        <f>IF(Sheet1!M482=1,TRUE,FALSE)</f>
        <v>0</v>
      </c>
      <c r="O480" t="b">
        <f>IF(Sheet1!N482=1,TRUE,FALSE)</f>
        <v>1</v>
      </c>
      <c r="P480" t="b">
        <f>IF(Sheet1!O482=1,TRUE,FALSE)</f>
        <v>0</v>
      </c>
      <c r="Q480" t="b">
        <f>IF(Sheet1!P482=1,TRUE,FALSE)</f>
        <v>1</v>
      </c>
      <c r="R480" t="b">
        <f>IF(Sheet1!Q482=1,TRUE,FALSE)</f>
        <v>0</v>
      </c>
      <c r="S480" t="b">
        <f>IF(Sheet1!R482=1,TRUE,FALSE)</f>
        <v>0</v>
      </c>
      <c r="T480" t="b">
        <f>IF(Sheet1!S482=1,TRUE,FALSE)</f>
        <v>0</v>
      </c>
      <c r="U480" t="b">
        <f>IF(Sheet1!T482=1,TRUE,FALSE)</f>
        <v>0</v>
      </c>
      <c r="V480" t="b">
        <f>IF(Sheet1!U482=1,TRUE,FALSE)</f>
        <v>1</v>
      </c>
    </row>
    <row r="481" spans="3:22" x14ac:dyDescent="0.2">
      <c r="C481" t="b">
        <f>IF(Sheet1!B483=1,TRUE,FALSE)</f>
        <v>0</v>
      </c>
      <c r="D481" t="b">
        <f>IF(Sheet1!C483=1,TRUE,FALSE)</f>
        <v>1</v>
      </c>
      <c r="E481" t="b">
        <f>IF(Sheet1!D483=1,TRUE,FALSE)</f>
        <v>1</v>
      </c>
      <c r="F481" t="b">
        <f>IF(Sheet1!E483=1,TRUE,FALSE)</f>
        <v>0</v>
      </c>
      <c r="G481" t="b">
        <f>IF(Sheet1!F483=1,TRUE,FALSE)</f>
        <v>0</v>
      </c>
      <c r="H481" t="b">
        <f>IF(Sheet1!G483=1,TRUE,FALSE)</f>
        <v>0</v>
      </c>
      <c r="I481" t="b">
        <f>IF(Sheet1!H483=1,TRUE,FALSE)</f>
        <v>0</v>
      </c>
      <c r="J481" t="b">
        <f>IF(Sheet1!I483=1,TRUE,FALSE)</f>
        <v>0</v>
      </c>
      <c r="K481" t="b">
        <f>IF(Sheet1!J483=1,TRUE,FALSE)</f>
        <v>0</v>
      </c>
      <c r="L481" t="b">
        <f>IF(Sheet1!K483=1,TRUE,FALSE)</f>
        <v>1</v>
      </c>
      <c r="M481" t="b">
        <f>IF(Sheet1!L483=1,TRUE,FALSE)</f>
        <v>1</v>
      </c>
      <c r="N481" t="b">
        <f>IF(Sheet1!M483=1,TRUE,FALSE)</f>
        <v>1</v>
      </c>
      <c r="O481" t="b">
        <f>IF(Sheet1!N483=1,TRUE,FALSE)</f>
        <v>0</v>
      </c>
      <c r="P481" t="b">
        <f>IF(Sheet1!O483=1,TRUE,FALSE)</f>
        <v>1</v>
      </c>
      <c r="Q481" t="b">
        <f>IF(Sheet1!P483=1,TRUE,FALSE)</f>
        <v>0</v>
      </c>
      <c r="R481" t="b">
        <f>IF(Sheet1!Q483=1,TRUE,FALSE)</f>
        <v>0</v>
      </c>
      <c r="S481" t="b">
        <f>IF(Sheet1!R483=1,TRUE,FALSE)</f>
        <v>1</v>
      </c>
      <c r="T481" t="b">
        <f>IF(Sheet1!S483=1,TRUE,FALSE)</f>
        <v>0</v>
      </c>
      <c r="U481" t="b">
        <f>IF(Sheet1!T483=1,TRUE,FALSE)</f>
        <v>0</v>
      </c>
      <c r="V481" t="b">
        <f>IF(Sheet1!U483=1,TRUE,FALSE)</f>
        <v>0</v>
      </c>
    </row>
    <row r="482" spans="3:22" x14ac:dyDescent="0.2">
      <c r="C482" t="b">
        <f>IF(Sheet1!B484=1,TRUE,FALSE)</f>
        <v>0</v>
      </c>
      <c r="D482" t="b">
        <f>IF(Sheet1!C484=1,TRUE,FALSE)</f>
        <v>0</v>
      </c>
      <c r="E482" t="b">
        <f>IF(Sheet1!D484=1,TRUE,FALSE)</f>
        <v>0</v>
      </c>
      <c r="F482" t="b">
        <f>IF(Sheet1!E484=1,TRUE,FALSE)</f>
        <v>1</v>
      </c>
      <c r="G482" t="b">
        <f>IF(Sheet1!F484=1,TRUE,FALSE)</f>
        <v>0</v>
      </c>
      <c r="H482" t="b">
        <f>IF(Sheet1!G484=1,TRUE,FALSE)</f>
        <v>0</v>
      </c>
      <c r="I482" t="b">
        <f>IF(Sheet1!H484=1,TRUE,FALSE)</f>
        <v>0</v>
      </c>
      <c r="J482" t="b">
        <f>IF(Sheet1!I484=1,TRUE,FALSE)</f>
        <v>0</v>
      </c>
      <c r="K482" t="b">
        <f>IF(Sheet1!J484=1,TRUE,FALSE)</f>
        <v>0</v>
      </c>
      <c r="L482" t="b">
        <f>IF(Sheet1!K484=1,TRUE,FALSE)</f>
        <v>1</v>
      </c>
      <c r="M482" t="b">
        <f>IF(Sheet1!L484=1,TRUE,FALSE)</f>
        <v>0</v>
      </c>
      <c r="N482" t="b">
        <f>IF(Sheet1!M484=1,TRUE,FALSE)</f>
        <v>1</v>
      </c>
      <c r="O482" t="b">
        <f>IF(Sheet1!N484=1,TRUE,FALSE)</f>
        <v>1</v>
      </c>
      <c r="P482" t="b">
        <f>IF(Sheet1!O484=1,TRUE,FALSE)</f>
        <v>0</v>
      </c>
      <c r="Q482" t="b">
        <f>IF(Sheet1!P484=1,TRUE,FALSE)</f>
        <v>0</v>
      </c>
      <c r="R482" t="b">
        <f>IF(Sheet1!Q484=1,TRUE,FALSE)</f>
        <v>0</v>
      </c>
      <c r="S482" t="b">
        <f>IF(Sheet1!R484=1,TRUE,FALSE)</f>
        <v>0</v>
      </c>
      <c r="T482" t="b">
        <f>IF(Sheet1!S484=1,TRUE,FALSE)</f>
        <v>1</v>
      </c>
      <c r="U482" t="b">
        <f>IF(Sheet1!T484=1,TRUE,FALSE)</f>
        <v>1</v>
      </c>
      <c r="V482" t="b">
        <f>IF(Sheet1!U484=1,TRUE,FALSE)</f>
        <v>0</v>
      </c>
    </row>
    <row r="483" spans="3:22" x14ac:dyDescent="0.2">
      <c r="C483" t="b">
        <f>IF(Sheet1!B485=1,TRUE,FALSE)</f>
        <v>0</v>
      </c>
      <c r="D483" t="b">
        <f>IF(Sheet1!C485=1,TRUE,FALSE)</f>
        <v>1</v>
      </c>
      <c r="E483" t="b">
        <f>IF(Sheet1!D485=1,TRUE,FALSE)</f>
        <v>1</v>
      </c>
      <c r="F483" t="b">
        <f>IF(Sheet1!E485=1,TRUE,FALSE)</f>
        <v>0</v>
      </c>
      <c r="G483" t="b">
        <f>IF(Sheet1!F485=1,TRUE,FALSE)</f>
        <v>0</v>
      </c>
      <c r="H483" t="b">
        <f>IF(Sheet1!G485=1,TRUE,FALSE)</f>
        <v>0</v>
      </c>
      <c r="I483" t="b">
        <f>IF(Sheet1!H485=1,TRUE,FALSE)</f>
        <v>0</v>
      </c>
      <c r="J483" t="b">
        <f>IF(Sheet1!I485=1,TRUE,FALSE)</f>
        <v>0</v>
      </c>
      <c r="K483" t="b">
        <f>IF(Sheet1!J485=1,TRUE,FALSE)</f>
        <v>0</v>
      </c>
      <c r="L483" t="b">
        <f>IF(Sheet1!K485=1,TRUE,FALSE)</f>
        <v>1</v>
      </c>
      <c r="M483" t="b">
        <f>IF(Sheet1!L485=1,TRUE,FALSE)</f>
        <v>1</v>
      </c>
      <c r="N483" t="b">
        <f>IF(Sheet1!M485=1,TRUE,FALSE)</f>
        <v>1</v>
      </c>
      <c r="O483" t="b">
        <f>IF(Sheet1!N485=1,TRUE,FALSE)</f>
        <v>1</v>
      </c>
      <c r="P483" t="b">
        <f>IF(Sheet1!O485=1,TRUE,FALSE)</f>
        <v>0</v>
      </c>
      <c r="Q483" t="b">
        <f>IF(Sheet1!P485=1,TRUE,FALSE)</f>
        <v>0</v>
      </c>
      <c r="R483" t="b">
        <f>IF(Sheet1!Q485=1,TRUE,FALSE)</f>
        <v>1</v>
      </c>
      <c r="S483" t="b">
        <f>IF(Sheet1!R485=1,TRUE,FALSE)</f>
        <v>0</v>
      </c>
      <c r="T483" t="b">
        <f>IF(Sheet1!S485=1,TRUE,FALSE)</f>
        <v>0</v>
      </c>
      <c r="U483" t="b">
        <f>IF(Sheet1!T485=1,TRUE,FALSE)</f>
        <v>0</v>
      </c>
      <c r="V483" t="b">
        <f>IF(Sheet1!U485=1,TRUE,FALSE)</f>
        <v>0</v>
      </c>
    </row>
    <row r="484" spans="3:22" x14ac:dyDescent="0.2">
      <c r="C484" t="b">
        <f>IF(Sheet1!B486=1,TRUE,FALSE)</f>
        <v>0</v>
      </c>
      <c r="D484" t="b">
        <f>IF(Sheet1!C486=1,TRUE,FALSE)</f>
        <v>0</v>
      </c>
      <c r="E484" t="b">
        <f>IF(Sheet1!D486=1,TRUE,FALSE)</f>
        <v>0</v>
      </c>
      <c r="F484" t="b">
        <f>IF(Sheet1!E486=1,TRUE,FALSE)</f>
        <v>0</v>
      </c>
      <c r="G484" t="b">
        <f>IF(Sheet1!F486=1,TRUE,FALSE)</f>
        <v>0</v>
      </c>
      <c r="H484" t="b">
        <f>IF(Sheet1!G486=1,TRUE,FALSE)</f>
        <v>1</v>
      </c>
      <c r="I484" t="b">
        <f>IF(Sheet1!H486=1,TRUE,FALSE)</f>
        <v>1</v>
      </c>
      <c r="J484" t="b">
        <f>IF(Sheet1!I486=1,TRUE,FALSE)</f>
        <v>1</v>
      </c>
      <c r="K484" t="b">
        <f>IF(Sheet1!J486=1,TRUE,FALSE)</f>
        <v>0</v>
      </c>
      <c r="L484" t="b">
        <f>IF(Sheet1!K486=1,TRUE,FALSE)</f>
        <v>0</v>
      </c>
      <c r="M484" t="b">
        <f>IF(Sheet1!L486=1,TRUE,FALSE)</f>
        <v>0</v>
      </c>
      <c r="N484" t="b">
        <f>IF(Sheet1!M486=1,TRUE,FALSE)</f>
        <v>0</v>
      </c>
      <c r="O484" t="b">
        <f>IF(Sheet1!N486=1,TRUE,FALSE)</f>
        <v>0</v>
      </c>
      <c r="P484" t="b">
        <f>IF(Sheet1!O486=1,TRUE,FALSE)</f>
        <v>1</v>
      </c>
      <c r="Q484" t="b">
        <f>IF(Sheet1!P486=1,TRUE,FALSE)</f>
        <v>1</v>
      </c>
      <c r="R484" t="b">
        <f>IF(Sheet1!Q486=1,TRUE,FALSE)</f>
        <v>0</v>
      </c>
      <c r="S484" t="b">
        <f>IF(Sheet1!R486=1,TRUE,FALSE)</f>
        <v>0</v>
      </c>
      <c r="T484" t="b">
        <f>IF(Sheet1!S486=1,TRUE,FALSE)</f>
        <v>0</v>
      </c>
      <c r="U484" t="b">
        <f>IF(Sheet1!T486=1,TRUE,FALSE)</f>
        <v>0</v>
      </c>
      <c r="V484" t="b">
        <f>IF(Sheet1!U486=1,TRUE,FALSE)</f>
        <v>1</v>
      </c>
    </row>
    <row r="485" spans="3:22" x14ac:dyDescent="0.2">
      <c r="C485" t="b">
        <f>IF(Sheet1!B487=1,TRUE,FALSE)</f>
        <v>1</v>
      </c>
      <c r="D485" t="b">
        <f>IF(Sheet1!C487=1,TRUE,FALSE)</f>
        <v>0</v>
      </c>
      <c r="E485" t="b">
        <f>IF(Sheet1!D487=1,TRUE,FALSE)</f>
        <v>0</v>
      </c>
      <c r="F485" t="b">
        <f>IF(Sheet1!E487=1,TRUE,FALSE)</f>
        <v>0</v>
      </c>
      <c r="G485" t="b">
        <f>IF(Sheet1!F487=1,TRUE,FALSE)</f>
        <v>0</v>
      </c>
      <c r="H485" t="b">
        <f>IF(Sheet1!G487=1,TRUE,FALSE)</f>
        <v>0</v>
      </c>
      <c r="I485" t="b">
        <f>IF(Sheet1!H487=1,TRUE,FALSE)</f>
        <v>1</v>
      </c>
      <c r="J485" t="b">
        <f>IF(Sheet1!I487=1,TRUE,FALSE)</f>
        <v>0</v>
      </c>
      <c r="K485" t="b">
        <f>IF(Sheet1!J487=1,TRUE,FALSE)</f>
        <v>1</v>
      </c>
      <c r="L485" t="b">
        <f>IF(Sheet1!K487=1,TRUE,FALSE)</f>
        <v>0</v>
      </c>
      <c r="M485" t="b">
        <f>IF(Sheet1!L487=1,TRUE,FALSE)</f>
        <v>0</v>
      </c>
      <c r="N485" t="b">
        <f>IF(Sheet1!M487=1,TRUE,FALSE)</f>
        <v>0</v>
      </c>
      <c r="O485" t="b">
        <f>IF(Sheet1!N487=1,TRUE,FALSE)</f>
        <v>1</v>
      </c>
      <c r="P485" t="b">
        <f>IF(Sheet1!O487=1,TRUE,FALSE)</f>
        <v>1</v>
      </c>
      <c r="Q485" t="b">
        <f>IF(Sheet1!P487=1,TRUE,FALSE)</f>
        <v>1</v>
      </c>
      <c r="R485" t="b">
        <f>IF(Sheet1!Q487=1,TRUE,FALSE)</f>
        <v>0</v>
      </c>
      <c r="S485" t="b">
        <f>IF(Sheet1!R487=1,TRUE,FALSE)</f>
        <v>0</v>
      </c>
      <c r="T485" t="b">
        <f>IF(Sheet1!S487=1,TRUE,FALSE)</f>
        <v>0</v>
      </c>
      <c r="U485" t="b">
        <f>IF(Sheet1!T487=1,TRUE,FALSE)</f>
        <v>1</v>
      </c>
      <c r="V485" t="b">
        <f>IF(Sheet1!U487=1,TRUE,FALSE)</f>
        <v>0</v>
      </c>
    </row>
    <row r="486" spans="3:22" x14ac:dyDescent="0.2">
      <c r="C486" t="b">
        <f>IF(Sheet1!B488=1,TRUE,FALSE)</f>
        <v>1</v>
      </c>
      <c r="D486" t="b">
        <f>IF(Sheet1!C488=1,TRUE,FALSE)</f>
        <v>0</v>
      </c>
      <c r="E486" t="b">
        <f>IF(Sheet1!D488=1,TRUE,FALSE)</f>
        <v>1</v>
      </c>
      <c r="F486" t="b">
        <f>IF(Sheet1!E488=1,TRUE,FALSE)</f>
        <v>0</v>
      </c>
      <c r="G486" t="b">
        <f>IF(Sheet1!F488=1,TRUE,FALSE)</f>
        <v>0</v>
      </c>
      <c r="H486" t="b">
        <f>IF(Sheet1!G488=1,TRUE,FALSE)</f>
        <v>0</v>
      </c>
      <c r="I486" t="b">
        <f>IF(Sheet1!H488=1,TRUE,FALSE)</f>
        <v>0</v>
      </c>
      <c r="J486" t="b">
        <f>IF(Sheet1!I488=1,TRUE,FALSE)</f>
        <v>0</v>
      </c>
      <c r="K486" t="b">
        <f>IF(Sheet1!J488=1,TRUE,FALSE)</f>
        <v>1</v>
      </c>
      <c r="L486" t="b">
        <f>IF(Sheet1!K488=1,TRUE,FALSE)</f>
        <v>0</v>
      </c>
      <c r="M486" t="b">
        <f>IF(Sheet1!L488=1,TRUE,FALSE)</f>
        <v>1</v>
      </c>
      <c r="N486" t="b">
        <f>IF(Sheet1!M488=1,TRUE,FALSE)</f>
        <v>0</v>
      </c>
      <c r="O486" t="b">
        <f>IF(Sheet1!N488=1,TRUE,FALSE)</f>
        <v>1</v>
      </c>
      <c r="P486" t="b">
        <f>IF(Sheet1!O488=1,TRUE,FALSE)</f>
        <v>0</v>
      </c>
      <c r="Q486" t="b">
        <f>IF(Sheet1!P488=1,TRUE,FALSE)</f>
        <v>1</v>
      </c>
      <c r="R486" t="b">
        <f>IF(Sheet1!Q488=1,TRUE,FALSE)</f>
        <v>0</v>
      </c>
      <c r="S486" t="b">
        <f>IF(Sheet1!R488=1,TRUE,FALSE)</f>
        <v>0</v>
      </c>
      <c r="T486" t="b">
        <f>IF(Sheet1!S488=1,TRUE,FALSE)</f>
        <v>0</v>
      </c>
      <c r="U486" t="b">
        <f>IF(Sheet1!T488=1,TRUE,FALSE)</f>
        <v>0</v>
      </c>
      <c r="V486" t="b">
        <f>IF(Sheet1!U488=1,TRUE,FALSE)</f>
        <v>1</v>
      </c>
    </row>
    <row r="487" spans="3:22" x14ac:dyDescent="0.2">
      <c r="C487" t="b">
        <f>IF(Sheet1!B489=1,TRUE,FALSE)</f>
        <v>0</v>
      </c>
      <c r="D487" t="b">
        <f>IF(Sheet1!C489=1,TRUE,FALSE)</f>
        <v>0</v>
      </c>
      <c r="E487" t="b">
        <f>IF(Sheet1!D489=1,TRUE,FALSE)</f>
        <v>0</v>
      </c>
      <c r="F487" t="b">
        <f>IF(Sheet1!E489=1,TRUE,FALSE)</f>
        <v>1</v>
      </c>
      <c r="G487" t="b">
        <f>IF(Sheet1!F489=1,TRUE,FALSE)</f>
        <v>0</v>
      </c>
      <c r="H487" t="b">
        <f>IF(Sheet1!G489=1,TRUE,FALSE)</f>
        <v>0</v>
      </c>
      <c r="I487" t="b">
        <f>IF(Sheet1!H489=1,TRUE,FALSE)</f>
        <v>0</v>
      </c>
      <c r="J487" t="b">
        <f>IF(Sheet1!I489=1,TRUE,FALSE)</f>
        <v>0</v>
      </c>
      <c r="K487" t="b">
        <f>IF(Sheet1!J489=1,TRUE,FALSE)</f>
        <v>0</v>
      </c>
      <c r="L487" t="b">
        <f>IF(Sheet1!K489=1,TRUE,FALSE)</f>
        <v>1</v>
      </c>
      <c r="M487" t="b">
        <f>IF(Sheet1!L489=1,TRUE,FALSE)</f>
        <v>1</v>
      </c>
      <c r="N487" t="b">
        <f>IF(Sheet1!M489=1,TRUE,FALSE)</f>
        <v>1</v>
      </c>
      <c r="O487" t="b">
        <f>IF(Sheet1!N489=1,TRUE,FALSE)</f>
        <v>1</v>
      </c>
      <c r="P487" t="b">
        <f>IF(Sheet1!O489=1,TRUE,FALSE)</f>
        <v>0</v>
      </c>
      <c r="Q487" t="b">
        <f>IF(Sheet1!P489=1,TRUE,FALSE)</f>
        <v>0</v>
      </c>
      <c r="R487" t="b">
        <f>IF(Sheet1!Q489=1,TRUE,FALSE)</f>
        <v>0</v>
      </c>
      <c r="S487" t="b">
        <f>IF(Sheet1!R489=1,TRUE,FALSE)</f>
        <v>0</v>
      </c>
      <c r="T487" t="b">
        <f>IF(Sheet1!S489=1,TRUE,FALSE)</f>
        <v>1</v>
      </c>
      <c r="U487" t="b">
        <f>IF(Sheet1!T489=1,TRUE,FALSE)</f>
        <v>1</v>
      </c>
      <c r="V487" t="b">
        <f>IF(Sheet1!U489=1,TRUE,FALSE)</f>
        <v>0</v>
      </c>
    </row>
    <row r="488" spans="3:22" x14ac:dyDescent="0.2">
      <c r="C488" t="b">
        <f>IF(Sheet1!B490=1,TRUE,FALSE)</f>
        <v>0</v>
      </c>
      <c r="D488" t="b">
        <f>IF(Sheet1!C490=1,TRUE,FALSE)</f>
        <v>0</v>
      </c>
      <c r="E488" t="b">
        <f>IF(Sheet1!D490=1,TRUE,FALSE)</f>
        <v>0</v>
      </c>
      <c r="F488" t="b">
        <f>IF(Sheet1!E490=1,TRUE,FALSE)</f>
        <v>0</v>
      </c>
      <c r="G488" t="b">
        <f>IF(Sheet1!F490=1,TRUE,FALSE)</f>
        <v>0</v>
      </c>
      <c r="H488" t="b">
        <f>IF(Sheet1!G490=1,TRUE,FALSE)</f>
        <v>0</v>
      </c>
      <c r="I488" t="b">
        <f>IF(Sheet1!H490=1,TRUE,FALSE)</f>
        <v>0</v>
      </c>
      <c r="J488" t="b">
        <f>IF(Sheet1!I490=1,TRUE,FALSE)</f>
        <v>1</v>
      </c>
      <c r="K488" t="b">
        <f>IF(Sheet1!J490=1,TRUE,FALSE)</f>
        <v>1</v>
      </c>
      <c r="L488" t="b">
        <f>IF(Sheet1!K490=1,TRUE,FALSE)</f>
        <v>0</v>
      </c>
      <c r="M488" t="b">
        <f>IF(Sheet1!L490=1,TRUE,FALSE)</f>
        <v>1</v>
      </c>
      <c r="N488" t="b">
        <f>IF(Sheet1!M490=1,TRUE,FALSE)</f>
        <v>0</v>
      </c>
      <c r="O488" t="b">
        <f>IF(Sheet1!N490=1,TRUE,FALSE)</f>
        <v>1</v>
      </c>
      <c r="P488" t="b">
        <f>IF(Sheet1!O490=1,TRUE,FALSE)</f>
        <v>1</v>
      </c>
      <c r="Q488" t="b">
        <f>IF(Sheet1!P490=1,TRUE,FALSE)</f>
        <v>1</v>
      </c>
      <c r="R488" t="b">
        <f>IF(Sheet1!Q490=1,TRUE,FALSE)</f>
        <v>0</v>
      </c>
      <c r="S488" t="b">
        <f>IF(Sheet1!R490=1,TRUE,FALSE)</f>
        <v>0</v>
      </c>
      <c r="T488" t="b">
        <f>IF(Sheet1!S490=1,TRUE,FALSE)</f>
        <v>0</v>
      </c>
      <c r="U488" t="b">
        <f>IF(Sheet1!T490=1,TRUE,FALSE)</f>
        <v>0</v>
      </c>
      <c r="V488" t="b">
        <f>IF(Sheet1!U490=1,TRUE,FALSE)</f>
        <v>1</v>
      </c>
    </row>
    <row r="489" spans="3:22" x14ac:dyDescent="0.2">
      <c r="C489" t="b">
        <f>IF(Sheet1!B491=1,TRUE,FALSE)</f>
        <v>1</v>
      </c>
      <c r="D489" t="b">
        <f>IF(Sheet1!C491=1,TRUE,FALSE)</f>
        <v>0</v>
      </c>
      <c r="E489" t="b">
        <f>IF(Sheet1!D491=1,TRUE,FALSE)</f>
        <v>1</v>
      </c>
      <c r="F489" t="b">
        <f>IF(Sheet1!E491=1,TRUE,FALSE)</f>
        <v>1</v>
      </c>
      <c r="G489" t="b">
        <f>IF(Sheet1!F491=1,TRUE,FALSE)</f>
        <v>0</v>
      </c>
      <c r="H489" t="b">
        <f>IF(Sheet1!G491=1,TRUE,FALSE)</f>
        <v>1</v>
      </c>
      <c r="I489" t="b">
        <f>IF(Sheet1!H491=1,TRUE,FALSE)</f>
        <v>0</v>
      </c>
      <c r="J489" t="b">
        <f>IF(Sheet1!I491=1,TRUE,FALSE)</f>
        <v>0</v>
      </c>
      <c r="K489" t="b">
        <f>IF(Sheet1!J491=1,TRUE,FALSE)</f>
        <v>0</v>
      </c>
      <c r="L489" t="b">
        <f>IF(Sheet1!K491=1,TRUE,FALSE)</f>
        <v>1</v>
      </c>
      <c r="M489" t="b">
        <f>IF(Sheet1!L491=1,TRUE,FALSE)</f>
        <v>0</v>
      </c>
      <c r="N489" t="b">
        <f>IF(Sheet1!M491=1,TRUE,FALSE)</f>
        <v>0</v>
      </c>
      <c r="O489" t="b">
        <f>IF(Sheet1!N491=1,TRUE,FALSE)</f>
        <v>0</v>
      </c>
      <c r="P489" t="b">
        <f>IF(Sheet1!O491=1,TRUE,FALSE)</f>
        <v>0</v>
      </c>
      <c r="Q489" t="b">
        <f>IF(Sheet1!P491=1,TRUE,FALSE)</f>
        <v>0</v>
      </c>
      <c r="R489" t="b">
        <f>IF(Sheet1!Q491=1,TRUE,FALSE)</f>
        <v>1</v>
      </c>
      <c r="S489" t="b">
        <f>IF(Sheet1!R491=1,TRUE,FALSE)</f>
        <v>1</v>
      </c>
      <c r="T489" t="b">
        <f>IF(Sheet1!S491=1,TRUE,FALSE)</f>
        <v>0</v>
      </c>
      <c r="U489" t="b">
        <f>IF(Sheet1!T491=1,TRUE,FALSE)</f>
        <v>0</v>
      </c>
      <c r="V489" t="b">
        <f>IF(Sheet1!U491=1,TRUE,FALSE)</f>
        <v>0</v>
      </c>
    </row>
    <row r="490" spans="3:22" x14ac:dyDescent="0.2">
      <c r="C490" t="b">
        <f>IF(Sheet1!B492=1,TRUE,FALSE)</f>
        <v>0</v>
      </c>
      <c r="D490" t="b">
        <f>IF(Sheet1!C492=1,TRUE,FALSE)</f>
        <v>0</v>
      </c>
      <c r="E490" t="b">
        <f>IF(Sheet1!D492=1,TRUE,FALSE)</f>
        <v>1</v>
      </c>
      <c r="F490" t="b">
        <f>IF(Sheet1!E492=1,TRUE,FALSE)</f>
        <v>1</v>
      </c>
      <c r="G490" t="b">
        <f>IF(Sheet1!F492=1,TRUE,FALSE)</f>
        <v>0</v>
      </c>
      <c r="H490" t="b">
        <f>IF(Sheet1!G492=1,TRUE,FALSE)</f>
        <v>0</v>
      </c>
      <c r="I490" t="b">
        <f>IF(Sheet1!H492=1,TRUE,FALSE)</f>
        <v>0</v>
      </c>
      <c r="J490" t="b">
        <f>IF(Sheet1!I492=1,TRUE,FALSE)</f>
        <v>0</v>
      </c>
      <c r="K490" t="b">
        <f>IF(Sheet1!J492=1,TRUE,FALSE)</f>
        <v>0</v>
      </c>
      <c r="L490" t="b">
        <f>IF(Sheet1!K492=1,TRUE,FALSE)</f>
        <v>1</v>
      </c>
      <c r="M490" t="b">
        <f>IF(Sheet1!L492=1,TRUE,FALSE)</f>
        <v>0</v>
      </c>
      <c r="N490" t="b">
        <f>IF(Sheet1!M492=1,TRUE,FALSE)</f>
        <v>1</v>
      </c>
      <c r="O490" t="b">
        <f>IF(Sheet1!N492=1,TRUE,FALSE)</f>
        <v>1</v>
      </c>
      <c r="P490" t="b">
        <f>IF(Sheet1!O492=1,TRUE,FALSE)</f>
        <v>0</v>
      </c>
      <c r="Q490" t="b">
        <f>IF(Sheet1!P492=1,TRUE,FALSE)</f>
        <v>0</v>
      </c>
      <c r="R490" t="b">
        <f>IF(Sheet1!Q492=1,TRUE,FALSE)</f>
        <v>0</v>
      </c>
      <c r="S490" t="b">
        <f>IF(Sheet1!R492=1,TRUE,FALSE)</f>
        <v>0</v>
      </c>
      <c r="T490" t="b">
        <f>IF(Sheet1!S492=1,TRUE,FALSE)</f>
        <v>1</v>
      </c>
      <c r="U490" t="b">
        <f>IF(Sheet1!T492=1,TRUE,FALSE)</f>
        <v>1</v>
      </c>
      <c r="V490" t="b">
        <f>IF(Sheet1!U492=1,TRUE,FALSE)</f>
        <v>0</v>
      </c>
    </row>
    <row r="491" spans="3:22" x14ac:dyDescent="0.2">
      <c r="C491" t="b">
        <f>IF(Sheet1!B493=1,TRUE,FALSE)</f>
        <v>1</v>
      </c>
      <c r="D491" t="b">
        <f>IF(Sheet1!C493=1,TRUE,FALSE)</f>
        <v>0</v>
      </c>
      <c r="E491" t="b">
        <f>IF(Sheet1!D493=1,TRUE,FALSE)</f>
        <v>0</v>
      </c>
      <c r="F491" t="b">
        <f>IF(Sheet1!E493=1,TRUE,FALSE)</f>
        <v>0</v>
      </c>
      <c r="G491" t="b">
        <f>IF(Sheet1!F493=1,TRUE,FALSE)</f>
        <v>0</v>
      </c>
      <c r="H491" t="b">
        <f>IF(Sheet1!G493=1,TRUE,FALSE)</f>
        <v>0</v>
      </c>
      <c r="I491" t="b">
        <f>IF(Sheet1!H493=1,TRUE,FALSE)</f>
        <v>1</v>
      </c>
      <c r="J491" t="b">
        <f>IF(Sheet1!I493=1,TRUE,FALSE)</f>
        <v>0</v>
      </c>
      <c r="K491" t="b">
        <f>IF(Sheet1!J493=1,TRUE,FALSE)</f>
        <v>1</v>
      </c>
      <c r="L491" t="b">
        <f>IF(Sheet1!K493=1,TRUE,FALSE)</f>
        <v>0</v>
      </c>
      <c r="M491" t="b">
        <f>IF(Sheet1!L493=1,TRUE,FALSE)</f>
        <v>0</v>
      </c>
      <c r="N491" t="b">
        <f>IF(Sheet1!M493=1,TRUE,FALSE)</f>
        <v>0</v>
      </c>
      <c r="O491" t="b">
        <f>IF(Sheet1!N493=1,TRUE,FALSE)</f>
        <v>1</v>
      </c>
      <c r="P491" t="b">
        <f>IF(Sheet1!O493=1,TRUE,FALSE)</f>
        <v>0</v>
      </c>
      <c r="Q491" t="b">
        <f>IF(Sheet1!P493=1,TRUE,FALSE)</f>
        <v>1</v>
      </c>
      <c r="R491" t="b">
        <f>IF(Sheet1!Q493=1,TRUE,FALSE)</f>
        <v>0</v>
      </c>
      <c r="S491" t="b">
        <f>IF(Sheet1!R493=1,TRUE,FALSE)</f>
        <v>0</v>
      </c>
      <c r="T491" t="b">
        <f>IF(Sheet1!S493=1,TRUE,FALSE)</f>
        <v>0</v>
      </c>
      <c r="U491" t="b">
        <f>IF(Sheet1!T493=1,TRUE,FALSE)</f>
        <v>1</v>
      </c>
      <c r="V491" t="b">
        <f>IF(Sheet1!U493=1,TRUE,FALSE)</f>
        <v>1</v>
      </c>
    </row>
    <row r="492" spans="3:22" x14ac:dyDescent="0.2">
      <c r="C492" t="b">
        <f>IF(Sheet1!B494=1,TRUE,FALSE)</f>
        <v>0</v>
      </c>
      <c r="D492" t="b">
        <f>IF(Sheet1!C494=1,TRUE,FALSE)</f>
        <v>0</v>
      </c>
      <c r="E492" t="b">
        <f>IF(Sheet1!D494=1,TRUE,FALSE)</f>
        <v>0</v>
      </c>
      <c r="F492" t="b">
        <f>IF(Sheet1!E494=1,TRUE,FALSE)</f>
        <v>1</v>
      </c>
      <c r="G492" t="b">
        <f>IF(Sheet1!F494=1,TRUE,FALSE)</f>
        <v>0</v>
      </c>
      <c r="H492" t="b">
        <f>IF(Sheet1!G494=1,TRUE,FALSE)</f>
        <v>0</v>
      </c>
      <c r="I492" t="b">
        <f>IF(Sheet1!H494=1,TRUE,FALSE)</f>
        <v>0</v>
      </c>
      <c r="J492" t="b">
        <f>IF(Sheet1!I494=1,TRUE,FALSE)</f>
        <v>0</v>
      </c>
      <c r="K492" t="b">
        <f>IF(Sheet1!J494=1,TRUE,FALSE)</f>
        <v>1</v>
      </c>
      <c r="L492" t="b">
        <f>IF(Sheet1!K494=1,TRUE,FALSE)</f>
        <v>1</v>
      </c>
      <c r="M492" t="b">
        <f>IF(Sheet1!L494=1,TRUE,FALSE)</f>
        <v>0</v>
      </c>
      <c r="N492" t="b">
        <f>IF(Sheet1!M494=1,TRUE,FALSE)</f>
        <v>1</v>
      </c>
      <c r="O492" t="b">
        <f>IF(Sheet1!N494=1,TRUE,FALSE)</f>
        <v>1</v>
      </c>
      <c r="P492" t="b">
        <f>IF(Sheet1!O494=1,TRUE,FALSE)</f>
        <v>0</v>
      </c>
      <c r="Q492" t="b">
        <f>IF(Sheet1!P494=1,TRUE,FALSE)</f>
        <v>0</v>
      </c>
      <c r="R492" t="b">
        <f>IF(Sheet1!Q494=1,TRUE,FALSE)</f>
        <v>0</v>
      </c>
      <c r="S492" t="b">
        <f>IF(Sheet1!R494=1,TRUE,FALSE)</f>
        <v>0</v>
      </c>
      <c r="T492" t="b">
        <f>IF(Sheet1!S494=1,TRUE,FALSE)</f>
        <v>1</v>
      </c>
      <c r="U492" t="b">
        <f>IF(Sheet1!T494=1,TRUE,FALSE)</f>
        <v>0</v>
      </c>
      <c r="V492" t="b">
        <f>IF(Sheet1!U494=1,TRUE,FALSE)</f>
        <v>1</v>
      </c>
    </row>
    <row r="493" spans="3:22" x14ac:dyDescent="0.2">
      <c r="C493" t="b">
        <f>IF(Sheet1!B495=1,TRUE,FALSE)</f>
        <v>0</v>
      </c>
      <c r="D493" t="b">
        <f>IF(Sheet1!C495=1,TRUE,FALSE)</f>
        <v>0</v>
      </c>
      <c r="E493" t="b">
        <f>IF(Sheet1!D495=1,TRUE,FALSE)</f>
        <v>0</v>
      </c>
      <c r="F493" t="b">
        <f>IF(Sheet1!E495=1,TRUE,FALSE)</f>
        <v>0</v>
      </c>
      <c r="G493" t="b">
        <f>IF(Sheet1!F495=1,TRUE,FALSE)</f>
        <v>0</v>
      </c>
      <c r="H493" t="b">
        <f>IF(Sheet1!G495=1,TRUE,FALSE)</f>
        <v>0</v>
      </c>
      <c r="I493" t="b">
        <f>IF(Sheet1!H495=1,TRUE,FALSE)</f>
        <v>1</v>
      </c>
      <c r="J493" t="b">
        <f>IF(Sheet1!I495=1,TRUE,FALSE)</f>
        <v>1</v>
      </c>
      <c r="K493" t="b">
        <f>IF(Sheet1!J495=1,TRUE,FALSE)</f>
        <v>1</v>
      </c>
      <c r="L493" t="b">
        <f>IF(Sheet1!K495=1,TRUE,FALSE)</f>
        <v>0</v>
      </c>
      <c r="M493" t="b">
        <f>IF(Sheet1!L495=1,TRUE,FALSE)</f>
        <v>1</v>
      </c>
      <c r="N493" t="b">
        <f>IF(Sheet1!M495=1,TRUE,FALSE)</f>
        <v>1</v>
      </c>
      <c r="O493" t="b">
        <f>IF(Sheet1!N495=1,TRUE,FALSE)</f>
        <v>0</v>
      </c>
      <c r="P493" t="b">
        <f>IF(Sheet1!O495=1,TRUE,FALSE)</f>
        <v>1</v>
      </c>
      <c r="Q493" t="b">
        <f>IF(Sheet1!P495=1,TRUE,FALSE)</f>
        <v>0</v>
      </c>
      <c r="R493" t="b">
        <f>IF(Sheet1!Q495=1,TRUE,FALSE)</f>
        <v>0</v>
      </c>
      <c r="S493" t="b">
        <f>IF(Sheet1!R495=1,TRUE,FALSE)</f>
        <v>1</v>
      </c>
      <c r="T493" t="b">
        <f>IF(Sheet1!S495=1,TRUE,FALSE)</f>
        <v>0</v>
      </c>
      <c r="U493" t="b">
        <f>IF(Sheet1!T495=1,TRUE,FALSE)</f>
        <v>0</v>
      </c>
      <c r="V493" t="b">
        <f>IF(Sheet1!U495=1,TRUE,FALSE)</f>
        <v>0</v>
      </c>
    </row>
    <row r="494" spans="3:22" x14ac:dyDescent="0.2">
      <c r="C494" t="b">
        <f>IF(Sheet1!B496=1,TRUE,FALSE)</f>
        <v>0</v>
      </c>
      <c r="D494" t="b">
        <f>IF(Sheet1!C496=1,TRUE,FALSE)</f>
        <v>0</v>
      </c>
      <c r="E494" t="b">
        <f>IF(Sheet1!D496=1,TRUE,FALSE)</f>
        <v>0</v>
      </c>
      <c r="F494" t="b">
        <f>IF(Sheet1!E496=1,TRUE,FALSE)</f>
        <v>0</v>
      </c>
      <c r="G494" t="b">
        <f>IF(Sheet1!F496=1,TRUE,FALSE)</f>
        <v>1</v>
      </c>
      <c r="H494" t="b">
        <f>IF(Sheet1!G496=1,TRUE,FALSE)</f>
        <v>0</v>
      </c>
      <c r="I494" t="b">
        <f>IF(Sheet1!H496=1,TRUE,FALSE)</f>
        <v>0</v>
      </c>
      <c r="J494" t="b">
        <f>IF(Sheet1!I496=1,TRUE,FALSE)</f>
        <v>0</v>
      </c>
      <c r="K494" t="b">
        <f>IF(Sheet1!J496=1,TRUE,FALSE)</f>
        <v>1</v>
      </c>
      <c r="L494" t="b">
        <f>IF(Sheet1!K496=1,TRUE,FALSE)</f>
        <v>0</v>
      </c>
      <c r="M494" t="b">
        <f>IF(Sheet1!L496=1,TRUE,FALSE)</f>
        <v>1</v>
      </c>
      <c r="N494" t="b">
        <f>IF(Sheet1!M496=1,TRUE,FALSE)</f>
        <v>0</v>
      </c>
      <c r="O494" t="b">
        <f>IF(Sheet1!N496=1,TRUE,FALSE)</f>
        <v>1</v>
      </c>
      <c r="P494" t="b">
        <f>IF(Sheet1!O496=1,TRUE,FALSE)</f>
        <v>0</v>
      </c>
      <c r="Q494" t="b">
        <f>IF(Sheet1!P496=1,TRUE,FALSE)</f>
        <v>1</v>
      </c>
      <c r="R494" t="b">
        <f>IF(Sheet1!Q496=1,TRUE,FALSE)</f>
        <v>1</v>
      </c>
      <c r="S494" t="b">
        <f>IF(Sheet1!R496=1,TRUE,FALSE)</f>
        <v>0</v>
      </c>
      <c r="T494" t="b">
        <f>IF(Sheet1!S496=1,TRUE,FALSE)</f>
        <v>0</v>
      </c>
      <c r="U494" t="b">
        <f>IF(Sheet1!T496=1,TRUE,FALSE)</f>
        <v>0</v>
      </c>
      <c r="V494" t="b">
        <f>IF(Sheet1!U496=1,TRUE,FALSE)</f>
        <v>1</v>
      </c>
    </row>
    <row r="495" spans="3:22" x14ac:dyDescent="0.2">
      <c r="C495" t="b">
        <f>IF(Sheet1!B497=1,TRUE,FALSE)</f>
        <v>0</v>
      </c>
      <c r="D495" t="b">
        <f>IF(Sheet1!C497=1,TRUE,FALSE)</f>
        <v>0</v>
      </c>
      <c r="E495" t="b">
        <f>IF(Sheet1!D497=1,TRUE,FALSE)</f>
        <v>0</v>
      </c>
      <c r="F495" t="b">
        <f>IF(Sheet1!E497=1,TRUE,FALSE)</f>
        <v>0</v>
      </c>
      <c r="G495" t="b">
        <f>IF(Sheet1!F497=1,TRUE,FALSE)</f>
        <v>0</v>
      </c>
      <c r="H495" t="b">
        <f>IF(Sheet1!G497=1,TRUE,FALSE)</f>
        <v>1</v>
      </c>
      <c r="I495" t="b">
        <f>IF(Sheet1!H497=1,TRUE,FALSE)</f>
        <v>1</v>
      </c>
      <c r="J495" t="b">
        <f>IF(Sheet1!I497=1,TRUE,FALSE)</f>
        <v>0</v>
      </c>
      <c r="K495" t="b">
        <f>IF(Sheet1!J497=1,TRUE,FALSE)</f>
        <v>1</v>
      </c>
      <c r="L495" t="b">
        <f>IF(Sheet1!K497=1,TRUE,FALSE)</f>
        <v>1</v>
      </c>
      <c r="M495" t="b">
        <f>IF(Sheet1!L497=1,TRUE,FALSE)</f>
        <v>0</v>
      </c>
      <c r="N495" t="b">
        <f>IF(Sheet1!M497=1,TRUE,FALSE)</f>
        <v>0</v>
      </c>
      <c r="O495" t="b">
        <f>IF(Sheet1!N497=1,TRUE,FALSE)</f>
        <v>1</v>
      </c>
      <c r="P495" t="b">
        <f>IF(Sheet1!O497=1,TRUE,FALSE)</f>
        <v>1</v>
      </c>
      <c r="Q495" t="b">
        <f>IF(Sheet1!P497=1,TRUE,FALSE)</f>
        <v>0</v>
      </c>
      <c r="R495" t="b">
        <f>IF(Sheet1!Q497=1,TRUE,FALSE)</f>
        <v>1</v>
      </c>
      <c r="S495" t="b">
        <f>IF(Sheet1!R497=1,TRUE,FALSE)</f>
        <v>0</v>
      </c>
      <c r="T495" t="b">
        <f>IF(Sheet1!S497=1,TRUE,FALSE)</f>
        <v>0</v>
      </c>
      <c r="U495" t="b">
        <f>IF(Sheet1!T497=1,TRUE,FALSE)</f>
        <v>0</v>
      </c>
      <c r="V495" t="b">
        <f>IF(Sheet1!U497=1,TRUE,FALSE)</f>
        <v>0</v>
      </c>
    </row>
    <row r="496" spans="3:22" x14ac:dyDescent="0.2">
      <c r="C496" t="b">
        <f>IF(Sheet1!B498=1,TRUE,FALSE)</f>
        <v>1</v>
      </c>
      <c r="D496" t="b">
        <f>IF(Sheet1!C498=1,TRUE,FALSE)</f>
        <v>0</v>
      </c>
      <c r="E496" t="b">
        <f>IF(Sheet1!D498=1,TRUE,FALSE)</f>
        <v>1</v>
      </c>
      <c r="F496" t="b">
        <f>IF(Sheet1!E498=1,TRUE,FALSE)</f>
        <v>0</v>
      </c>
      <c r="G496" t="b">
        <f>IF(Sheet1!F498=1,TRUE,FALSE)</f>
        <v>0</v>
      </c>
      <c r="H496" t="b">
        <f>IF(Sheet1!G498=1,TRUE,FALSE)</f>
        <v>0</v>
      </c>
      <c r="I496" t="b">
        <f>IF(Sheet1!H498=1,TRUE,FALSE)</f>
        <v>0</v>
      </c>
      <c r="J496" t="b">
        <f>IF(Sheet1!I498=1,TRUE,FALSE)</f>
        <v>0</v>
      </c>
      <c r="K496" t="b">
        <f>IF(Sheet1!J498=1,TRUE,FALSE)</f>
        <v>1</v>
      </c>
      <c r="L496" t="b">
        <f>IF(Sheet1!K498=1,TRUE,FALSE)</f>
        <v>0</v>
      </c>
      <c r="M496" t="b">
        <f>IF(Sheet1!L498=1,TRUE,FALSE)</f>
        <v>0</v>
      </c>
      <c r="N496" t="b">
        <f>IF(Sheet1!M498=1,TRUE,FALSE)</f>
        <v>0</v>
      </c>
      <c r="O496" t="b">
        <f>IF(Sheet1!N498=1,TRUE,FALSE)</f>
        <v>1</v>
      </c>
      <c r="P496" t="b">
        <f>IF(Sheet1!O498=1,TRUE,FALSE)</f>
        <v>0</v>
      </c>
      <c r="Q496" t="b">
        <f>IF(Sheet1!P498=1,TRUE,FALSE)</f>
        <v>1</v>
      </c>
      <c r="R496" t="b">
        <f>IF(Sheet1!Q498=1,TRUE,FALSE)</f>
        <v>1</v>
      </c>
      <c r="S496" t="b">
        <f>IF(Sheet1!R498=1,TRUE,FALSE)</f>
        <v>0</v>
      </c>
      <c r="T496" t="b">
        <f>IF(Sheet1!S498=1,TRUE,FALSE)</f>
        <v>0</v>
      </c>
      <c r="U496" t="b">
        <f>IF(Sheet1!T498=1,TRUE,FALSE)</f>
        <v>1</v>
      </c>
      <c r="V496" t="b">
        <f>IF(Sheet1!U498=1,TRUE,FALSE)</f>
        <v>0</v>
      </c>
    </row>
    <row r="497" spans="3:22" x14ac:dyDescent="0.2">
      <c r="C497" t="b">
        <f>IF(Sheet1!B499=1,TRUE,FALSE)</f>
        <v>1</v>
      </c>
      <c r="D497" t="b">
        <f>IF(Sheet1!C499=1,TRUE,FALSE)</f>
        <v>1</v>
      </c>
      <c r="E497" t="b">
        <f>IF(Sheet1!D499=1,TRUE,FALSE)</f>
        <v>0</v>
      </c>
      <c r="F497" t="b">
        <f>IF(Sheet1!E499=1,TRUE,FALSE)</f>
        <v>0</v>
      </c>
      <c r="G497" t="b">
        <f>IF(Sheet1!F499=1,TRUE,FALSE)</f>
        <v>0</v>
      </c>
      <c r="H497" t="b">
        <f>IF(Sheet1!G499=1,TRUE,FALSE)</f>
        <v>0</v>
      </c>
      <c r="I497" t="b">
        <f>IF(Sheet1!H499=1,TRUE,FALSE)</f>
        <v>0</v>
      </c>
      <c r="J497" t="b">
        <f>IF(Sheet1!I499=1,TRUE,FALSE)</f>
        <v>0</v>
      </c>
      <c r="K497" t="b">
        <f>IF(Sheet1!J499=1,TRUE,FALSE)</f>
        <v>1</v>
      </c>
      <c r="L497" t="b">
        <f>IF(Sheet1!K499=1,TRUE,FALSE)</f>
        <v>0</v>
      </c>
      <c r="M497" t="b">
        <f>IF(Sheet1!L499=1,TRUE,FALSE)</f>
        <v>0</v>
      </c>
      <c r="N497" t="b">
        <f>IF(Sheet1!M499=1,TRUE,FALSE)</f>
        <v>0</v>
      </c>
      <c r="O497" t="b">
        <f>IF(Sheet1!N499=1,TRUE,FALSE)</f>
        <v>1</v>
      </c>
      <c r="P497" t="b">
        <f>IF(Sheet1!O499=1,TRUE,FALSE)</f>
        <v>1</v>
      </c>
      <c r="Q497" t="b">
        <f>IF(Sheet1!P499=1,TRUE,FALSE)</f>
        <v>1</v>
      </c>
      <c r="R497" t="b">
        <f>IF(Sheet1!Q499=1,TRUE,FALSE)</f>
        <v>0</v>
      </c>
      <c r="S497" t="b">
        <f>IF(Sheet1!R499=1,TRUE,FALSE)</f>
        <v>0</v>
      </c>
      <c r="T497" t="b">
        <f>IF(Sheet1!S499=1,TRUE,FALSE)</f>
        <v>0</v>
      </c>
      <c r="U497" t="b">
        <f>IF(Sheet1!T499=1,TRUE,FALSE)</f>
        <v>1</v>
      </c>
      <c r="V497" t="b">
        <f>IF(Sheet1!U499=1,TRUE,FALSE)</f>
        <v>0</v>
      </c>
    </row>
    <row r="498" spans="3:22" x14ac:dyDescent="0.2">
      <c r="C498" t="b">
        <f>IF(Sheet1!B500=1,TRUE,FALSE)</f>
        <v>0</v>
      </c>
      <c r="D498" t="b">
        <f>IF(Sheet1!C500=1,TRUE,FALSE)</f>
        <v>0</v>
      </c>
      <c r="E498" t="b">
        <f>IF(Sheet1!D500=1,TRUE,FALSE)</f>
        <v>0</v>
      </c>
      <c r="F498" t="b">
        <f>IF(Sheet1!E500=1,TRUE,FALSE)</f>
        <v>0</v>
      </c>
      <c r="G498" t="b">
        <f>IF(Sheet1!F500=1,TRUE,FALSE)</f>
        <v>0</v>
      </c>
      <c r="H498" t="b">
        <f>IF(Sheet1!G500=1,TRUE,FALSE)</f>
        <v>1</v>
      </c>
      <c r="I498" t="b">
        <f>IF(Sheet1!H500=1,TRUE,FALSE)</f>
        <v>1</v>
      </c>
      <c r="J498" t="b">
        <f>IF(Sheet1!I500=1,TRUE,FALSE)</f>
        <v>1</v>
      </c>
      <c r="K498" t="b">
        <f>IF(Sheet1!J500=1,TRUE,FALSE)</f>
        <v>0</v>
      </c>
      <c r="L498" t="b">
        <f>IF(Sheet1!K500=1,TRUE,FALSE)</f>
        <v>0</v>
      </c>
      <c r="M498" t="b">
        <f>IF(Sheet1!L500=1,TRUE,FALSE)</f>
        <v>0</v>
      </c>
      <c r="N498" t="b">
        <f>IF(Sheet1!M500=1,TRUE,FALSE)</f>
        <v>1</v>
      </c>
      <c r="O498" t="b">
        <f>IF(Sheet1!N500=1,TRUE,FALSE)</f>
        <v>0</v>
      </c>
      <c r="P498" t="b">
        <f>IF(Sheet1!O500=1,TRUE,FALSE)</f>
        <v>1</v>
      </c>
      <c r="Q498" t="b">
        <f>IF(Sheet1!P500=1,TRUE,FALSE)</f>
        <v>1</v>
      </c>
      <c r="R498" t="b">
        <f>IF(Sheet1!Q500=1,TRUE,FALSE)</f>
        <v>0</v>
      </c>
      <c r="S498" t="b">
        <f>IF(Sheet1!R500=1,TRUE,FALSE)</f>
        <v>1</v>
      </c>
      <c r="T498" t="b">
        <f>IF(Sheet1!S500=1,TRUE,FALSE)</f>
        <v>0</v>
      </c>
      <c r="U498" t="b">
        <f>IF(Sheet1!T500=1,TRUE,FALSE)</f>
        <v>0</v>
      </c>
      <c r="V498" t="b">
        <f>IF(Sheet1!U500=1,TRUE,FALSE)</f>
        <v>0</v>
      </c>
    </row>
    <row r="499" spans="3:22" x14ac:dyDescent="0.2">
      <c r="C499" t="b">
        <f>IF(Sheet1!B501=1,TRUE,FALSE)</f>
        <v>0</v>
      </c>
      <c r="D499" t="b">
        <f>IF(Sheet1!C501=1,TRUE,FALSE)</f>
        <v>1</v>
      </c>
      <c r="E499" t="b">
        <f>IF(Sheet1!D501=1,TRUE,FALSE)</f>
        <v>1</v>
      </c>
      <c r="F499" t="b">
        <f>IF(Sheet1!E501=1,TRUE,FALSE)</f>
        <v>0</v>
      </c>
      <c r="G499" t="b">
        <f>IF(Sheet1!F501=1,TRUE,FALSE)</f>
        <v>0</v>
      </c>
      <c r="H499" t="b">
        <f>IF(Sheet1!G501=1,TRUE,FALSE)</f>
        <v>1</v>
      </c>
      <c r="I499" t="b">
        <f>IF(Sheet1!H501=1,TRUE,FALSE)</f>
        <v>0</v>
      </c>
      <c r="J499" t="b">
        <f>IF(Sheet1!I501=1,TRUE,FALSE)</f>
        <v>0</v>
      </c>
      <c r="K499" t="b">
        <f>IF(Sheet1!J501=1,TRUE,FALSE)</f>
        <v>0</v>
      </c>
      <c r="L499" t="b">
        <f>IF(Sheet1!K501=1,TRUE,FALSE)</f>
        <v>1</v>
      </c>
      <c r="M499" t="b">
        <f>IF(Sheet1!L501=1,TRUE,FALSE)</f>
        <v>1</v>
      </c>
      <c r="N499" t="b">
        <f>IF(Sheet1!M501=1,TRUE,FALSE)</f>
        <v>1</v>
      </c>
      <c r="O499" t="b">
        <f>IF(Sheet1!N501=1,TRUE,FALSE)</f>
        <v>0</v>
      </c>
      <c r="P499" t="b">
        <f>IF(Sheet1!O501=1,TRUE,FALSE)</f>
        <v>0</v>
      </c>
      <c r="Q499" t="b">
        <f>IF(Sheet1!P501=1,TRUE,FALSE)</f>
        <v>0</v>
      </c>
      <c r="R499" t="b">
        <f>IF(Sheet1!Q501=1,TRUE,FALSE)</f>
        <v>0</v>
      </c>
      <c r="S499" t="b">
        <f>IF(Sheet1!R501=1,TRUE,FALSE)</f>
        <v>0</v>
      </c>
      <c r="T499" t="b">
        <f>IF(Sheet1!S501=1,TRUE,FALSE)</f>
        <v>1</v>
      </c>
      <c r="U499" t="b">
        <f>IF(Sheet1!T501=1,TRUE,FALSE)</f>
        <v>0</v>
      </c>
      <c r="V499" t="b">
        <f>IF(Sheet1!U501=1,TRUE,FALSE)</f>
        <v>0</v>
      </c>
    </row>
    <row r="500" spans="3:22" x14ac:dyDescent="0.2">
      <c r="C500" t="b">
        <f>IF(Sheet1!B502=1,TRUE,FALSE)</f>
        <v>0</v>
      </c>
      <c r="D500" t="b">
        <f>IF(Sheet1!C502=1,TRUE,FALSE)</f>
        <v>1</v>
      </c>
      <c r="E500" t="b">
        <f>IF(Sheet1!D502=1,TRUE,FALSE)</f>
        <v>0</v>
      </c>
      <c r="F500" t="b">
        <f>IF(Sheet1!E502=1,TRUE,FALSE)</f>
        <v>0</v>
      </c>
      <c r="G500" t="b">
        <f>IF(Sheet1!F502=1,TRUE,FALSE)</f>
        <v>0</v>
      </c>
      <c r="H500" t="b">
        <f>IF(Sheet1!G502=1,TRUE,FALSE)</f>
        <v>1</v>
      </c>
      <c r="I500" t="b">
        <f>IF(Sheet1!H502=1,TRUE,FALSE)</f>
        <v>1</v>
      </c>
      <c r="J500" t="b">
        <f>IF(Sheet1!I502=1,TRUE,FALSE)</f>
        <v>0</v>
      </c>
      <c r="K500" t="b">
        <f>IF(Sheet1!J502=1,TRUE,FALSE)</f>
        <v>1</v>
      </c>
      <c r="L500" t="b">
        <f>IF(Sheet1!K502=1,TRUE,FALSE)</f>
        <v>1</v>
      </c>
      <c r="M500" t="b">
        <f>IF(Sheet1!L502=1,TRUE,FALSE)</f>
        <v>0</v>
      </c>
      <c r="N500" t="b">
        <f>IF(Sheet1!M502=1,TRUE,FALSE)</f>
        <v>0</v>
      </c>
      <c r="O500" t="b">
        <f>IF(Sheet1!N502=1,TRUE,FALSE)</f>
        <v>0</v>
      </c>
      <c r="P500" t="b">
        <f>IF(Sheet1!O502=1,TRUE,FALSE)</f>
        <v>0</v>
      </c>
      <c r="Q500" t="b">
        <f>IF(Sheet1!P502=1,TRUE,FALSE)</f>
        <v>1</v>
      </c>
      <c r="R500" t="b">
        <f>IF(Sheet1!Q502=1,TRUE,FALSE)</f>
        <v>1</v>
      </c>
      <c r="S500" t="b">
        <f>IF(Sheet1!R502=1,TRUE,FALSE)</f>
        <v>0</v>
      </c>
      <c r="T500" t="b">
        <f>IF(Sheet1!S502=1,TRUE,FALSE)</f>
        <v>0</v>
      </c>
      <c r="U500" t="b">
        <f>IF(Sheet1!T502=1,TRUE,FALSE)</f>
        <v>0</v>
      </c>
      <c r="V500" t="b">
        <f>IF(Sheet1!U502=1,TRUE,FALSE)</f>
        <v>0</v>
      </c>
    </row>
    <row r="501" spans="3:22" x14ac:dyDescent="0.2">
      <c r="C501" t="b">
        <f>IF(Sheet1!B503=1,TRUE,FALSE)</f>
        <v>1</v>
      </c>
      <c r="D501" t="b">
        <f>IF(Sheet1!C503=1,TRUE,FALSE)</f>
        <v>1</v>
      </c>
      <c r="E501" t="b">
        <f>IF(Sheet1!D503=1,TRUE,FALSE)</f>
        <v>1</v>
      </c>
      <c r="F501" t="b">
        <f>IF(Sheet1!E503=1,TRUE,FALSE)</f>
        <v>1</v>
      </c>
      <c r="G501" t="b">
        <f>IF(Sheet1!F503=1,TRUE,FALSE)</f>
        <v>0</v>
      </c>
      <c r="H501" t="b">
        <f>IF(Sheet1!G503=1,TRUE,FALSE)</f>
        <v>0</v>
      </c>
      <c r="I501" t="b">
        <f>IF(Sheet1!H503=1,TRUE,FALSE)</f>
        <v>0</v>
      </c>
      <c r="J501" t="b">
        <f>IF(Sheet1!I503=1,TRUE,FALSE)</f>
        <v>0</v>
      </c>
      <c r="K501" t="b">
        <f>IF(Sheet1!J503=1,TRUE,FALSE)</f>
        <v>0</v>
      </c>
      <c r="L501" t="b">
        <f>IF(Sheet1!K503=1,TRUE,FALSE)</f>
        <v>0</v>
      </c>
      <c r="M501" t="b">
        <f>IF(Sheet1!L503=1,TRUE,FALSE)</f>
        <v>0</v>
      </c>
      <c r="N501" t="b">
        <f>IF(Sheet1!M503=1,TRUE,FALSE)</f>
        <v>1</v>
      </c>
      <c r="O501" t="b">
        <f>IF(Sheet1!N503=1,TRUE,FALSE)</f>
        <v>1</v>
      </c>
      <c r="P501" t="b">
        <f>IF(Sheet1!O503=1,TRUE,FALSE)</f>
        <v>0</v>
      </c>
      <c r="Q501" t="b">
        <f>IF(Sheet1!P503=1,TRUE,FALSE)</f>
        <v>1</v>
      </c>
      <c r="R501" t="b">
        <f>IF(Sheet1!Q503=1,TRUE,FALSE)</f>
        <v>0</v>
      </c>
      <c r="S501" t="b">
        <f>IF(Sheet1!R503=1,TRUE,FALSE)</f>
        <v>0</v>
      </c>
      <c r="T501" t="b">
        <f>IF(Sheet1!S503=1,TRUE,FALSE)</f>
        <v>0</v>
      </c>
      <c r="U501" t="b">
        <f>IF(Sheet1!T503=1,TRUE,FALSE)</f>
        <v>0</v>
      </c>
      <c r="V501" t="b">
        <f>IF(Sheet1!U503=1,TRUE,FALSE)</f>
        <v>0</v>
      </c>
    </row>
    <row r="502" spans="3:22" x14ac:dyDescent="0.2">
      <c r="C502" t="b">
        <f>IF(Sheet1!B504=1,TRUE,FALSE)</f>
        <v>0</v>
      </c>
      <c r="D502" t="b">
        <f>IF(Sheet1!C504=1,TRUE,FALSE)</f>
        <v>0</v>
      </c>
      <c r="E502" t="b">
        <f>IF(Sheet1!D504=1,TRUE,FALSE)</f>
        <v>1</v>
      </c>
      <c r="F502" t="b">
        <f>IF(Sheet1!E504=1,TRUE,FALSE)</f>
        <v>0</v>
      </c>
      <c r="G502" t="b">
        <f>IF(Sheet1!F504=1,TRUE,FALSE)</f>
        <v>0</v>
      </c>
      <c r="H502" t="b">
        <f>IF(Sheet1!G504=1,TRUE,FALSE)</f>
        <v>0</v>
      </c>
      <c r="I502" t="b">
        <f>IF(Sheet1!H504=1,TRUE,FALSE)</f>
        <v>1</v>
      </c>
      <c r="J502" t="b">
        <f>IF(Sheet1!I504=1,TRUE,FALSE)</f>
        <v>1</v>
      </c>
      <c r="K502" t="b">
        <f>IF(Sheet1!J504=1,TRUE,FALSE)</f>
        <v>0</v>
      </c>
      <c r="L502" t="b">
        <f>IF(Sheet1!K504=1,TRUE,FALSE)</f>
        <v>0</v>
      </c>
      <c r="M502" t="b">
        <f>IF(Sheet1!L504=1,TRUE,FALSE)</f>
        <v>0</v>
      </c>
      <c r="N502" t="b">
        <f>IF(Sheet1!M504=1,TRUE,FALSE)</f>
        <v>1</v>
      </c>
      <c r="O502" t="b">
        <f>IF(Sheet1!N504=1,TRUE,FALSE)</f>
        <v>0</v>
      </c>
      <c r="P502" t="b">
        <f>IF(Sheet1!O504=1,TRUE,FALSE)</f>
        <v>1</v>
      </c>
      <c r="Q502" t="b">
        <f>IF(Sheet1!P504=1,TRUE,FALSE)</f>
        <v>0</v>
      </c>
      <c r="R502" t="b">
        <f>IF(Sheet1!Q504=1,TRUE,FALSE)</f>
        <v>1</v>
      </c>
      <c r="S502" t="b">
        <f>IF(Sheet1!R504=1,TRUE,FALSE)</f>
        <v>1</v>
      </c>
      <c r="T502" t="b">
        <f>IF(Sheet1!S504=1,TRUE,FALSE)</f>
        <v>0</v>
      </c>
      <c r="U502" t="b">
        <f>IF(Sheet1!T504=1,TRUE,FALSE)</f>
        <v>0</v>
      </c>
      <c r="V502" t="b">
        <f>IF(Sheet1!U504=1,TRUE,FALSE)</f>
        <v>0</v>
      </c>
    </row>
    <row r="503" spans="3:22" x14ac:dyDescent="0.2">
      <c r="C503" t="b">
        <f>IF(Sheet1!B505=1,TRUE,FALSE)</f>
        <v>1</v>
      </c>
      <c r="D503" t="b">
        <f>IF(Sheet1!C505=1,TRUE,FALSE)</f>
        <v>0</v>
      </c>
      <c r="E503" t="b">
        <f>IF(Sheet1!D505=1,TRUE,FALSE)</f>
        <v>0</v>
      </c>
      <c r="F503" t="b">
        <f>IF(Sheet1!E505=1,TRUE,FALSE)</f>
        <v>0</v>
      </c>
      <c r="G503" t="b">
        <f>IF(Sheet1!F505=1,TRUE,FALSE)</f>
        <v>0</v>
      </c>
      <c r="H503" t="b">
        <f>IF(Sheet1!G505=1,TRUE,FALSE)</f>
        <v>0</v>
      </c>
      <c r="I503" t="b">
        <f>IF(Sheet1!H505=1,TRUE,FALSE)</f>
        <v>0</v>
      </c>
      <c r="J503" t="b">
        <f>IF(Sheet1!I505=1,TRUE,FALSE)</f>
        <v>0</v>
      </c>
      <c r="K503" t="b">
        <f>IF(Sheet1!J505=1,TRUE,FALSE)</f>
        <v>1</v>
      </c>
      <c r="L503" t="b">
        <f>IF(Sheet1!K505=1,TRUE,FALSE)</f>
        <v>0</v>
      </c>
      <c r="M503" t="b">
        <f>IF(Sheet1!L505=1,TRUE,FALSE)</f>
        <v>1</v>
      </c>
      <c r="N503" t="b">
        <f>IF(Sheet1!M505=1,TRUE,FALSE)</f>
        <v>0</v>
      </c>
      <c r="O503" t="b">
        <f>IF(Sheet1!N505=1,TRUE,FALSE)</f>
        <v>1</v>
      </c>
      <c r="P503" t="b">
        <f>IF(Sheet1!O505=1,TRUE,FALSE)</f>
        <v>0</v>
      </c>
      <c r="Q503" t="b">
        <f>IF(Sheet1!P505=1,TRUE,FALSE)</f>
        <v>1</v>
      </c>
      <c r="R503" t="b">
        <f>IF(Sheet1!Q505=1,TRUE,FALSE)</f>
        <v>0</v>
      </c>
      <c r="S503" t="b">
        <f>IF(Sheet1!R505=1,TRUE,FALSE)</f>
        <v>0</v>
      </c>
      <c r="T503" t="b">
        <f>IF(Sheet1!S505=1,TRUE,FALSE)</f>
        <v>0</v>
      </c>
      <c r="U503" t="b">
        <f>IF(Sheet1!T505=1,TRUE,FALSE)</f>
        <v>1</v>
      </c>
      <c r="V503" t="b">
        <f>IF(Sheet1!U505=1,TRUE,FALSE)</f>
        <v>1</v>
      </c>
    </row>
    <row r="504" spans="3:22" x14ac:dyDescent="0.2">
      <c r="C504" t="b">
        <f>IF(Sheet1!B506=1,TRUE,FALSE)</f>
        <v>0</v>
      </c>
      <c r="D504" t="b">
        <f>IF(Sheet1!C506=1,TRUE,FALSE)</f>
        <v>0</v>
      </c>
      <c r="E504" t="b">
        <f>IF(Sheet1!D506=1,TRUE,FALSE)</f>
        <v>0</v>
      </c>
      <c r="F504" t="b">
        <f>IF(Sheet1!E506=1,TRUE,FALSE)</f>
        <v>0</v>
      </c>
      <c r="G504" t="b">
        <f>IF(Sheet1!F506=1,TRUE,FALSE)</f>
        <v>0</v>
      </c>
      <c r="H504" t="b">
        <f>IF(Sheet1!G506=1,TRUE,FALSE)</f>
        <v>0</v>
      </c>
      <c r="I504" t="b">
        <f>IF(Sheet1!H506=1,TRUE,FALSE)</f>
        <v>1</v>
      </c>
      <c r="J504" t="b">
        <f>IF(Sheet1!I506=1,TRUE,FALSE)</f>
        <v>1</v>
      </c>
      <c r="K504" t="b">
        <f>IF(Sheet1!J506=1,TRUE,FALSE)</f>
        <v>0</v>
      </c>
      <c r="L504" t="b">
        <f>IF(Sheet1!K506=1,TRUE,FALSE)</f>
        <v>0</v>
      </c>
      <c r="M504" t="b">
        <f>IF(Sheet1!L506=1,TRUE,FALSE)</f>
        <v>0</v>
      </c>
      <c r="N504" t="b">
        <f>IF(Sheet1!M506=1,TRUE,FALSE)</f>
        <v>1</v>
      </c>
      <c r="O504" t="b">
        <f>IF(Sheet1!N506=1,TRUE,FALSE)</f>
        <v>1</v>
      </c>
      <c r="P504" t="b">
        <f>IF(Sheet1!O506=1,TRUE,FALSE)</f>
        <v>1</v>
      </c>
      <c r="Q504" t="b">
        <f>IF(Sheet1!P506=1,TRUE,FALSE)</f>
        <v>0</v>
      </c>
      <c r="R504" t="b">
        <f>IF(Sheet1!Q506=1,TRUE,FALSE)</f>
        <v>0</v>
      </c>
      <c r="S504" t="b">
        <f>IF(Sheet1!R506=1,TRUE,FALSE)</f>
        <v>1</v>
      </c>
      <c r="T504" t="b">
        <f>IF(Sheet1!S506=1,TRUE,FALSE)</f>
        <v>0</v>
      </c>
      <c r="U504" t="b">
        <f>IF(Sheet1!T506=1,TRUE,FALSE)</f>
        <v>0</v>
      </c>
      <c r="V504" t="b">
        <f>IF(Sheet1!U506=1,TRUE,FALSE)</f>
        <v>0</v>
      </c>
    </row>
    <row r="505" spans="3:22" x14ac:dyDescent="0.2">
      <c r="C505" t="b">
        <f>IF(Sheet1!B507=1,TRUE,FALSE)</f>
        <v>1</v>
      </c>
      <c r="D505" t="b">
        <f>IF(Sheet1!C507=1,TRUE,FALSE)</f>
        <v>0</v>
      </c>
      <c r="E505" t="b">
        <f>IF(Sheet1!D507=1,TRUE,FALSE)</f>
        <v>0</v>
      </c>
      <c r="F505" t="b">
        <f>IF(Sheet1!E507=1,TRUE,FALSE)</f>
        <v>0</v>
      </c>
      <c r="G505" t="b">
        <f>IF(Sheet1!F507=1,TRUE,FALSE)</f>
        <v>0</v>
      </c>
      <c r="H505" t="b">
        <f>IF(Sheet1!G507=1,TRUE,FALSE)</f>
        <v>0</v>
      </c>
      <c r="I505" t="b">
        <f>IF(Sheet1!H507=1,TRUE,FALSE)</f>
        <v>1</v>
      </c>
      <c r="J505" t="b">
        <f>IF(Sheet1!I507=1,TRUE,FALSE)</f>
        <v>1</v>
      </c>
      <c r="K505" t="b">
        <f>IF(Sheet1!J507=1,TRUE,FALSE)</f>
        <v>1</v>
      </c>
      <c r="L505" t="b">
        <f>IF(Sheet1!K507=1,TRUE,FALSE)</f>
        <v>0</v>
      </c>
      <c r="M505" t="b">
        <f>IF(Sheet1!L507=1,TRUE,FALSE)</f>
        <v>0</v>
      </c>
      <c r="N505" t="b">
        <f>IF(Sheet1!M507=1,TRUE,FALSE)</f>
        <v>1</v>
      </c>
      <c r="O505" t="b">
        <f>IF(Sheet1!N507=1,TRUE,FALSE)</f>
        <v>0</v>
      </c>
      <c r="P505" t="b">
        <f>IF(Sheet1!O507=1,TRUE,FALSE)</f>
        <v>1</v>
      </c>
      <c r="Q505" t="b">
        <f>IF(Sheet1!P507=1,TRUE,FALSE)</f>
        <v>0</v>
      </c>
      <c r="R505" t="b">
        <f>IF(Sheet1!Q507=1,TRUE,FALSE)</f>
        <v>0</v>
      </c>
      <c r="S505" t="b">
        <f>IF(Sheet1!R507=1,TRUE,FALSE)</f>
        <v>1</v>
      </c>
      <c r="T505" t="b">
        <f>IF(Sheet1!S507=1,TRUE,FALSE)</f>
        <v>0</v>
      </c>
      <c r="U505" t="b">
        <f>IF(Sheet1!T507=1,TRUE,FALSE)</f>
        <v>0</v>
      </c>
      <c r="V505" t="b">
        <f>IF(Sheet1!U507=1,TRUE,FALSE)</f>
        <v>0</v>
      </c>
    </row>
    <row r="506" spans="3:22" x14ac:dyDescent="0.2">
      <c r="C506" t="b">
        <f>IF(Sheet1!B508=1,TRUE,FALSE)</f>
        <v>1</v>
      </c>
      <c r="D506" t="b">
        <f>IF(Sheet1!C508=1,TRUE,FALSE)</f>
        <v>0</v>
      </c>
      <c r="E506" t="b">
        <f>IF(Sheet1!D508=1,TRUE,FALSE)</f>
        <v>0</v>
      </c>
      <c r="F506" t="b">
        <f>IF(Sheet1!E508=1,TRUE,FALSE)</f>
        <v>0</v>
      </c>
      <c r="G506" t="b">
        <f>IF(Sheet1!F508=1,TRUE,FALSE)</f>
        <v>0</v>
      </c>
      <c r="H506" t="b">
        <f>IF(Sheet1!G508=1,TRUE,FALSE)</f>
        <v>0</v>
      </c>
      <c r="I506" t="b">
        <f>IF(Sheet1!H508=1,TRUE,FALSE)</f>
        <v>0</v>
      </c>
      <c r="J506" t="b">
        <f>IF(Sheet1!I508=1,TRUE,FALSE)</f>
        <v>0</v>
      </c>
      <c r="K506" t="b">
        <f>IF(Sheet1!J508=1,TRUE,FALSE)</f>
        <v>1</v>
      </c>
      <c r="L506" t="b">
        <f>IF(Sheet1!K508=1,TRUE,FALSE)</f>
        <v>0</v>
      </c>
      <c r="M506" t="b">
        <f>IF(Sheet1!L508=1,TRUE,FALSE)</f>
        <v>0</v>
      </c>
      <c r="N506" t="b">
        <f>IF(Sheet1!M508=1,TRUE,FALSE)</f>
        <v>0</v>
      </c>
      <c r="O506" t="b">
        <f>IF(Sheet1!N508=1,TRUE,FALSE)</f>
        <v>1</v>
      </c>
      <c r="P506" t="b">
        <f>IF(Sheet1!O508=1,TRUE,FALSE)</f>
        <v>1</v>
      </c>
      <c r="Q506" t="b">
        <f>IF(Sheet1!P508=1,TRUE,FALSE)</f>
        <v>1</v>
      </c>
      <c r="R506" t="b">
        <f>IF(Sheet1!Q508=1,TRUE,FALSE)</f>
        <v>0</v>
      </c>
      <c r="S506" t="b">
        <f>IF(Sheet1!R508=1,TRUE,FALSE)</f>
        <v>0</v>
      </c>
      <c r="T506" t="b">
        <f>IF(Sheet1!S508=1,TRUE,FALSE)</f>
        <v>0</v>
      </c>
      <c r="U506" t="b">
        <f>IF(Sheet1!T508=1,TRUE,FALSE)</f>
        <v>1</v>
      </c>
      <c r="V506" t="b">
        <f>IF(Sheet1!U508=1,TRUE,FALSE)</f>
        <v>1</v>
      </c>
    </row>
    <row r="507" spans="3:22" x14ac:dyDescent="0.2">
      <c r="C507" t="b">
        <f>IF(Sheet1!B509=1,TRUE,FALSE)</f>
        <v>1</v>
      </c>
      <c r="D507" t="b">
        <f>IF(Sheet1!C509=1,TRUE,FALSE)</f>
        <v>1</v>
      </c>
      <c r="E507" t="b">
        <f>IF(Sheet1!D509=1,TRUE,FALSE)</f>
        <v>1</v>
      </c>
      <c r="F507" t="b">
        <f>IF(Sheet1!E509=1,TRUE,FALSE)</f>
        <v>1</v>
      </c>
      <c r="G507" t="b">
        <f>IF(Sheet1!F509=1,TRUE,FALSE)</f>
        <v>0</v>
      </c>
      <c r="H507" t="b">
        <f>IF(Sheet1!G509=1,TRUE,FALSE)</f>
        <v>0</v>
      </c>
      <c r="I507" t="b">
        <f>IF(Sheet1!H509=1,TRUE,FALSE)</f>
        <v>0</v>
      </c>
      <c r="J507" t="b">
        <f>IF(Sheet1!I509=1,TRUE,FALSE)</f>
        <v>0</v>
      </c>
      <c r="K507" t="b">
        <f>IF(Sheet1!J509=1,TRUE,FALSE)</f>
        <v>0</v>
      </c>
      <c r="L507" t="b">
        <f>IF(Sheet1!K509=1,TRUE,FALSE)</f>
        <v>0</v>
      </c>
      <c r="M507" t="b">
        <f>IF(Sheet1!L509=1,TRUE,FALSE)</f>
        <v>0</v>
      </c>
      <c r="N507" t="b">
        <f>IF(Sheet1!M509=1,TRUE,FALSE)</f>
        <v>1</v>
      </c>
      <c r="O507" t="b">
        <f>IF(Sheet1!N509=1,TRUE,FALSE)</f>
        <v>1</v>
      </c>
      <c r="P507" t="b">
        <f>IF(Sheet1!O509=1,TRUE,FALSE)</f>
        <v>0</v>
      </c>
      <c r="Q507" t="b">
        <f>IF(Sheet1!P509=1,TRUE,FALSE)</f>
        <v>0</v>
      </c>
      <c r="R507" t="b">
        <f>IF(Sheet1!Q509=1,TRUE,FALSE)</f>
        <v>1</v>
      </c>
      <c r="S507" t="b">
        <f>IF(Sheet1!R509=1,TRUE,FALSE)</f>
        <v>0</v>
      </c>
      <c r="T507" t="b">
        <f>IF(Sheet1!S509=1,TRUE,FALSE)</f>
        <v>0</v>
      </c>
      <c r="U507" t="b">
        <f>IF(Sheet1!T509=1,TRUE,FALSE)</f>
        <v>0</v>
      </c>
      <c r="V507" t="b">
        <f>IF(Sheet1!U509=1,TRUE,FALSE)</f>
        <v>0</v>
      </c>
    </row>
    <row r="508" spans="3:22" x14ac:dyDescent="0.2">
      <c r="C508" t="b">
        <f>IF(Sheet1!B510=1,TRUE,FALSE)</f>
        <v>0</v>
      </c>
      <c r="D508" t="b">
        <f>IF(Sheet1!C510=1,TRUE,FALSE)</f>
        <v>0</v>
      </c>
      <c r="E508" t="b">
        <f>IF(Sheet1!D510=1,TRUE,FALSE)</f>
        <v>0</v>
      </c>
      <c r="F508" t="b">
        <f>IF(Sheet1!E510=1,TRUE,FALSE)</f>
        <v>1</v>
      </c>
      <c r="G508" t="b">
        <f>IF(Sheet1!F510=1,TRUE,FALSE)</f>
        <v>0</v>
      </c>
      <c r="H508" t="b">
        <f>IF(Sheet1!G510=1,TRUE,FALSE)</f>
        <v>0</v>
      </c>
      <c r="I508" t="b">
        <f>IF(Sheet1!H510=1,TRUE,FALSE)</f>
        <v>1</v>
      </c>
      <c r="J508" t="b">
        <f>IF(Sheet1!I510=1,TRUE,FALSE)</f>
        <v>1</v>
      </c>
      <c r="K508" t="b">
        <f>IF(Sheet1!J510=1,TRUE,FALSE)</f>
        <v>0</v>
      </c>
      <c r="L508" t="b">
        <f>IF(Sheet1!K510=1,TRUE,FALSE)</f>
        <v>0</v>
      </c>
      <c r="M508" t="b">
        <f>IF(Sheet1!L510=1,TRUE,FALSE)</f>
        <v>0</v>
      </c>
      <c r="N508" t="b">
        <f>IF(Sheet1!M510=1,TRUE,FALSE)</f>
        <v>1</v>
      </c>
      <c r="O508" t="b">
        <f>IF(Sheet1!N510=1,TRUE,FALSE)</f>
        <v>1</v>
      </c>
      <c r="P508" t="b">
        <f>IF(Sheet1!O510=1,TRUE,FALSE)</f>
        <v>1</v>
      </c>
      <c r="Q508" t="b">
        <f>IF(Sheet1!P510=1,TRUE,FALSE)</f>
        <v>0</v>
      </c>
      <c r="R508" t="b">
        <f>IF(Sheet1!Q510=1,TRUE,FALSE)</f>
        <v>0</v>
      </c>
      <c r="S508" t="b">
        <f>IF(Sheet1!R510=1,TRUE,FALSE)</f>
        <v>1</v>
      </c>
      <c r="T508" t="b">
        <f>IF(Sheet1!S510=1,TRUE,FALSE)</f>
        <v>0</v>
      </c>
      <c r="U508" t="b">
        <f>IF(Sheet1!T510=1,TRUE,FALSE)</f>
        <v>0</v>
      </c>
      <c r="V508" t="b">
        <f>IF(Sheet1!U510=1,TRUE,FALSE)</f>
        <v>0</v>
      </c>
    </row>
    <row r="509" spans="3:22" x14ac:dyDescent="0.2">
      <c r="C509" t="b">
        <f>IF(Sheet1!B511=1,TRUE,FALSE)</f>
        <v>0</v>
      </c>
      <c r="D509" t="b">
        <f>IF(Sheet1!C511=1,TRUE,FALSE)</f>
        <v>0</v>
      </c>
      <c r="E509" t="b">
        <f>IF(Sheet1!D511=1,TRUE,FALSE)</f>
        <v>0</v>
      </c>
      <c r="F509" t="b">
        <f>IF(Sheet1!E511=1,TRUE,FALSE)</f>
        <v>0</v>
      </c>
      <c r="G509" t="b">
        <f>IF(Sheet1!F511=1,TRUE,FALSE)</f>
        <v>0</v>
      </c>
      <c r="H509" t="b">
        <f>IF(Sheet1!G511=1,TRUE,FALSE)</f>
        <v>1</v>
      </c>
      <c r="I509" t="b">
        <f>IF(Sheet1!H511=1,TRUE,FALSE)</f>
        <v>1</v>
      </c>
      <c r="J509" t="b">
        <f>IF(Sheet1!I511=1,TRUE,FALSE)</f>
        <v>0</v>
      </c>
      <c r="K509" t="b">
        <f>IF(Sheet1!J511=1,TRUE,FALSE)</f>
        <v>0</v>
      </c>
      <c r="L509" t="b">
        <f>IF(Sheet1!K511=1,TRUE,FALSE)</f>
        <v>1</v>
      </c>
      <c r="M509" t="b">
        <f>IF(Sheet1!L511=1,TRUE,FALSE)</f>
        <v>0</v>
      </c>
      <c r="N509" t="b">
        <f>IF(Sheet1!M511=1,TRUE,FALSE)</f>
        <v>1</v>
      </c>
      <c r="O509" t="b">
        <f>IF(Sheet1!N511=1,TRUE,FALSE)</f>
        <v>0</v>
      </c>
      <c r="P509" t="b">
        <f>IF(Sheet1!O511=1,TRUE,FALSE)</f>
        <v>1</v>
      </c>
      <c r="Q509" t="b">
        <f>IF(Sheet1!P511=1,TRUE,FALSE)</f>
        <v>1</v>
      </c>
      <c r="R509" t="b">
        <f>IF(Sheet1!Q511=1,TRUE,FALSE)</f>
        <v>0</v>
      </c>
      <c r="S509" t="b">
        <f>IF(Sheet1!R511=1,TRUE,FALSE)</f>
        <v>0</v>
      </c>
      <c r="T509" t="b">
        <f>IF(Sheet1!S511=1,TRUE,FALSE)</f>
        <v>1</v>
      </c>
      <c r="U509" t="b">
        <f>IF(Sheet1!T511=1,TRUE,FALSE)</f>
        <v>0</v>
      </c>
      <c r="V509" t="b">
        <f>IF(Sheet1!U511=1,TRUE,FALSE)</f>
        <v>0</v>
      </c>
    </row>
    <row r="510" spans="3:22" x14ac:dyDescent="0.2">
      <c r="C510" t="b">
        <f>IF(Sheet1!B512=1,TRUE,FALSE)</f>
        <v>1</v>
      </c>
      <c r="D510" t="b">
        <f>IF(Sheet1!C512=1,TRUE,FALSE)</f>
        <v>0</v>
      </c>
      <c r="E510" t="b">
        <f>IF(Sheet1!D512=1,TRUE,FALSE)</f>
        <v>1</v>
      </c>
      <c r="F510" t="b">
        <f>IF(Sheet1!E512=1,TRUE,FALSE)</f>
        <v>1</v>
      </c>
      <c r="G510" t="b">
        <f>IF(Sheet1!F512=1,TRUE,FALSE)</f>
        <v>0</v>
      </c>
      <c r="H510" t="b">
        <f>IF(Sheet1!G512=1,TRUE,FALSE)</f>
        <v>0</v>
      </c>
      <c r="I510" t="b">
        <f>IF(Sheet1!H512=1,TRUE,FALSE)</f>
        <v>0</v>
      </c>
      <c r="J510" t="b">
        <f>IF(Sheet1!I512=1,TRUE,FALSE)</f>
        <v>0</v>
      </c>
      <c r="K510" t="b">
        <f>IF(Sheet1!J512=1,TRUE,FALSE)</f>
        <v>0</v>
      </c>
      <c r="L510" t="b">
        <f>IF(Sheet1!K512=1,TRUE,FALSE)</f>
        <v>0</v>
      </c>
      <c r="M510" t="b">
        <f>IF(Sheet1!L512=1,TRUE,FALSE)</f>
        <v>1</v>
      </c>
      <c r="N510" t="b">
        <f>IF(Sheet1!M512=1,TRUE,FALSE)</f>
        <v>0</v>
      </c>
      <c r="O510" t="b">
        <f>IF(Sheet1!N512=1,TRUE,FALSE)</f>
        <v>0</v>
      </c>
      <c r="P510" t="b">
        <f>IF(Sheet1!O512=1,TRUE,FALSE)</f>
        <v>0</v>
      </c>
      <c r="Q510" t="b">
        <f>IF(Sheet1!P512=1,TRUE,FALSE)</f>
        <v>0</v>
      </c>
      <c r="R510" t="b">
        <f>IF(Sheet1!Q512=1,TRUE,FALSE)</f>
        <v>1</v>
      </c>
      <c r="S510" t="b">
        <f>IF(Sheet1!R512=1,TRUE,FALSE)</f>
        <v>1</v>
      </c>
      <c r="T510" t="b">
        <f>IF(Sheet1!S512=1,TRUE,FALSE)</f>
        <v>0</v>
      </c>
      <c r="U510" t="b">
        <f>IF(Sheet1!T512=1,TRUE,FALSE)</f>
        <v>0</v>
      </c>
      <c r="V510" t="b">
        <f>IF(Sheet1!U512=1,TRUE,FALSE)</f>
        <v>1</v>
      </c>
    </row>
    <row r="511" spans="3:22" x14ac:dyDescent="0.2">
      <c r="C511" t="b">
        <f>IF(Sheet1!B513=1,TRUE,FALSE)</f>
        <v>0</v>
      </c>
      <c r="D511" t="b">
        <f>IF(Sheet1!C513=1,TRUE,FALSE)</f>
        <v>1</v>
      </c>
      <c r="E511" t="b">
        <f>IF(Sheet1!D513=1,TRUE,FALSE)</f>
        <v>0</v>
      </c>
      <c r="F511" t="b">
        <f>IF(Sheet1!E513=1,TRUE,FALSE)</f>
        <v>1</v>
      </c>
      <c r="G511" t="b">
        <f>IF(Sheet1!F513=1,TRUE,FALSE)</f>
        <v>0</v>
      </c>
      <c r="H511" t="b">
        <f>IF(Sheet1!G513=1,TRUE,FALSE)</f>
        <v>0</v>
      </c>
      <c r="I511" t="b">
        <f>IF(Sheet1!H513=1,TRUE,FALSE)</f>
        <v>0</v>
      </c>
      <c r="J511" t="b">
        <f>IF(Sheet1!I513=1,TRUE,FALSE)</f>
        <v>0</v>
      </c>
      <c r="K511" t="b">
        <f>IF(Sheet1!J513=1,TRUE,FALSE)</f>
        <v>0</v>
      </c>
      <c r="L511" t="b">
        <f>IF(Sheet1!K513=1,TRUE,FALSE)</f>
        <v>1</v>
      </c>
      <c r="M511" t="b">
        <f>IF(Sheet1!L513=1,TRUE,FALSE)</f>
        <v>0</v>
      </c>
      <c r="N511" t="b">
        <f>IF(Sheet1!M513=1,TRUE,FALSE)</f>
        <v>1</v>
      </c>
      <c r="O511" t="b">
        <f>IF(Sheet1!N513=1,TRUE,FALSE)</f>
        <v>1</v>
      </c>
      <c r="P511" t="b">
        <f>IF(Sheet1!O513=1,TRUE,FALSE)</f>
        <v>0</v>
      </c>
      <c r="Q511" t="b">
        <f>IF(Sheet1!P513=1,TRUE,FALSE)</f>
        <v>0</v>
      </c>
      <c r="R511" t="b">
        <f>IF(Sheet1!Q513=1,TRUE,FALSE)</f>
        <v>0</v>
      </c>
      <c r="S511" t="b">
        <f>IF(Sheet1!R513=1,TRUE,FALSE)</f>
        <v>0</v>
      </c>
      <c r="T511" t="b">
        <f>IF(Sheet1!S513=1,TRUE,FALSE)</f>
        <v>1</v>
      </c>
      <c r="U511" t="b">
        <f>IF(Sheet1!T513=1,TRUE,FALSE)</f>
        <v>0</v>
      </c>
      <c r="V511" t="b">
        <f>IF(Sheet1!U513=1,TRUE,FALSE)</f>
        <v>1</v>
      </c>
    </row>
    <row r="512" spans="3:22" x14ac:dyDescent="0.2">
      <c r="C512" t="b">
        <f>IF(Sheet1!B514=1,TRUE,FALSE)</f>
        <v>0</v>
      </c>
      <c r="D512" t="b">
        <f>IF(Sheet1!C514=1,TRUE,FALSE)</f>
        <v>1</v>
      </c>
      <c r="E512" t="b">
        <f>IF(Sheet1!D514=1,TRUE,FALSE)</f>
        <v>1</v>
      </c>
      <c r="F512" t="b">
        <f>IF(Sheet1!E514=1,TRUE,FALSE)</f>
        <v>1</v>
      </c>
      <c r="G512" t="b">
        <f>IF(Sheet1!F514=1,TRUE,FALSE)</f>
        <v>0</v>
      </c>
      <c r="H512" t="b">
        <f>IF(Sheet1!G514=1,TRUE,FALSE)</f>
        <v>0</v>
      </c>
      <c r="I512" t="b">
        <f>IF(Sheet1!H514=1,TRUE,FALSE)</f>
        <v>1</v>
      </c>
      <c r="J512" t="b">
        <f>IF(Sheet1!I514=1,TRUE,FALSE)</f>
        <v>0</v>
      </c>
      <c r="K512" t="b">
        <f>IF(Sheet1!J514=1,TRUE,FALSE)</f>
        <v>0</v>
      </c>
      <c r="L512" t="b">
        <f>IF(Sheet1!K514=1,TRUE,FALSE)</f>
        <v>1</v>
      </c>
      <c r="M512" t="b">
        <f>IF(Sheet1!L514=1,TRUE,FALSE)</f>
        <v>0</v>
      </c>
      <c r="N512" t="b">
        <f>IF(Sheet1!M514=1,TRUE,FALSE)</f>
        <v>1</v>
      </c>
      <c r="O512" t="b">
        <f>IF(Sheet1!N514=1,TRUE,FALSE)</f>
        <v>1</v>
      </c>
      <c r="P512" t="b">
        <f>IF(Sheet1!O514=1,TRUE,FALSE)</f>
        <v>0</v>
      </c>
      <c r="Q512" t="b">
        <f>IF(Sheet1!P514=1,TRUE,FALSE)</f>
        <v>0</v>
      </c>
      <c r="R512" t="b">
        <f>IF(Sheet1!Q514=1,TRUE,FALSE)</f>
        <v>0</v>
      </c>
      <c r="S512" t="b">
        <f>IF(Sheet1!R514=1,TRUE,FALSE)</f>
        <v>0</v>
      </c>
      <c r="T512" t="b">
        <f>IF(Sheet1!S514=1,TRUE,FALSE)</f>
        <v>0</v>
      </c>
      <c r="U512" t="b">
        <f>IF(Sheet1!T514=1,TRUE,FALSE)</f>
        <v>0</v>
      </c>
      <c r="V512" t="b">
        <f>IF(Sheet1!U514=1,TRUE,FALSE)</f>
        <v>0</v>
      </c>
    </row>
    <row r="513" spans="3:22" x14ac:dyDescent="0.2">
      <c r="C513" t="b">
        <f>IF(Sheet1!B515=1,TRUE,FALSE)</f>
        <v>0</v>
      </c>
      <c r="D513" t="b">
        <f>IF(Sheet1!C515=1,TRUE,FALSE)</f>
        <v>1</v>
      </c>
      <c r="E513" t="b">
        <f>IF(Sheet1!D515=1,TRUE,FALSE)</f>
        <v>1</v>
      </c>
      <c r="F513" t="b">
        <f>IF(Sheet1!E515=1,TRUE,FALSE)</f>
        <v>0</v>
      </c>
      <c r="G513" t="b">
        <f>IF(Sheet1!F515=1,TRUE,FALSE)</f>
        <v>0</v>
      </c>
      <c r="H513" t="b">
        <f>IF(Sheet1!G515=1,TRUE,FALSE)</f>
        <v>0</v>
      </c>
      <c r="I513" t="b">
        <f>IF(Sheet1!H515=1,TRUE,FALSE)</f>
        <v>0</v>
      </c>
      <c r="J513" t="b">
        <f>IF(Sheet1!I515=1,TRUE,FALSE)</f>
        <v>0</v>
      </c>
      <c r="K513" t="b">
        <f>IF(Sheet1!J515=1,TRUE,FALSE)</f>
        <v>1</v>
      </c>
      <c r="L513" t="b">
        <f>IF(Sheet1!K515=1,TRUE,FALSE)</f>
        <v>1</v>
      </c>
      <c r="M513" t="b">
        <f>IF(Sheet1!L515=1,TRUE,FALSE)</f>
        <v>1</v>
      </c>
      <c r="N513" t="b">
        <f>IF(Sheet1!M515=1,TRUE,FALSE)</f>
        <v>1</v>
      </c>
      <c r="O513" t="b">
        <f>IF(Sheet1!N515=1,TRUE,FALSE)</f>
        <v>0</v>
      </c>
      <c r="P513" t="b">
        <f>IF(Sheet1!O515=1,TRUE,FALSE)</f>
        <v>1</v>
      </c>
      <c r="Q513" t="b">
        <f>IF(Sheet1!P515=1,TRUE,FALSE)</f>
        <v>0</v>
      </c>
      <c r="R513" t="b">
        <f>IF(Sheet1!Q515=1,TRUE,FALSE)</f>
        <v>0</v>
      </c>
      <c r="S513" t="b">
        <f>IF(Sheet1!R515=1,TRUE,FALSE)</f>
        <v>0</v>
      </c>
      <c r="T513" t="b">
        <f>IF(Sheet1!S515=1,TRUE,FALSE)</f>
        <v>0</v>
      </c>
      <c r="U513" t="b">
        <f>IF(Sheet1!T515=1,TRUE,FALSE)</f>
        <v>0</v>
      </c>
      <c r="V513" t="b">
        <f>IF(Sheet1!U515=1,TRUE,FALSE)</f>
        <v>0</v>
      </c>
    </row>
    <row r="514" spans="3:22" x14ac:dyDescent="0.2">
      <c r="C514" t="b">
        <f>IF(Sheet1!B516=1,TRUE,FALSE)</f>
        <v>0</v>
      </c>
      <c r="D514" t="b">
        <f>IF(Sheet1!C516=1,TRUE,FALSE)</f>
        <v>0</v>
      </c>
      <c r="E514" t="b">
        <f>IF(Sheet1!D516=1,TRUE,FALSE)</f>
        <v>0</v>
      </c>
      <c r="F514" t="b">
        <f>IF(Sheet1!E516=1,TRUE,FALSE)</f>
        <v>0</v>
      </c>
      <c r="G514" t="b">
        <f>IF(Sheet1!F516=1,TRUE,FALSE)</f>
        <v>0</v>
      </c>
      <c r="H514" t="b">
        <f>IF(Sheet1!G516=1,TRUE,FALSE)</f>
        <v>1</v>
      </c>
      <c r="I514" t="b">
        <f>IF(Sheet1!H516=1,TRUE,FALSE)</f>
        <v>0</v>
      </c>
      <c r="J514" t="b">
        <f>IF(Sheet1!I516=1,TRUE,FALSE)</f>
        <v>1</v>
      </c>
      <c r="K514" t="b">
        <f>IF(Sheet1!J516=1,TRUE,FALSE)</f>
        <v>0</v>
      </c>
      <c r="L514" t="b">
        <f>IF(Sheet1!K516=1,TRUE,FALSE)</f>
        <v>0</v>
      </c>
      <c r="M514" t="b">
        <f>IF(Sheet1!L516=1,TRUE,FALSE)</f>
        <v>0</v>
      </c>
      <c r="N514" t="b">
        <f>IF(Sheet1!M516=1,TRUE,FALSE)</f>
        <v>1</v>
      </c>
      <c r="O514" t="b">
        <f>IF(Sheet1!N516=1,TRUE,FALSE)</f>
        <v>0</v>
      </c>
      <c r="P514" t="b">
        <f>IF(Sheet1!O516=1,TRUE,FALSE)</f>
        <v>1</v>
      </c>
      <c r="Q514" t="b">
        <f>IF(Sheet1!P516=1,TRUE,FALSE)</f>
        <v>1</v>
      </c>
      <c r="R514" t="b">
        <f>IF(Sheet1!Q516=1,TRUE,FALSE)</f>
        <v>0</v>
      </c>
      <c r="S514" t="b">
        <f>IF(Sheet1!R516=1,TRUE,FALSE)</f>
        <v>0</v>
      </c>
      <c r="T514" t="b">
        <f>IF(Sheet1!S516=1,TRUE,FALSE)</f>
        <v>0</v>
      </c>
      <c r="U514" t="b">
        <f>IF(Sheet1!T516=1,TRUE,FALSE)</f>
        <v>1</v>
      </c>
      <c r="V514" t="b">
        <f>IF(Sheet1!U516=1,TRUE,FALSE)</f>
        <v>1</v>
      </c>
    </row>
    <row r="515" spans="3:22" x14ac:dyDescent="0.2">
      <c r="C515" t="b">
        <f>IF(Sheet1!B517=1,TRUE,FALSE)</f>
        <v>1</v>
      </c>
      <c r="D515" t="b">
        <f>IF(Sheet1!C517=1,TRUE,FALSE)</f>
        <v>0</v>
      </c>
      <c r="E515" t="b">
        <f>IF(Sheet1!D517=1,TRUE,FALSE)</f>
        <v>1</v>
      </c>
      <c r="F515" t="b">
        <f>IF(Sheet1!E517=1,TRUE,FALSE)</f>
        <v>1</v>
      </c>
      <c r="G515" t="b">
        <f>IF(Sheet1!F517=1,TRUE,FALSE)</f>
        <v>0</v>
      </c>
      <c r="H515" t="b">
        <f>IF(Sheet1!G517=1,TRUE,FALSE)</f>
        <v>0</v>
      </c>
      <c r="I515" t="b">
        <f>IF(Sheet1!H517=1,TRUE,FALSE)</f>
        <v>0</v>
      </c>
      <c r="J515" t="b">
        <f>IF(Sheet1!I517=1,TRUE,FALSE)</f>
        <v>0</v>
      </c>
      <c r="K515" t="b">
        <f>IF(Sheet1!J517=1,TRUE,FALSE)</f>
        <v>0</v>
      </c>
      <c r="L515" t="b">
        <f>IF(Sheet1!K517=1,TRUE,FALSE)</f>
        <v>0</v>
      </c>
      <c r="M515" t="b">
        <f>IF(Sheet1!L517=1,TRUE,FALSE)</f>
        <v>0</v>
      </c>
      <c r="N515" t="b">
        <f>IF(Sheet1!M517=1,TRUE,FALSE)</f>
        <v>1</v>
      </c>
      <c r="O515" t="b">
        <f>IF(Sheet1!N517=1,TRUE,FALSE)</f>
        <v>0</v>
      </c>
      <c r="P515" t="b">
        <f>IF(Sheet1!O517=1,TRUE,FALSE)</f>
        <v>0</v>
      </c>
      <c r="Q515" t="b">
        <f>IF(Sheet1!P517=1,TRUE,FALSE)</f>
        <v>0</v>
      </c>
      <c r="R515" t="b">
        <f>IF(Sheet1!Q517=1,TRUE,FALSE)</f>
        <v>1</v>
      </c>
      <c r="S515" t="b">
        <f>IF(Sheet1!R517=1,TRUE,FALSE)</f>
        <v>1</v>
      </c>
      <c r="T515" t="b">
        <f>IF(Sheet1!S517=1,TRUE,FALSE)</f>
        <v>0</v>
      </c>
      <c r="U515" t="b">
        <f>IF(Sheet1!T517=1,TRUE,FALSE)</f>
        <v>1</v>
      </c>
      <c r="V515" t="b">
        <f>IF(Sheet1!U517=1,TRUE,FALSE)</f>
        <v>0</v>
      </c>
    </row>
    <row r="516" spans="3:22" x14ac:dyDescent="0.2">
      <c r="C516" t="b">
        <f>IF(Sheet1!B518=1,TRUE,FALSE)</f>
        <v>1</v>
      </c>
      <c r="D516" t="b">
        <f>IF(Sheet1!C518=1,TRUE,FALSE)</f>
        <v>1</v>
      </c>
      <c r="E516" t="b">
        <f>IF(Sheet1!D518=1,TRUE,FALSE)</f>
        <v>1</v>
      </c>
      <c r="F516" t="b">
        <f>IF(Sheet1!E518=1,TRUE,FALSE)</f>
        <v>0</v>
      </c>
      <c r="G516" t="b">
        <f>IF(Sheet1!F518=1,TRUE,FALSE)</f>
        <v>0</v>
      </c>
      <c r="H516" t="b">
        <f>IF(Sheet1!G518=1,TRUE,FALSE)</f>
        <v>0</v>
      </c>
      <c r="I516" t="b">
        <f>IF(Sheet1!H518=1,TRUE,FALSE)</f>
        <v>0</v>
      </c>
      <c r="J516" t="b">
        <f>IF(Sheet1!I518=1,TRUE,FALSE)</f>
        <v>1</v>
      </c>
      <c r="K516" t="b">
        <f>IF(Sheet1!J518=1,TRUE,FALSE)</f>
        <v>0</v>
      </c>
      <c r="L516" t="b">
        <f>IF(Sheet1!K518=1,TRUE,FALSE)</f>
        <v>1</v>
      </c>
      <c r="M516" t="b">
        <f>IF(Sheet1!L518=1,TRUE,FALSE)</f>
        <v>1</v>
      </c>
      <c r="N516" t="b">
        <f>IF(Sheet1!M518=1,TRUE,FALSE)</f>
        <v>1</v>
      </c>
      <c r="O516" t="b">
        <f>IF(Sheet1!N518=1,TRUE,FALSE)</f>
        <v>0</v>
      </c>
      <c r="P516" t="b">
        <f>IF(Sheet1!O518=1,TRUE,FALSE)</f>
        <v>0</v>
      </c>
      <c r="Q516" t="b">
        <f>IF(Sheet1!P518=1,TRUE,FALSE)</f>
        <v>0</v>
      </c>
      <c r="R516" t="b">
        <f>IF(Sheet1!Q518=1,TRUE,FALSE)</f>
        <v>0</v>
      </c>
      <c r="S516" t="b">
        <f>IF(Sheet1!R518=1,TRUE,FALSE)</f>
        <v>0</v>
      </c>
      <c r="T516" t="b">
        <f>IF(Sheet1!S518=1,TRUE,FALSE)</f>
        <v>0</v>
      </c>
      <c r="U516" t="b">
        <f>IF(Sheet1!T518=1,TRUE,FALSE)</f>
        <v>0</v>
      </c>
      <c r="V516" t="b">
        <f>IF(Sheet1!U518=1,TRUE,FALSE)</f>
        <v>0</v>
      </c>
    </row>
    <row r="517" spans="3:22" x14ac:dyDescent="0.2">
      <c r="C517" t="b">
        <f>IF(Sheet1!B519=1,TRUE,FALSE)</f>
        <v>0</v>
      </c>
      <c r="D517" t="b">
        <f>IF(Sheet1!C519=1,TRUE,FALSE)</f>
        <v>0</v>
      </c>
      <c r="E517" t="b">
        <f>IF(Sheet1!D519=1,TRUE,FALSE)</f>
        <v>1</v>
      </c>
      <c r="F517" t="b">
        <f>IF(Sheet1!E519=1,TRUE,FALSE)</f>
        <v>0</v>
      </c>
      <c r="G517" t="b">
        <f>IF(Sheet1!F519=1,TRUE,FALSE)</f>
        <v>0</v>
      </c>
      <c r="H517" t="b">
        <f>IF(Sheet1!G519=1,TRUE,FALSE)</f>
        <v>1</v>
      </c>
      <c r="I517" t="b">
        <f>IF(Sheet1!H519=1,TRUE,FALSE)</f>
        <v>1</v>
      </c>
      <c r="J517" t="b">
        <f>IF(Sheet1!I519=1,TRUE,FALSE)</f>
        <v>0</v>
      </c>
      <c r="K517" t="b">
        <f>IF(Sheet1!J519=1,TRUE,FALSE)</f>
        <v>1</v>
      </c>
      <c r="L517" t="b">
        <f>IF(Sheet1!K519=1,TRUE,FALSE)</f>
        <v>1</v>
      </c>
      <c r="M517" t="b">
        <f>IF(Sheet1!L519=1,TRUE,FALSE)</f>
        <v>0</v>
      </c>
      <c r="N517" t="b">
        <f>IF(Sheet1!M519=1,TRUE,FALSE)</f>
        <v>1</v>
      </c>
      <c r="O517" t="b">
        <f>IF(Sheet1!N519=1,TRUE,FALSE)</f>
        <v>0</v>
      </c>
      <c r="P517" t="b">
        <f>IF(Sheet1!O519=1,TRUE,FALSE)</f>
        <v>0</v>
      </c>
      <c r="Q517" t="b">
        <f>IF(Sheet1!P519=1,TRUE,FALSE)</f>
        <v>0</v>
      </c>
      <c r="R517" t="b">
        <f>IF(Sheet1!Q519=1,TRUE,FALSE)</f>
        <v>1</v>
      </c>
      <c r="S517" t="b">
        <f>IF(Sheet1!R519=1,TRUE,FALSE)</f>
        <v>0</v>
      </c>
      <c r="T517" t="b">
        <f>IF(Sheet1!S519=1,TRUE,FALSE)</f>
        <v>0</v>
      </c>
      <c r="U517" t="b">
        <f>IF(Sheet1!T519=1,TRUE,FALSE)</f>
        <v>0</v>
      </c>
      <c r="V517" t="b">
        <f>IF(Sheet1!U519=1,TRUE,FALSE)</f>
        <v>0</v>
      </c>
    </row>
    <row r="518" spans="3:22" x14ac:dyDescent="0.2">
      <c r="C518" t="b">
        <f>IF(Sheet1!B520=1,TRUE,FALSE)</f>
        <v>0</v>
      </c>
      <c r="D518" t="b">
        <f>IF(Sheet1!C520=1,TRUE,FALSE)</f>
        <v>0</v>
      </c>
      <c r="E518" t="b">
        <f>IF(Sheet1!D520=1,TRUE,FALSE)</f>
        <v>0</v>
      </c>
      <c r="F518" t="b">
        <f>IF(Sheet1!E520=1,TRUE,FALSE)</f>
        <v>0</v>
      </c>
      <c r="G518" t="b">
        <f>IF(Sheet1!F520=1,TRUE,FALSE)</f>
        <v>0</v>
      </c>
      <c r="H518" t="b">
        <f>IF(Sheet1!G520=1,TRUE,FALSE)</f>
        <v>1</v>
      </c>
      <c r="I518" t="b">
        <f>IF(Sheet1!H520=1,TRUE,FALSE)</f>
        <v>0</v>
      </c>
      <c r="J518" t="b">
        <f>IF(Sheet1!I520=1,TRUE,FALSE)</f>
        <v>0</v>
      </c>
      <c r="K518" t="b">
        <f>IF(Sheet1!J520=1,TRUE,FALSE)</f>
        <v>0</v>
      </c>
      <c r="L518" t="b">
        <f>IF(Sheet1!K520=1,TRUE,FALSE)</f>
        <v>1</v>
      </c>
      <c r="M518" t="b">
        <f>IF(Sheet1!L520=1,TRUE,FALSE)</f>
        <v>0</v>
      </c>
      <c r="N518" t="b">
        <f>IF(Sheet1!M520=1,TRUE,FALSE)</f>
        <v>1</v>
      </c>
      <c r="O518" t="b">
        <f>IF(Sheet1!N520=1,TRUE,FALSE)</f>
        <v>1</v>
      </c>
      <c r="P518" t="b">
        <f>IF(Sheet1!O520=1,TRUE,FALSE)</f>
        <v>0</v>
      </c>
      <c r="Q518" t="b">
        <f>IF(Sheet1!P520=1,TRUE,FALSE)</f>
        <v>1</v>
      </c>
      <c r="R518" t="b">
        <f>IF(Sheet1!Q520=1,TRUE,FALSE)</f>
        <v>0</v>
      </c>
      <c r="S518" t="b">
        <f>IF(Sheet1!R520=1,TRUE,FALSE)</f>
        <v>0</v>
      </c>
      <c r="T518" t="b">
        <f>IF(Sheet1!S520=1,TRUE,FALSE)</f>
        <v>1</v>
      </c>
      <c r="U518" t="b">
        <f>IF(Sheet1!T520=1,TRUE,FALSE)</f>
        <v>1</v>
      </c>
      <c r="V518" t="b">
        <f>IF(Sheet1!U520=1,TRUE,FALSE)</f>
        <v>0</v>
      </c>
    </row>
    <row r="519" spans="3:22" x14ac:dyDescent="0.2">
      <c r="C519" t="b">
        <f>IF(Sheet1!B521=1,TRUE,FALSE)</f>
        <v>0</v>
      </c>
      <c r="D519" t="b">
        <f>IF(Sheet1!C521=1,TRUE,FALSE)</f>
        <v>0</v>
      </c>
      <c r="E519" t="b">
        <f>IF(Sheet1!D521=1,TRUE,FALSE)</f>
        <v>0</v>
      </c>
      <c r="F519" t="b">
        <f>IF(Sheet1!E521=1,TRUE,FALSE)</f>
        <v>1</v>
      </c>
      <c r="G519" t="b">
        <f>IF(Sheet1!F521=1,TRUE,FALSE)</f>
        <v>0</v>
      </c>
      <c r="H519" t="b">
        <f>IF(Sheet1!G521=1,TRUE,FALSE)</f>
        <v>1</v>
      </c>
      <c r="I519" t="b">
        <f>IF(Sheet1!H521=1,TRUE,FALSE)</f>
        <v>1</v>
      </c>
      <c r="J519" t="b">
        <f>IF(Sheet1!I521=1,TRUE,FALSE)</f>
        <v>1</v>
      </c>
      <c r="K519" t="b">
        <f>IF(Sheet1!J521=1,TRUE,FALSE)</f>
        <v>0</v>
      </c>
      <c r="L519" t="b">
        <f>IF(Sheet1!K521=1,TRUE,FALSE)</f>
        <v>0</v>
      </c>
      <c r="M519" t="b">
        <f>IF(Sheet1!L521=1,TRUE,FALSE)</f>
        <v>0</v>
      </c>
      <c r="N519" t="b">
        <f>IF(Sheet1!M521=1,TRUE,FALSE)</f>
        <v>0</v>
      </c>
      <c r="O519" t="b">
        <f>IF(Sheet1!N521=1,TRUE,FALSE)</f>
        <v>0</v>
      </c>
      <c r="P519" t="b">
        <f>IF(Sheet1!O521=1,TRUE,FALSE)</f>
        <v>1</v>
      </c>
      <c r="Q519" t="b">
        <f>IF(Sheet1!P521=1,TRUE,FALSE)</f>
        <v>1</v>
      </c>
      <c r="R519" t="b">
        <f>IF(Sheet1!Q521=1,TRUE,FALSE)</f>
        <v>0</v>
      </c>
      <c r="S519" t="b">
        <f>IF(Sheet1!R521=1,TRUE,FALSE)</f>
        <v>0</v>
      </c>
      <c r="T519" t="b">
        <f>IF(Sheet1!S521=1,TRUE,FALSE)</f>
        <v>0</v>
      </c>
      <c r="U519" t="b">
        <f>IF(Sheet1!T521=1,TRUE,FALSE)</f>
        <v>0</v>
      </c>
      <c r="V519" t="b">
        <f>IF(Sheet1!U521=1,TRUE,FALSE)</f>
        <v>1</v>
      </c>
    </row>
    <row r="520" spans="3:22" x14ac:dyDescent="0.2">
      <c r="C520" t="b">
        <f>IF(Sheet1!B522=1,TRUE,FALSE)</f>
        <v>0</v>
      </c>
      <c r="D520" t="b">
        <f>IF(Sheet1!C522=1,TRUE,FALSE)</f>
        <v>0</v>
      </c>
      <c r="E520" t="b">
        <f>IF(Sheet1!D522=1,TRUE,FALSE)</f>
        <v>0</v>
      </c>
      <c r="F520" t="b">
        <f>IF(Sheet1!E522=1,TRUE,FALSE)</f>
        <v>1</v>
      </c>
      <c r="G520" t="b">
        <f>IF(Sheet1!F522=1,TRUE,FALSE)</f>
        <v>0</v>
      </c>
      <c r="H520" t="b">
        <f>IF(Sheet1!G522=1,TRUE,FALSE)</f>
        <v>0</v>
      </c>
      <c r="I520" t="b">
        <f>IF(Sheet1!H522=1,TRUE,FALSE)</f>
        <v>0</v>
      </c>
      <c r="J520" t="b">
        <f>IF(Sheet1!I522=1,TRUE,FALSE)</f>
        <v>0</v>
      </c>
      <c r="K520" t="b">
        <f>IF(Sheet1!J522=1,TRUE,FALSE)</f>
        <v>0</v>
      </c>
      <c r="L520" t="b">
        <f>IF(Sheet1!K522=1,TRUE,FALSE)</f>
        <v>1</v>
      </c>
      <c r="M520" t="b">
        <f>IF(Sheet1!L522=1,TRUE,FALSE)</f>
        <v>0</v>
      </c>
      <c r="N520" t="b">
        <f>IF(Sheet1!M522=1,TRUE,FALSE)</f>
        <v>1</v>
      </c>
      <c r="O520" t="b">
        <f>IF(Sheet1!N522=1,TRUE,FALSE)</f>
        <v>1</v>
      </c>
      <c r="P520" t="b">
        <f>IF(Sheet1!O522=1,TRUE,FALSE)</f>
        <v>0</v>
      </c>
      <c r="Q520" t="b">
        <f>IF(Sheet1!P522=1,TRUE,FALSE)</f>
        <v>1</v>
      </c>
      <c r="R520" t="b">
        <f>IF(Sheet1!Q522=1,TRUE,FALSE)</f>
        <v>0</v>
      </c>
      <c r="S520" t="b">
        <f>IF(Sheet1!R522=1,TRUE,FALSE)</f>
        <v>1</v>
      </c>
      <c r="T520" t="b">
        <f>IF(Sheet1!S522=1,TRUE,FALSE)</f>
        <v>1</v>
      </c>
      <c r="U520" t="b">
        <f>IF(Sheet1!T522=1,TRUE,FALSE)</f>
        <v>0</v>
      </c>
      <c r="V520" t="b">
        <f>IF(Sheet1!U522=1,TRUE,FALSE)</f>
        <v>0</v>
      </c>
    </row>
    <row r="521" spans="3:22" x14ac:dyDescent="0.2">
      <c r="C521" t="b">
        <f>IF(Sheet1!B523=1,TRUE,FALSE)</f>
        <v>0</v>
      </c>
      <c r="D521" t="b">
        <f>IF(Sheet1!C523=1,TRUE,FALSE)</f>
        <v>0</v>
      </c>
      <c r="E521" t="b">
        <f>IF(Sheet1!D523=1,TRUE,FALSE)</f>
        <v>0</v>
      </c>
      <c r="F521" t="b">
        <f>IF(Sheet1!E523=1,TRUE,FALSE)</f>
        <v>0</v>
      </c>
      <c r="G521" t="b">
        <f>IF(Sheet1!F523=1,TRUE,FALSE)</f>
        <v>0</v>
      </c>
      <c r="H521" t="b">
        <f>IF(Sheet1!G523=1,TRUE,FALSE)</f>
        <v>1</v>
      </c>
      <c r="I521" t="b">
        <f>IF(Sheet1!H523=1,TRUE,FALSE)</f>
        <v>0</v>
      </c>
      <c r="J521" t="b">
        <f>IF(Sheet1!I523=1,TRUE,FALSE)</f>
        <v>1</v>
      </c>
      <c r="K521" t="b">
        <f>IF(Sheet1!J523=1,TRUE,FALSE)</f>
        <v>0</v>
      </c>
      <c r="L521" t="b">
        <f>IF(Sheet1!K523=1,TRUE,FALSE)</f>
        <v>0</v>
      </c>
      <c r="M521" t="b">
        <f>IF(Sheet1!L523=1,TRUE,FALSE)</f>
        <v>0</v>
      </c>
      <c r="N521" t="b">
        <f>IF(Sheet1!M523=1,TRUE,FALSE)</f>
        <v>1</v>
      </c>
      <c r="O521" t="b">
        <f>IF(Sheet1!N523=1,TRUE,FALSE)</f>
        <v>1</v>
      </c>
      <c r="P521" t="b">
        <f>IF(Sheet1!O523=1,TRUE,FALSE)</f>
        <v>1</v>
      </c>
      <c r="Q521" t="b">
        <f>IF(Sheet1!P523=1,TRUE,FALSE)</f>
        <v>1</v>
      </c>
      <c r="R521" t="b">
        <f>IF(Sheet1!Q523=1,TRUE,FALSE)</f>
        <v>0</v>
      </c>
      <c r="S521" t="b">
        <f>IF(Sheet1!R523=1,TRUE,FALSE)</f>
        <v>0</v>
      </c>
      <c r="T521" t="b">
        <f>IF(Sheet1!S523=1,TRUE,FALSE)</f>
        <v>0</v>
      </c>
      <c r="U521" t="b">
        <f>IF(Sheet1!T523=1,TRUE,FALSE)</f>
        <v>0</v>
      </c>
      <c r="V521" t="b">
        <f>IF(Sheet1!U523=1,TRUE,FALSE)</f>
        <v>1</v>
      </c>
    </row>
    <row r="522" spans="3:22" x14ac:dyDescent="0.2">
      <c r="C522" t="b">
        <f>IF(Sheet1!B524=1,TRUE,FALSE)</f>
        <v>0</v>
      </c>
      <c r="D522" t="b">
        <f>IF(Sheet1!C524=1,TRUE,FALSE)</f>
        <v>0</v>
      </c>
      <c r="E522" t="b">
        <f>IF(Sheet1!D524=1,TRUE,FALSE)</f>
        <v>0</v>
      </c>
      <c r="F522" t="b">
        <f>IF(Sheet1!E524=1,TRUE,FALSE)</f>
        <v>0</v>
      </c>
      <c r="G522" t="b">
        <f>IF(Sheet1!F524=1,TRUE,FALSE)</f>
        <v>0</v>
      </c>
      <c r="H522" t="b">
        <f>IF(Sheet1!G524=1,TRUE,FALSE)</f>
        <v>1</v>
      </c>
      <c r="I522" t="b">
        <f>IF(Sheet1!H524=1,TRUE,FALSE)</f>
        <v>0</v>
      </c>
      <c r="J522" t="b">
        <f>IF(Sheet1!I524=1,TRUE,FALSE)</f>
        <v>0</v>
      </c>
      <c r="K522" t="b">
        <f>IF(Sheet1!J524=1,TRUE,FALSE)</f>
        <v>0</v>
      </c>
      <c r="L522" t="b">
        <f>IF(Sheet1!K524=1,TRUE,FALSE)</f>
        <v>1</v>
      </c>
      <c r="M522" t="b">
        <f>IF(Sheet1!L524=1,TRUE,FALSE)</f>
        <v>1</v>
      </c>
      <c r="N522" t="b">
        <f>IF(Sheet1!M524=1,TRUE,FALSE)</f>
        <v>1</v>
      </c>
      <c r="O522" t="b">
        <f>IF(Sheet1!N524=1,TRUE,FALSE)</f>
        <v>0</v>
      </c>
      <c r="P522" t="b">
        <f>IF(Sheet1!O524=1,TRUE,FALSE)</f>
        <v>0</v>
      </c>
      <c r="Q522" t="b">
        <f>IF(Sheet1!P524=1,TRUE,FALSE)</f>
        <v>1</v>
      </c>
      <c r="R522" t="b">
        <f>IF(Sheet1!Q524=1,TRUE,FALSE)</f>
        <v>1</v>
      </c>
      <c r="S522" t="b">
        <f>IF(Sheet1!R524=1,TRUE,FALSE)</f>
        <v>0</v>
      </c>
      <c r="T522" t="b">
        <f>IF(Sheet1!S524=1,TRUE,FALSE)</f>
        <v>1</v>
      </c>
      <c r="U522" t="b">
        <f>IF(Sheet1!T524=1,TRUE,FALSE)</f>
        <v>0</v>
      </c>
      <c r="V522" t="b">
        <f>IF(Sheet1!U524=1,TRUE,FALSE)</f>
        <v>0</v>
      </c>
    </row>
    <row r="523" spans="3:22" x14ac:dyDescent="0.2">
      <c r="C523" t="b">
        <f>IF(Sheet1!B525=1,TRUE,FALSE)</f>
        <v>0</v>
      </c>
      <c r="D523" t="b">
        <f>IF(Sheet1!C525=1,TRUE,FALSE)</f>
        <v>0</v>
      </c>
      <c r="E523" t="b">
        <f>IF(Sheet1!D525=1,TRUE,FALSE)</f>
        <v>0</v>
      </c>
      <c r="F523" t="b">
        <f>IF(Sheet1!E525=1,TRUE,FALSE)</f>
        <v>0</v>
      </c>
      <c r="G523" t="b">
        <f>IF(Sheet1!F525=1,TRUE,FALSE)</f>
        <v>0</v>
      </c>
      <c r="H523" t="b">
        <f>IF(Sheet1!G525=1,TRUE,FALSE)</f>
        <v>1</v>
      </c>
      <c r="I523" t="b">
        <f>IF(Sheet1!H525=1,TRUE,FALSE)</f>
        <v>1</v>
      </c>
      <c r="J523" t="b">
        <f>IF(Sheet1!I525=1,TRUE,FALSE)</f>
        <v>0</v>
      </c>
      <c r="K523" t="b">
        <f>IF(Sheet1!J525=1,TRUE,FALSE)</f>
        <v>1</v>
      </c>
      <c r="L523" t="b">
        <f>IF(Sheet1!K525=1,TRUE,FALSE)</f>
        <v>1</v>
      </c>
      <c r="M523" t="b">
        <f>IF(Sheet1!L525=1,TRUE,FALSE)</f>
        <v>0</v>
      </c>
      <c r="N523" t="b">
        <f>IF(Sheet1!M525=1,TRUE,FALSE)</f>
        <v>0</v>
      </c>
      <c r="O523" t="b">
        <f>IF(Sheet1!N525=1,TRUE,FALSE)</f>
        <v>0</v>
      </c>
      <c r="P523" t="b">
        <f>IF(Sheet1!O525=1,TRUE,FALSE)</f>
        <v>0</v>
      </c>
      <c r="Q523" t="b">
        <f>IF(Sheet1!P525=1,TRUE,FALSE)</f>
        <v>0</v>
      </c>
      <c r="R523" t="b">
        <f>IF(Sheet1!Q525=1,TRUE,FALSE)</f>
        <v>1</v>
      </c>
      <c r="S523" t="b">
        <f>IF(Sheet1!R525=1,TRUE,FALSE)</f>
        <v>1</v>
      </c>
      <c r="T523" t="b">
        <f>IF(Sheet1!S525=1,TRUE,FALSE)</f>
        <v>1</v>
      </c>
      <c r="U523" t="b">
        <f>IF(Sheet1!T525=1,TRUE,FALSE)</f>
        <v>0</v>
      </c>
      <c r="V523" t="b">
        <f>IF(Sheet1!U525=1,TRUE,FALSE)</f>
        <v>0</v>
      </c>
    </row>
    <row r="524" spans="3:22" x14ac:dyDescent="0.2">
      <c r="C524" t="b">
        <f>IF(Sheet1!B526=1,TRUE,FALSE)</f>
        <v>0</v>
      </c>
      <c r="D524" t="b">
        <f>IF(Sheet1!C526=1,TRUE,FALSE)</f>
        <v>0</v>
      </c>
      <c r="E524" t="b">
        <f>IF(Sheet1!D526=1,TRUE,FALSE)</f>
        <v>0</v>
      </c>
      <c r="F524" t="b">
        <f>IF(Sheet1!E526=1,TRUE,FALSE)</f>
        <v>1</v>
      </c>
      <c r="G524" t="b">
        <f>IF(Sheet1!F526=1,TRUE,FALSE)</f>
        <v>0</v>
      </c>
      <c r="H524" t="b">
        <f>IF(Sheet1!G526=1,TRUE,FALSE)</f>
        <v>0</v>
      </c>
      <c r="I524" t="b">
        <f>IF(Sheet1!H526=1,TRUE,FALSE)</f>
        <v>1</v>
      </c>
      <c r="J524" t="b">
        <f>IF(Sheet1!I526=1,TRUE,FALSE)</f>
        <v>1</v>
      </c>
      <c r="K524" t="b">
        <f>IF(Sheet1!J526=1,TRUE,FALSE)</f>
        <v>0</v>
      </c>
      <c r="L524" t="b">
        <f>IF(Sheet1!K526=1,TRUE,FALSE)</f>
        <v>0</v>
      </c>
      <c r="M524" t="b">
        <f>IF(Sheet1!L526=1,TRUE,FALSE)</f>
        <v>0</v>
      </c>
      <c r="N524" t="b">
        <f>IF(Sheet1!M526=1,TRUE,FALSE)</f>
        <v>1</v>
      </c>
      <c r="O524" t="b">
        <f>IF(Sheet1!N526=1,TRUE,FALSE)</f>
        <v>0</v>
      </c>
      <c r="P524" t="b">
        <f>IF(Sheet1!O526=1,TRUE,FALSE)</f>
        <v>1</v>
      </c>
      <c r="Q524" t="b">
        <f>IF(Sheet1!P526=1,TRUE,FALSE)</f>
        <v>0</v>
      </c>
      <c r="R524" t="b">
        <f>IF(Sheet1!Q526=1,TRUE,FALSE)</f>
        <v>0</v>
      </c>
      <c r="S524" t="b">
        <f>IF(Sheet1!R526=1,TRUE,FALSE)</f>
        <v>1</v>
      </c>
      <c r="T524" t="b">
        <f>IF(Sheet1!S526=1,TRUE,FALSE)</f>
        <v>1</v>
      </c>
      <c r="U524" t="b">
        <f>IF(Sheet1!T526=1,TRUE,FALSE)</f>
        <v>0</v>
      </c>
      <c r="V524" t="b">
        <f>IF(Sheet1!U526=1,TRUE,FALSE)</f>
        <v>0</v>
      </c>
    </row>
    <row r="525" spans="3:22" x14ac:dyDescent="0.2">
      <c r="C525" t="b">
        <f>IF(Sheet1!B527=1,TRUE,FALSE)</f>
        <v>0</v>
      </c>
      <c r="D525" t="b">
        <f>IF(Sheet1!C527=1,TRUE,FALSE)</f>
        <v>1</v>
      </c>
      <c r="E525" t="b">
        <f>IF(Sheet1!D527=1,TRUE,FALSE)</f>
        <v>0</v>
      </c>
      <c r="F525" t="b">
        <f>IF(Sheet1!E527=1,TRUE,FALSE)</f>
        <v>0</v>
      </c>
      <c r="G525" t="b">
        <f>IF(Sheet1!F527=1,TRUE,FALSE)</f>
        <v>0</v>
      </c>
      <c r="H525" t="b">
        <f>IF(Sheet1!G527=1,TRUE,FALSE)</f>
        <v>1</v>
      </c>
      <c r="I525" t="b">
        <f>IF(Sheet1!H527=1,TRUE,FALSE)</f>
        <v>1</v>
      </c>
      <c r="J525" t="b">
        <f>IF(Sheet1!I527=1,TRUE,FALSE)</f>
        <v>1</v>
      </c>
      <c r="K525" t="b">
        <f>IF(Sheet1!J527=1,TRUE,FALSE)</f>
        <v>1</v>
      </c>
      <c r="L525" t="b">
        <f>IF(Sheet1!K527=1,TRUE,FALSE)</f>
        <v>1</v>
      </c>
      <c r="M525" t="b">
        <f>IF(Sheet1!L527=1,TRUE,FALSE)</f>
        <v>0</v>
      </c>
      <c r="N525" t="b">
        <f>IF(Sheet1!M527=1,TRUE,FALSE)</f>
        <v>0</v>
      </c>
      <c r="O525" t="b">
        <f>IF(Sheet1!N527=1,TRUE,FALSE)</f>
        <v>0</v>
      </c>
      <c r="P525" t="b">
        <f>IF(Sheet1!O527=1,TRUE,FALSE)</f>
        <v>0</v>
      </c>
      <c r="Q525" t="b">
        <f>IF(Sheet1!P527=1,TRUE,FALSE)</f>
        <v>0</v>
      </c>
      <c r="R525" t="b">
        <f>IF(Sheet1!Q527=1,TRUE,FALSE)</f>
        <v>1</v>
      </c>
      <c r="S525" t="b">
        <f>IF(Sheet1!R527=1,TRUE,FALSE)</f>
        <v>0</v>
      </c>
      <c r="T525" t="b">
        <f>IF(Sheet1!S527=1,TRUE,FALSE)</f>
        <v>0</v>
      </c>
      <c r="U525" t="b">
        <f>IF(Sheet1!T527=1,TRUE,FALSE)</f>
        <v>0</v>
      </c>
      <c r="V525" t="b">
        <f>IF(Sheet1!U527=1,TRUE,FALSE)</f>
        <v>0</v>
      </c>
    </row>
    <row r="526" spans="3:22" x14ac:dyDescent="0.2">
      <c r="C526" t="b">
        <f>IF(Sheet1!B528=1,TRUE,FALSE)</f>
        <v>0</v>
      </c>
      <c r="D526" t="b">
        <f>IF(Sheet1!C528=1,TRUE,FALSE)</f>
        <v>1</v>
      </c>
      <c r="E526" t="b">
        <f>IF(Sheet1!D528=1,TRUE,FALSE)</f>
        <v>0</v>
      </c>
      <c r="F526" t="b">
        <f>IF(Sheet1!E528=1,TRUE,FALSE)</f>
        <v>0</v>
      </c>
      <c r="G526" t="b">
        <f>IF(Sheet1!F528=1,TRUE,FALSE)</f>
        <v>0</v>
      </c>
      <c r="H526" t="b">
        <f>IF(Sheet1!G528=1,TRUE,FALSE)</f>
        <v>1</v>
      </c>
      <c r="I526" t="b">
        <f>IF(Sheet1!H528=1,TRUE,FALSE)</f>
        <v>1</v>
      </c>
      <c r="J526" t="b">
        <f>IF(Sheet1!I528=1,TRUE,FALSE)</f>
        <v>1</v>
      </c>
      <c r="K526" t="b">
        <f>IF(Sheet1!J528=1,TRUE,FALSE)</f>
        <v>0</v>
      </c>
      <c r="L526" t="b">
        <f>IF(Sheet1!K528=1,TRUE,FALSE)</f>
        <v>0</v>
      </c>
      <c r="M526" t="b">
        <f>IF(Sheet1!L528=1,TRUE,FALSE)</f>
        <v>0</v>
      </c>
      <c r="N526" t="b">
        <f>IF(Sheet1!M528=1,TRUE,FALSE)</f>
        <v>1</v>
      </c>
      <c r="O526" t="b">
        <f>IF(Sheet1!N528=1,TRUE,FALSE)</f>
        <v>0</v>
      </c>
      <c r="P526" t="b">
        <f>IF(Sheet1!O528=1,TRUE,FALSE)</f>
        <v>1</v>
      </c>
      <c r="Q526" t="b">
        <f>IF(Sheet1!P528=1,TRUE,FALSE)</f>
        <v>0</v>
      </c>
      <c r="R526" t="b">
        <f>IF(Sheet1!Q528=1,TRUE,FALSE)</f>
        <v>0</v>
      </c>
      <c r="S526" t="b">
        <f>IF(Sheet1!R528=1,TRUE,FALSE)</f>
        <v>1</v>
      </c>
      <c r="T526" t="b">
        <f>IF(Sheet1!S528=1,TRUE,FALSE)</f>
        <v>0</v>
      </c>
      <c r="U526" t="b">
        <f>IF(Sheet1!T528=1,TRUE,FALSE)</f>
        <v>0</v>
      </c>
      <c r="V526" t="b">
        <f>IF(Sheet1!U528=1,TRUE,FALSE)</f>
        <v>0</v>
      </c>
    </row>
    <row r="527" spans="3:22" x14ac:dyDescent="0.2">
      <c r="C527" t="b">
        <f>IF(Sheet1!B529=1,TRUE,FALSE)</f>
        <v>0</v>
      </c>
      <c r="D527" t="b">
        <f>IF(Sheet1!C529=1,TRUE,FALSE)</f>
        <v>0</v>
      </c>
      <c r="E527" t="b">
        <f>IF(Sheet1!D529=1,TRUE,FALSE)</f>
        <v>1</v>
      </c>
      <c r="F527" t="b">
        <f>IF(Sheet1!E529=1,TRUE,FALSE)</f>
        <v>0</v>
      </c>
      <c r="G527" t="b">
        <f>IF(Sheet1!F529=1,TRUE,FALSE)</f>
        <v>0</v>
      </c>
      <c r="H527" t="b">
        <f>IF(Sheet1!G529=1,TRUE,FALSE)</f>
        <v>1</v>
      </c>
      <c r="I527" t="b">
        <f>IF(Sheet1!H529=1,TRUE,FALSE)</f>
        <v>0</v>
      </c>
      <c r="J527" t="b">
        <f>IF(Sheet1!I529=1,TRUE,FALSE)</f>
        <v>1</v>
      </c>
      <c r="K527" t="b">
        <f>IF(Sheet1!J529=1,TRUE,FALSE)</f>
        <v>0</v>
      </c>
      <c r="L527" t="b">
        <f>IF(Sheet1!K529=1,TRUE,FALSE)</f>
        <v>0</v>
      </c>
      <c r="M527" t="b">
        <f>IF(Sheet1!L529=1,TRUE,FALSE)</f>
        <v>0</v>
      </c>
      <c r="N527" t="b">
        <f>IF(Sheet1!M529=1,TRUE,FALSE)</f>
        <v>0</v>
      </c>
      <c r="O527" t="b">
        <f>IF(Sheet1!N529=1,TRUE,FALSE)</f>
        <v>0</v>
      </c>
      <c r="P527" t="b">
        <f>IF(Sheet1!O529=1,TRUE,FALSE)</f>
        <v>1</v>
      </c>
      <c r="Q527" t="b">
        <f>IF(Sheet1!P529=1,TRUE,FALSE)</f>
        <v>1</v>
      </c>
      <c r="R527" t="b">
        <f>IF(Sheet1!Q529=1,TRUE,FALSE)</f>
        <v>0</v>
      </c>
      <c r="S527" t="b">
        <f>IF(Sheet1!R529=1,TRUE,FALSE)</f>
        <v>1</v>
      </c>
      <c r="T527" t="b">
        <f>IF(Sheet1!S529=1,TRUE,FALSE)</f>
        <v>0</v>
      </c>
      <c r="U527" t="b">
        <f>IF(Sheet1!T529=1,TRUE,FALSE)</f>
        <v>0</v>
      </c>
      <c r="V527" t="b">
        <f>IF(Sheet1!U529=1,TRUE,FALSE)</f>
        <v>1</v>
      </c>
    </row>
    <row r="528" spans="3:22" x14ac:dyDescent="0.2">
      <c r="C528" t="b">
        <f>IF(Sheet1!B530=1,TRUE,FALSE)</f>
        <v>1</v>
      </c>
      <c r="D528" t="b">
        <f>IF(Sheet1!C530=1,TRUE,FALSE)</f>
        <v>0</v>
      </c>
      <c r="E528" t="b">
        <f>IF(Sheet1!D530=1,TRUE,FALSE)</f>
        <v>1</v>
      </c>
      <c r="F528" t="b">
        <f>IF(Sheet1!E530=1,TRUE,FALSE)</f>
        <v>1</v>
      </c>
      <c r="G528" t="b">
        <f>IF(Sheet1!F530=1,TRUE,FALSE)</f>
        <v>0</v>
      </c>
      <c r="H528" t="b">
        <f>IF(Sheet1!G530=1,TRUE,FALSE)</f>
        <v>0</v>
      </c>
      <c r="I528" t="b">
        <f>IF(Sheet1!H530=1,TRUE,FALSE)</f>
        <v>0</v>
      </c>
      <c r="J528" t="b">
        <f>IF(Sheet1!I530=1,TRUE,FALSE)</f>
        <v>0</v>
      </c>
      <c r="K528" t="b">
        <f>IF(Sheet1!J530=1,TRUE,FALSE)</f>
        <v>0</v>
      </c>
      <c r="L528" t="b">
        <f>IF(Sheet1!K530=1,TRUE,FALSE)</f>
        <v>1</v>
      </c>
      <c r="M528" t="b">
        <f>IF(Sheet1!L530=1,TRUE,FALSE)</f>
        <v>0</v>
      </c>
      <c r="N528" t="b">
        <f>IF(Sheet1!M530=1,TRUE,FALSE)</f>
        <v>0</v>
      </c>
      <c r="O528" t="b">
        <f>IF(Sheet1!N530=1,TRUE,FALSE)</f>
        <v>0</v>
      </c>
      <c r="P528" t="b">
        <f>IF(Sheet1!O530=1,TRUE,FALSE)</f>
        <v>0</v>
      </c>
      <c r="Q528" t="b">
        <f>IF(Sheet1!P530=1,TRUE,FALSE)</f>
        <v>0</v>
      </c>
      <c r="R528" t="b">
        <f>IF(Sheet1!Q530=1,TRUE,FALSE)</f>
        <v>1</v>
      </c>
      <c r="S528" t="b">
        <f>IF(Sheet1!R530=1,TRUE,FALSE)</f>
        <v>1</v>
      </c>
      <c r="T528" t="b">
        <f>IF(Sheet1!S530=1,TRUE,FALSE)</f>
        <v>0</v>
      </c>
      <c r="U528" t="b">
        <f>IF(Sheet1!T530=1,TRUE,FALSE)</f>
        <v>0</v>
      </c>
      <c r="V528" t="b">
        <f>IF(Sheet1!U530=1,TRUE,FALSE)</f>
        <v>0</v>
      </c>
    </row>
    <row r="529" spans="3:22" x14ac:dyDescent="0.2">
      <c r="C529" t="b">
        <f>IF(Sheet1!B531=1,TRUE,FALSE)</f>
        <v>0</v>
      </c>
      <c r="D529" t="b">
        <f>IF(Sheet1!C531=1,TRUE,FALSE)</f>
        <v>1</v>
      </c>
      <c r="E529" t="b">
        <f>IF(Sheet1!D531=1,TRUE,FALSE)</f>
        <v>1</v>
      </c>
      <c r="F529" t="b">
        <f>IF(Sheet1!E531=1,TRUE,FALSE)</f>
        <v>0</v>
      </c>
      <c r="G529" t="b">
        <f>IF(Sheet1!F531=1,TRUE,FALSE)</f>
        <v>0</v>
      </c>
      <c r="H529" t="b">
        <f>IF(Sheet1!G531=1,TRUE,FALSE)</f>
        <v>0</v>
      </c>
      <c r="I529" t="b">
        <f>IF(Sheet1!H531=1,TRUE,FALSE)</f>
        <v>0</v>
      </c>
      <c r="J529" t="b">
        <f>IF(Sheet1!I531=1,TRUE,FALSE)</f>
        <v>1</v>
      </c>
      <c r="K529" t="b">
        <f>IF(Sheet1!J531=1,TRUE,FALSE)</f>
        <v>0</v>
      </c>
      <c r="L529" t="b">
        <f>IF(Sheet1!K531=1,TRUE,FALSE)</f>
        <v>1</v>
      </c>
      <c r="M529" t="b">
        <f>IF(Sheet1!L531=1,TRUE,FALSE)</f>
        <v>1</v>
      </c>
      <c r="N529" t="b">
        <f>IF(Sheet1!M531=1,TRUE,FALSE)</f>
        <v>1</v>
      </c>
      <c r="O529" t="b">
        <f>IF(Sheet1!N531=1,TRUE,FALSE)</f>
        <v>0</v>
      </c>
      <c r="P529" t="b">
        <f>IF(Sheet1!O531=1,TRUE,FALSE)</f>
        <v>0</v>
      </c>
      <c r="Q529" t="b">
        <f>IF(Sheet1!P531=1,TRUE,FALSE)</f>
        <v>0</v>
      </c>
      <c r="R529" t="b">
        <f>IF(Sheet1!Q531=1,TRUE,FALSE)</f>
        <v>1</v>
      </c>
      <c r="S529" t="b">
        <f>IF(Sheet1!R531=1,TRUE,FALSE)</f>
        <v>0</v>
      </c>
      <c r="T529" t="b">
        <f>IF(Sheet1!S531=1,TRUE,FALSE)</f>
        <v>0</v>
      </c>
      <c r="U529" t="b">
        <f>IF(Sheet1!T531=1,TRUE,FALSE)</f>
        <v>0</v>
      </c>
      <c r="V529" t="b">
        <f>IF(Sheet1!U531=1,TRUE,FALSE)</f>
        <v>0</v>
      </c>
    </row>
    <row r="530" spans="3:22" x14ac:dyDescent="0.2">
      <c r="C530" t="b">
        <f>IF(Sheet1!B532=1,TRUE,FALSE)</f>
        <v>1</v>
      </c>
      <c r="D530" t="b">
        <f>IF(Sheet1!C532=1,TRUE,FALSE)</f>
        <v>0</v>
      </c>
      <c r="E530" t="b">
        <f>IF(Sheet1!D532=1,TRUE,FALSE)</f>
        <v>1</v>
      </c>
      <c r="F530" t="b">
        <f>IF(Sheet1!E532=1,TRUE,FALSE)</f>
        <v>0</v>
      </c>
      <c r="G530" t="b">
        <f>IF(Sheet1!F532=1,TRUE,FALSE)</f>
        <v>1</v>
      </c>
      <c r="H530" t="b">
        <f>IF(Sheet1!G532=1,TRUE,FALSE)</f>
        <v>0</v>
      </c>
      <c r="I530" t="b">
        <f>IF(Sheet1!H532=1,TRUE,FALSE)</f>
        <v>0</v>
      </c>
      <c r="J530" t="b">
        <f>IF(Sheet1!I532=1,TRUE,FALSE)</f>
        <v>0</v>
      </c>
      <c r="K530" t="b">
        <f>IF(Sheet1!J532=1,TRUE,FALSE)</f>
        <v>1</v>
      </c>
      <c r="L530" t="b">
        <f>IF(Sheet1!K532=1,TRUE,FALSE)</f>
        <v>0</v>
      </c>
      <c r="M530" t="b">
        <f>IF(Sheet1!L532=1,TRUE,FALSE)</f>
        <v>0</v>
      </c>
      <c r="N530" t="b">
        <f>IF(Sheet1!M532=1,TRUE,FALSE)</f>
        <v>0</v>
      </c>
      <c r="O530" t="b">
        <f>IF(Sheet1!N532=1,TRUE,FALSE)</f>
        <v>1</v>
      </c>
      <c r="P530" t="b">
        <f>IF(Sheet1!O532=1,TRUE,FALSE)</f>
        <v>0</v>
      </c>
      <c r="Q530" t="b">
        <f>IF(Sheet1!P532=1,TRUE,FALSE)</f>
        <v>1</v>
      </c>
      <c r="R530" t="b">
        <f>IF(Sheet1!Q532=1,TRUE,FALSE)</f>
        <v>0</v>
      </c>
      <c r="S530" t="b">
        <f>IF(Sheet1!R532=1,TRUE,FALSE)</f>
        <v>0</v>
      </c>
      <c r="T530" t="b">
        <f>IF(Sheet1!S532=1,TRUE,FALSE)</f>
        <v>0</v>
      </c>
      <c r="U530" t="b">
        <f>IF(Sheet1!T532=1,TRUE,FALSE)</f>
        <v>1</v>
      </c>
      <c r="V530" t="b">
        <f>IF(Sheet1!U532=1,TRUE,FALSE)</f>
        <v>0</v>
      </c>
    </row>
    <row r="531" spans="3:22" x14ac:dyDescent="0.2">
      <c r="C531" t="b">
        <f>IF(Sheet1!B533=1,TRUE,FALSE)</f>
        <v>0</v>
      </c>
      <c r="D531" t="b">
        <f>IF(Sheet1!C533=1,TRUE,FALSE)</f>
        <v>1</v>
      </c>
      <c r="E531" t="b">
        <f>IF(Sheet1!D533=1,TRUE,FALSE)</f>
        <v>1</v>
      </c>
      <c r="F531" t="b">
        <f>IF(Sheet1!E533=1,TRUE,FALSE)</f>
        <v>1</v>
      </c>
      <c r="G531" t="b">
        <f>IF(Sheet1!F533=1,TRUE,FALSE)</f>
        <v>0</v>
      </c>
      <c r="H531" t="b">
        <f>IF(Sheet1!G533=1,TRUE,FALSE)</f>
        <v>0</v>
      </c>
      <c r="I531" t="b">
        <f>IF(Sheet1!H533=1,TRUE,FALSE)</f>
        <v>0</v>
      </c>
      <c r="J531" t="b">
        <f>IF(Sheet1!I533=1,TRUE,FALSE)</f>
        <v>0</v>
      </c>
      <c r="K531" t="b">
        <f>IF(Sheet1!J533=1,TRUE,FALSE)</f>
        <v>0</v>
      </c>
      <c r="L531" t="b">
        <f>IF(Sheet1!K533=1,TRUE,FALSE)</f>
        <v>0</v>
      </c>
      <c r="M531" t="b">
        <f>IF(Sheet1!L533=1,TRUE,FALSE)</f>
        <v>1</v>
      </c>
      <c r="N531" t="b">
        <f>IF(Sheet1!M533=1,TRUE,FALSE)</f>
        <v>1</v>
      </c>
      <c r="O531" t="b">
        <f>IF(Sheet1!N533=1,TRUE,FALSE)</f>
        <v>1</v>
      </c>
      <c r="P531" t="b">
        <f>IF(Sheet1!O533=1,TRUE,FALSE)</f>
        <v>0</v>
      </c>
      <c r="Q531" t="b">
        <f>IF(Sheet1!P533=1,TRUE,FALSE)</f>
        <v>0</v>
      </c>
      <c r="R531" t="b">
        <f>IF(Sheet1!Q533=1,TRUE,FALSE)</f>
        <v>1</v>
      </c>
      <c r="S531" t="b">
        <f>IF(Sheet1!R533=1,TRUE,FALSE)</f>
        <v>0</v>
      </c>
      <c r="T531" t="b">
        <f>IF(Sheet1!S533=1,TRUE,FALSE)</f>
        <v>0</v>
      </c>
      <c r="U531" t="b">
        <f>IF(Sheet1!T533=1,TRUE,FALSE)</f>
        <v>0</v>
      </c>
      <c r="V531" t="b">
        <f>IF(Sheet1!U533=1,TRUE,FALSE)</f>
        <v>0</v>
      </c>
    </row>
    <row r="532" spans="3:22" x14ac:dyDescent="0.2">
      <c r="C532" t="b">
        <f>IF(Sheet1!B534=1,TRUE,FALSE)</f>
        <v>1</v>
      </c>
      <c r="D532" t="b">
        <f>IF(Sheet1!C534=1,TRUE,FALSE)</f>
        <v>0</v>
      </c>
      <c r="E532" t="b">
        <f>IF(Sheet1!D534=1,TRUE,FALSE)</f>
        <v>1</v>
      </c>
      <c r="F532" t="b">
        <f>IF(Sheet1!E534=1,TRUE,FALSE)</f>
        <v>1</v>
      </c>
      <c r="G532" t="b">
        <f>IF(Sheet1!F534=1,TRUE,FALSE)</f>
        <v>0</v>
      </c>
      <c r="H532" t="b">
        <f>IF(Sheet1!G534=1,TRUE,FALSE)</f>
        <v>0</v>
      </c>
      <c r="I532" t="b">
        <f>IF(Sheet1!H534=1,TRUE,FALSE)</f>
        <v>0</v>
      </c>
      <c r="J532" t="b">
        <f>IF(Sheet1!I534=1,TRUE,FALSE)</f>
        <v>0</v>
      </c>
      <c r="K532" t="b">
        <f>IF(Sheet1!J534=1,TRUE,FALSE)</f>
        <v>0</v>
      </c>
      <c r="L532" t="b">
        <f>IF(Sheet1!K534=1,TRUE,FALSE)</f>
        <v>0</v>
      </c>
      <c r="M532" t="b">
        <f>IF(Sheet1!L534=1,TRUE,FALSE)</f>
        <v>1</v>
      </c>
      <c r="N532" t="b">
        <f>IF(Sheet1!M534=1,TRUE,FALSE)</f>
        <v>1</v>
      </c>
      <c r="O532" t="b">
        <f>IF(Sheet1!N534=1,TRUE,FALSE)</f>
        <v>0</v>
      </c>
      <c r="P532" t="b">
        <f>IF(Sheet1!O534=1,TRUE,FALSE)</f>
        <v>0</v>
      </c>
      <c r="Q532" t="b">
        <f>IF(Sheet1!P534=1,TRUE,FALSE)</f>
        <v>0</v>
      </c>
      <c r="R532" t="b">
        <f>IF(Sheet1!Q534=1,TRUE,FALSE)</f>
        <v>1</v>
      </c>
      <c r="S532" t="b">
        <f>IF(Sheet1!R534=1,TRUE,FALSE)</f>
        <v>1</v>
      </c>
      <c r="T532" t="b">
        <f>IF(Sheet1!S534=1,TRUE,FALSE)</f>
        <v>0</v>
      </c>
      <c r="U532" t="b">
        <f>IF(Sheet1!T534=1,TRUE,FALSE)</f>
        <v>0</v>
      </c>
      <c r="V532" t="b">
        <f>IF(Sheet1!U534=1,TRUE,FALSE)</f>
        <v>0</v>
      </c>
    </row>
    <row r="533" spans="3:22" x14ac:dyDescent="0.2">
      <c r="C533" t="b">
        <f>IF(Sheet1!B535=1,TRUE,FALSE)</f>
        <v>0</v>
      </c>
      <c r="D533" t="b">
        <f>IF(Sheet1!C535=1,TRUE,FALSE)</f>
        <v>1</v>
      </c>
      <c r="E533" t="b">
        <f>IF(Sheet1!D535=1,TRUE,FALSE)</f>
        <v>1</v>
      </c>
      <c r="F533" t="b">
        <f>IF(Sheet1!E535=1,TRUE,FALSE)</f>
        <v>1</v>
      </c>
      <c r="G533" t="b">
        <f>IF(Sheet1!F535=1,TRUE,FALSE)</f>
        <v>0</v>
      </c>
      <c r="H533" t="b">
        <f>IF(Sheet1!G535=1,TRUE,FALSE)</f>
        <v>1</v>
      </c>
      <c r="I533" t="b">
        <f>IF(Sheet1!H535=1,TRUE,FALSE)</f>
        <v>1</v>
      </c>
      <c r="J533" t="b">
        <f>IF(Sheet1!I535=1,TRUE,FALSE)</f>
        <v>0</v>
      </c>
      <c r="K533" t="b">
        <f>IF(Sheet1!J535=1,TRUE,FALSE)</f>
        <v>0</v>
      </c>
      <c r="L533" t="b">
        <f>IF(Sheet1!K535=1,TRUE,FALSE)</f>
        <v>0</v>
      </c>
      <c r="M533" t="b">
        <f>IF(Sheet1!L535=1,TRUE,FALSE)</f>
        <v>0</v>
      </c>
      <c r="N533" t="b">
        <f>IF(Sheet1!M535=1,TRUE,FALSE)</f>
        <v>1</v>
      </c>
      <c r="O533" t="b">
        <f>IF(Sheet1!N535=1,TRUE,FALSE)</f>
        <v>1</v>
      </c>
      <c r="P533" t="b">
        <f>IF(Sheet1!O535=1,TRUE,FALSE)</f>
        <v>0</v>
      </c>
      <c r="Q533" t="b">
        <f>IF(Sheet1!P535=1,TRUE,FALSE)</f>
        <v>0</v>
      </c>
      <c r="R533" t="b">
        <f>IF(Sheet1!Q535=1,TRUE,FALSE)</f>
        <v>0</v>
      </c>
      <c r="S533" t="b">
        <f>IF(Sheet1!R535=1,TRUE,FALSE)</f>
        <v>0</v>
      </c>
      <c r="T533" t="b">
        <f>IF(Sheet1!S535=1,TRUE,FALSE)</f>
        <v>0</v>
      </c>
      <c r="U533" t="b">
        <f>IF(Sheet1!T535=1,TRUE,FALSE)</f>
        <v>0</v>
      </c>
      <c r="V533" t="b">
        <f>IF(Sheet1!U535=1,TRUE,FALSE)</f>
        <v>0</v>
      </c>
    </row>
    <row r="534" spans="3:22" x14ac:dyDescent="0.2">
      <c r="C534" t="b">
        <f>IF(Sheet1!B536=1,TRUE,FALSE)</f>
        <v>0</v>
      </c>
      <c r="D534" t="b">
        <f>IF(Sheet1!C536=1,TRUE,FALSE)</f>
        <v>1</v>
      </c>
      <c r="E534" t="b">
        <f>IF(Sheet1!D536=1,TRUE,FALSE)</f>
        <v>0</v>
      </c>
      <c r="F534" t="b">
        <f>IF(Sheet1!E536=1,TRUE,FALSE)</f>
        <v>1</v>
      </c>
      <c r="G534" t="b">
        <f>IF(Sheet1!F536=1,TRUE,FALSE)</f>
        <v>0</v>
      </c>
      <c r="H534" t="b">
        <f>IF(Sheet1!G536=1,TRUE,FALSE)</f>
        <v>0</v>
      </c>
      <c r="I534" t="b">
        <f>IF(Sheet1!H536=1,TRUE,FALSE)</f>
        <v>0</v>
      </c>
      <c r="J534" t="b">
        <f>IF(Sheet1!I536=1,TRUE,FALSE)</f>
        <v>0</v>
      </c>
      <c r="K534" t="b">
        <f>IF(Sheet1!J536=1,TRUE,FALSE)</f>
        <v>0</v>
      </c>
      <c r="L534" t="b">
        <f>IF(Sheet1!K536=1,TRUE,FALSE)</f>
        <v>1</v>
      </c>
      <c r="M534" t="b">
        <f>IF(Sheet1!L536=1,TRUE,FALSE)</f>
        <v>0</v>
      </c>
      <c r="N534" t="b">
        <f>IF(Sheet1!M536=1,TRUE,FALSE)</f>
        <v>1</v>
      </c>
      <c r="O534" t="b">
        <f>IF(Sheet1!N536=1,TRUE,FALSE)</f>
        <v>1</v>
      </c>
      <c r="P534" t="b">
        <f>IF(Sheet1!O536=1,TRUE,FALSE)</f>
        <v>0</v>
      </c>
      <c r="Q534" t="b">
        <f>IF(Sheet1!P536=1,TRUE,FALSE)</f>
        <v>0</v>
      </c>
      <c r="R534" t="b">
        <f>IF(Sheet1!Q536=1,TRUE,FALSE)</f>
        <v>0</v>
      </c>
      <c r="S534" t="b">
        <f>IF(Sheet1!R536=1,TRUE,FALSE)</f>
        <v>1</v>
      </c>
      <c r="T534" t="b">
        <f>IF(Sheet1!S536=1,TRUE,FALSE)</f>
        <v>1</v>
      </c>
      <c r="U534" t="b">
        <f>IF(Sheet1!T536=1,TRUE,FALSE)</f>
        <v>0</v>
      </c>
      <c r="V534" t="b">
        <f>IF(Sheet1!U536=1,TRUE,FALSE)</f>
        <v>0</v>
      </c>
    </row>
    <row r="535" spans="3:22" x14ac:dyDescent="0.2">
      <c r="C535" t="b">
        <f>IF(Sheet1!B537=1,TRUE,FALSE)</f>
        <v>0</v>
      </c>
      <c r="D535" t="b">
        <f>IF(Sheet1!C537=1,TRUE,FALSE)</f>
        <v>1</v>
      </c>
      <c r="E535" t="b">
        <f>IF(Sheet1!D537=1,TRUE,FALSE)</f>
        <v>0</v>
      </c>
      <c r="F535" t="b">
        <f>IF(Sheet1!E537=1,TRUE,FALSE)</f>
        <v>0</v>
      </c>
      <c r="G535" t="b">
        <f>IF(Sheet1!F537=1,TRUE,FALSE)</f>
        <v>0</v>
      </c>
      <c r="H535" t="b">
        <f>IF(Sheet1!G537=1,TRUE,FALSE)</f>
        <v>0</v>
      </c>
      <c r="I535" t="b">
        <f>IF(Sheet1!H537=1,TRUE,FALSE)</f>
        <v>1</v>
      </c>
      <c r="J535" t="b">
        <f>IF(Sheet1!I537=1,TRUE,FALSE)</f>
        <v>1</v>
      </c>
      <c r="K535" t="b">
        <f>IF(Sheet1!J537=1,TRUE,FALSE)</f>
        <v>0</v>
      </c>
      <c r="L535" t="b">
        <f>IF(Sheet1!K537=1,TRUE,FALSE)</f>
        <v>0</v>
      </c>
      <c r="M535" t="b">
        <f>IF(Sheet1!L537=1,TRUE,FALSE)</f>
        <v>0</v>
      </c>
      <c r="N535" t="b">
        <f>IF(Sheet1!M537=1,TRUE,FALSE)</f>
        <v>1</v>
      </c>
      <c r="O535" t="b">
        <f>IF(Sheet1!N537=1,TRUE,FALSE)</f>
        <v>0</v>
      </c>
      <c r="P535" t="b">
        <f>IF(Sheet1!O537=1,TRUE,FALSE)</f>
        <v>1</v>
      </c>
      <c r="Q535" t="b">
        <f>IF(Sheet1!P537=1,TRUE,FALSE)</f>
        <v>0</v>
      </c>
      <c r="R535" t="b">
        <f>IF(Sheet1!Q537=1,TRUE,FALSE)</f>
        <v>0</v>
      </c>
      <c r="S535" t="b">
        <f>IF(Sheet1!R537=1,TRUE,FALSE)</f>
        <v>1</v>
      </c>
      <c r="T535" t="b">
        <f>IF(Sheet1!S537=1,TRUE,FALSE)</f>
        <v>0</v>
      </c>
      <c r="U535" t="b">
        <f>IF(Sheet1!T537=1,TRUE,FALSE)</f>
        <v>0</v>
      </c>
      <c r="V535" t="b">
        <f>IF(Sheet1!U537=1,TRUE,FALSE)</f>
        <v>1</v>
      </c>
    </row>
    <row r="536" spans="3:22" x14ac:dyDescent="0.2">
      <c r="C536" t="b">
        <f>IF(Sheet1!B538=1,TRUE,FALSE)</f>
        <v>0</v>
      </c>
      <c r="D536" t="b">
        <f>IF(Sheet1!C538=1,TRUE,FALSE)</f>
        <v>1</v>
      </c>
      <c r="E536" t="b">
        <f>IF(Sheet1!D538=1,TRUE,FALSE)</f>
        <v>0</v>
      </c>
      <c r="F536" t="b">
        <f>IF(Sheet1!E538=1,TRUE,FALSE)</f>
        <v>0</v>
      </c>
      <c r="G536" t="b">
        <f>IF(Sheet1!F538=1,TRUE,FALSE)</f>
        <v>0</v>
      </c>
      <c r="H536" t="b">
        <f>IF(Sheet1!G538=1,TRUE,FALSE)</f>
        <v>1</v>
      </c>
      <c r="I536" t="b">
        <f>IF(Sheet1!H538=1,TRUE,FALSE)</f>
        <v>1</v>
      </c>
      <c r="J536" t="b">
        <f>IF(Sheet1!I538=1,TRUE,FALSE)</f>
        <v>0</v>
      </c>
      <c r="K536" t="b">
        <f>IF(Sheet1!J538=1,TRUE,FALSE)</f>
        <v>1</v>
      </c>
      <c r="L536" t="b">
        <f>IF(Sheet1!K538=1,TRUE,FALSE)</f>
        <v>1</v>
      </c>
      <c r="M536" t="b">
        <f>IF(Sheet1!L538=1,TRUE,FALSE)</f>
        <v>0</v>
      </c>
      <c r="N536" t="b">
        <f>IF(Sheet1!M538=1,TRUE,FALSE)</f>
        <v>0</v>
      </c>
      <c r="O536" t="b">
        <f>IF(Sheet1!N538=1,TRUE,FALSE)</f>
        <v>1</v>
      </c>
      <c r="P536" t="b">
        <f>IF(Sheet1!O538=1,TRUE,FALSE)</f>
        <v>0</v>
      </c>
      <c r="Q536" t="b">
        <f>IF(Sheet1!P538=1,TRUE,FALSE)</f>
        <v>0</v>
      </c>
      <c r="R536" t="b">
        <f>IF(Sheet1!Q538=1,TRUE,FALSE)</f>
        <v>1</v>
      </c>
      <c r="S536" t="b">
        <f>IF(Sheet1!R538=1,TRUE,FALSE)</f>
        <v>0</v>
      </c>
      <c r="T536" t="b">
        <f>IF(Sheet1!S538=1,TRUE,FALSE)</f>
        <v>0</v>
      </c>
      <c r="U536" t="b">
        <f>IF(Sheet1!T538=1,TRUE,FALSE)</f>
        <v>0</v>
      </c>
      <c r="V536" t="b">
        <f>IF(Sheet1!U538=1,TRUE,FALSE)</f>
        <v>0</v>
      </c>
    </row>
    <row r="537" spans="3:22" x14ac:dyDescent="0.2">
      <c r="C537" t="b">
        <f>IF(Sheet1!B539=1,TRUE,FALSE)</f>
        <v>0</v>
      </c>
      <c r="D537" t="b">
        <f>IF(Sheet1!C539=1,TRUE,FALSE)</f>
        <v>0</v>
      </c>
      <c r="E537" t="b">
        <f>IF(Sheet1!D539=1,TRUE,FALSE)</f>
        <v>0</v>
      </c>
      <c r="F537" t="b">
        <f>IF(Sheet1!E539=1,TRUE,FALSE)</f>
        <v>0</v>
      </c>
      <c r="G537" t="b">
        <f>IF(Sheet1!F539=1,TRUE,FALSE)</f>
        <v>0</v>
      </c>
      <c r="H537" t="b">
        <f>IF(Sheet1!G539=1,TRUE,FALSE)</f>
        <v>1</v>
      </c>
      <c r="I537" t="b">
        <f>IF(Sheet1!H539=1,TRUE,FALSE)</f>
        <v>0</v>
      </c>
      <c r="J537" t="b">
        <f>IF(Sheet1!I539=1,TRUE,FALSE)</f>
        <v>0</v>
      </c>
      <c r="K537" t="b">
        <f>IF(Sheet1!J539=1,TRUE,FALSE)</f>
        <v>0</v>
      </c>
      <c r="L537" t="b">
        <f>IF(Sheet1!K539=1,TRUE,FALSE)</f>
        <v>1</v>
      </c>
      <c r="M537" t="b">
        <f>IF(Sheet1!L539=1,TRUE,FALSE)</f>
        <v>0</v>
      </c>
      <c r="N537" t="b">
        <f>IF(Sheet1!M539=1,TRUE,FALSE)</f>
        <v>1</v>
      </c>
      <c r="O537" t="b">
        <f>IF(Sheet1!N539=1,TRUE,FALSE)</f>
        <v>0</v>
      </c>
      <c r="P537" t="b">
        <f>IF(Sheet1!O539=1,TRUE,FALSE)</f>
        <v>1</v>
      </c>
      <c r="Q537" t="b">
        <f>IF(Sheet1!P539=1,TRUE,FALSE)</f>
        <v>1</v>
      </c>
      <c r="R537" t="b">
        <f>IF(Sheet1!Q539=1,TRUE,FALSE)</f>
        <v>0</v>
      </c>
      <c r="S537" t="b">
        <f>IF(Sheet1!R539=1,TRUE,FALSE)</f>
        <v>0</v>
      </c>
      <c r="T537" t="b">
        <f>IF(Sheet1!S539=1,TRUE,FALSE)</f>
        <v>1</v>
      </c>
      <c r="U537" t="b">
        <f>IF(Sheet1!T539=1,TRUE,FALSE)</f>
        <v>0</v>
      </c>
      <c r="V537" t="b">
        <f>IF(Sheet1!U539=1,TRUE,FALSE)</f>
        <v>0</v>
      </c>
    </row>
    <row r="538" spans="3:22" x14ac:dyDescent="0.2">
      <c r="C538" t="b">
        <f>IF(Sheet1!B540=1,TRUE,FALSE)</f>
        <v>1</v>
      </c>
      <c r="D538" t="b">
        <f>IF(Sheet1!C540=1,TRUE,FALSE)</f>
        <v>0</v>
      </c>
      <c r="E538" t="b">
        <f>IF(Sheet1!D540=1,TRUE,FALSE)</f>
        <v>1</v>
      </c>
      <c r="F538" t="b">
        <f>IF(Sheet1!E540=1,TRUE,FALSE)</f>
        <v>1</v>
      </c>
      <c r="G538" t="b">
        <f>IF(Sheet1!F540=1,TRUE,FALSE)</f>
        <v>0</v>
      </c>
      <c r="H538" t="b">
        <f>IF(Sheet1!G540=1,TRUE,FALSE)</f>
        <v>0</v>
      </c>
      <c r="I538" t="b">
        <f>IF(Sheet1!H540=1,TRUE,FALSE)</f>
        <v>0</v>
      </c>
      <c r="J538" t="b">
        <f>IF(Sheet1!I540=1,TRUE,FALSE)</f>
        <v>0</v>
      </c>
      <c r="K538" t="b">
        <f>IF(Sheet1!J540=1,TRUE,FALSE)</f>
        <v>1</v>
      </c>
      <c r="L538" t="b">
        <f>IF(Sheet1!K540=1,TRUE,FALSE)</f>
        <v>1</v>
      </c>
      <c r="M538" t="b">
        <f>IF(Sheet1!L540=1,TRUE,FALSE)</f>
        <v>0</v>
      </c>
      <c r="N538" t="b">
        <f>IF(Sheet1!M540=1,TRUE,FALSE)</f>
        <v>0</v>
      </c>
      <c r="O538" t="b">
        <f>IF(Sheet1!N540=1,TRUE,FALSE)</f>
        <v>0</v>
      </c>
      <c r="P538" t="b">
        <f>IF(Sheet1!O540=1,TRUE,FALSE)</f>
        <v>0</v>
      </c>
      <c r="Q538" t="b">
        <f>IF(Sheet1!P540=1,TRUE,FALSE)</f>
        <v>0</v>
      </c>
      <c r="R538" t="b">
        <f>IF(Sheet1!Q540=1,TRUE,FALSE)</f>
        <v>1</v>
      </c>
      <c r="S538" t="b">
        <f>IF(Sheet1!R540=1,TRUE,FALSE)</f>
        <v>1</v>
      </c>
      <c r="T538" t="b">
        <f>IF(Sheet1!S540=1,TRUE,FALSE)</f>
        <v>0</v>
      </c>
      <c r="U538" t="b">
        <f>IF(Sheet1!T540=1,TRUE,FALSE)</f>
        <v>0</v>
      </c>
      <c r="V538" t="b">
        <f>IF(Sheet1!U540=1,TRUE,FALSE)</f>
        <v>0</v>
      </c>
    </row>
    <row r="539" spans="3:22" x14ac:dyDescent="0.2">
      <c r="C539" t="b">
        <f>IF(Sheet1!B541=1,TRUE,FALSE)</f>
        <v>0</v>
      </c>
      <c r="D539" t="b">
        <f>IF(Sheet1!C541=1,TRUE,FALSE)</f>
        <v>1</v>
      </c>
      <c r="E539" t="b">
        <f>IF(Sheet1!D541=1,TRUE,FALSE)</f>
        <v>0</v>
      </c>
      <c r="F539" t="b">
        <f>IF(Sheet1!E541=1,TRUE,FALSE)</f>
        <v>0</v>
      </c>
      <c r="G539" t="b">
        <f>IF(Sheet1!F541=1,TRUE,FALSE)</f>
        <v>0</v>
      </c>
      <c r="H539" t="b">
        <f>IF(Sheet1!G541=1,TRUE,FALSE)</f>
        <v>1</v>
      </c>
      <c r="I539" t="b">
        <f>IF(Sheet1!H541=1,TRUE,FALSE)</f>
        <v>0</v>
      </c>
      <c r="J539" t="b">
        <f>IF(Sheet1!I541=1,TRUE,FALSE)</f>
        <v>1</v>
      </c>
      <c r="K539" t="b">
        <f>IF(Sheet1!J541=1,TRUE,FALSE)</f>
        <v>0</v>
      </c>
      <c r="L539" t="b">
        <f>IF(Sheet1!K541=1,TRUE,FALSE)</f>
        <v>1</v>
      </c>
      <c r="M539" t="b">
        <f>IF(Sheet1!L541=1,TRUE,FALSE)</f>
        <v>0</v>
      </c>
      <c r="N539" t="b">
        <f>IF(Sheet1!M541=1,TRUE,FALSE)</f>
        <v>0</v>
      </c>
      <c r="O539" t="b">
        <f>IF(Sheet1!N541=1,TRUE,FALSE)</f>
        <v>0</v>
      </c>
      <c r="P539" t="b">
        <f>IF(Sheet1!O541=1,TRUE,FALSE)</f>
        <v>1</v>
      </c>
      <c r="Q539" t="b">
        <f>IF(Sheet1!P541=1,TRUE,FALSE)</f>
        <v>1</v>
      </c>
      <c r="R539" t="b">
        <f>IF(Sheet1!Q541=1,TRUE,FALSE)</f>
        <v>0</v>
      </c>
      <c r="S539" t="b">
        <f>IF(Sheet1!R541=1,TRUE,FALSE)</f>
        <v>0</v>
      </c>
      <c r="T539" t="b">
        <f>IF(Sheet1!S541=1,TRUE,FALSE)</f>
        <v>0</v>
      </c>
      <c r="U539" t="b">
        <f>IF(Sheet1!T541=1,TRUE,FALSE)</f>
        <v>0</v>
      </c>
      <c r="V539" t="b">
        <f>IF(Sheet1!U541=1,TRUE,FALSE)</f>
        <v>1</v>
      </c>
    </row>
    <row r="540" spans="3:22" x14ac:dyDescent="0.2">
      <c r="C540" t="b">
        <f>IF(Sheet1!B542=1,TRUE,FALSE)</f>
        <v>0</v>
      </c>
      <c r="D540" t="b">
        <f>IF(Sheet1!C542=1,TRUE,FALSE)</f>
        <v>1</v>
      </c>
      <c r="E540" t="b">
        <f>IF(Sheet1!D542=1,TRUE,FALSE)</f>
        <v>1</v>
      </c>
      <c r="F540" t="b">
        <f>IF(Sheet1!E542=1,TRUE,FALSE)</f>
        <v>0</v>
      </c>
      <c r="G540" t="b">
        <f>IF(Sheet1!F542=1,TRUE,FALSE)</f>
        <v>0</v>
      </c>
      <c r="H540" t="b">
        <f>IF(Sheet1!G542=1,TRUE,FALSE)</f>
        <v>0</v>
      </c>
      <c r="I540" t="b">
        <f>IF(Sheet1!H542=1,TRUE,FALSE)</f>
        <v>0</v>
      </c>
      <c r="J540" t="b">
        <f>IF(Sheet1!I542=1,TRUE,FALSE)</f>
        <v>0</v>
      </c>
      <c r="K540" t="b">
        <f>IF(Sheet1!J542=1,TRUE,FALSE)</f>
        <v>0</v>
      </c>
      <c r="L540" t="b">
        <f>IF(Sheet1!K542=1,TRUE,FALSE)</f>
        <v>1</v>
      </c>
      <c r="M540" t="b">
        <f>IF(Sheet1!L542=1,TRUE,FALSE)</f>
        <v>1</v>
      </c>
      <c r="N540" t="b">
        <f>IF(Sheet1!M542=1,TRUE,FALSE)</f>
        <v>1</v>
      </c>
      <c r="O540" t="b">
        <f>IF(Sheet1!N542=1,TRUE,FALSE)</f>
        <v>0</v>
      </c>
      <c r="P540" t="b">
        <f>IF(Sheet1!O542=1,TRUE,FALSE)</f>
        <v>0</v>
      </c>
      <c r="Q540" t="b">
        <f>IF(Sheet1!P542=1,TRUE,FALSE)</f>
        <v>0</v>
      </c>
      <c r="R540" t="b">
        <f>IF(Sheet1!Q542=1,TRUE,FALSE)</f>
        <v>1</v>
      </c>
      <c r="S540" t="b">
        <f>IF(Sheet1!R542=1,TRUE,FALSE)</f>
        <v>0</v>
      </c>
      <c r="T540" t="b">
        <f>IF(Sheet1!S542=1,TRUE,FALSE)</f>
        <v>0</v>
      </c>
      <c r="U540" t="b">
        <f>IF(Sheet1!T542=1,TRUE,FALSE)</f>
        <v>1</v>
      </c>
      <c r="V540" t="b">
        <f>IF(Sheet1!U542=1,TRUE,FALSE)</f>
        <v>0</v>
      </c>
    </row>
    <row r="541" spans="3:22" x14ac:dyDescent="0.2">
      <c r="C541" t="b">
        <f>IF(Sheet1!B543=1,TRUE,FALSE)</f>
        <v>0</v>
      </c>
      <c r="D541" t="b">
        <f>IF(Sheet1!C543=1,TRUE,FALSE)</f>
        <v>0</v>
      </c>
      <c r="E541" t="b">
        <f>IF(Sheet1!D543=1,TRUE,FALSE)</f>
        <v>0</v>
      </c>
      <c r="F541" t="b">
        <f>IF(Sheet1!E543=1,TRUE,FALSE)</f>
        <v>0</v>
      </c>
      <c r="G541" t="b">
        <f>IF(Sheet1!F543=1,TRUE,FALSE)</f>
        <v>0</v>
      </c>
      <c r="H541" t="b">
        <f>IF(Sheet1!G543=1,TRUE,FALSE)</f>
        <v>1</v>
      </c>
      <c r="I541" t="b">
        <f>IF(Sheet1!H543=1,TRUE,FALSE)</f>
        <v>0</v>
      </c>
      <c r="J541" t="b">
        <f>IF(Sheet1!I543=1,TRUE,FALSE)</f>
        <v>0</v>
      </c>
      <c r="K541" t="b">
        <f>IF(Sheet1!J543=1,TRUE,FALSE)</f>
        <v>1</v>
      </c>
      <c r="L541" t="b">
        <f>IF(Sheet1!K543=1,TRUE,FALSE)</f>
        <v>0</v>
      </c>
      <c r="M541" t="b">
        <f>IF(Sheet1!L543=1,TRUE,FALSE)</f>
        <v>1</v>
      </c>
      <c r="N541" t="b">
        <f>IF(Sheet1!M543=1,TRUE,FALSE)</f>
        <v>0</v>
      </c>
      <c r="O541" t="b">
        <f>IF(Sheet1!N543=1,TRUE,FALSE)</f>
        <v>1</v>
      </c>
      <c r="P541" t="b">
        <f>IF(Sheet1!O543=1,TRUE,FALSE)</f>
        <v>0</v>
      </c>
      <c r="Q541" t="b">
        <f>IF(Sheet1!P543=1,TRUE,FALSE)</f>
        <v>1</v>
      </c>
      <c r="R541" t="b">
        <f>IF(Sheet1!Q543=1,TRUE,FALSE)</f>
        <v>0</v>
      </c>
      <c r="S541" t="b">
        <f>IF(Sheet1!R543=1,TRUE,FALSE)</f>
        <v>1</v>
      </c>
      <c r="T541" t="b">
        <f>IF(Sheet1!S543=1,TRUE,FALSE)</f>
        <v>0</v>
      </c>
      <c r="U541" t="b">
        <f>IF(Sheet1!T543=1,TRUE,FALSE)</f>
        <v>0</v>
      </c>
      <c r="V541" t="b">
        <f>IF(Sheet1!U543=1,TRUE,FALSE)</f>
        <v>1</v>
      </c>
    </row>
    <row r="542" spans="3:22" x14ac:dyDescent="0.2">
      <c r="C542" t="b">
        <f>IF(Sheet1!B544=1,TRUE,FALSE)</f>
        <v>0</v>
      </c>
      <c r="D542" t="b">
        <f>IF(Sheet1!C544=1,TRUE,FALSE)</f>
        <v>1</v>
      </c>
      <c r="E542" t="b">
        <f>IF(Sheet1!D544=1,TRUE,FALSE)</f>
        <v>1</v>
      </c>
      <c r="F542" t="b">
        <f>IF(Sheet1!E544=1,TRUE,FALSE)</f>
        <v>0</v>
      </c>
      <c r="G542" t="b">
        <f>IF(Sheet1!F544=1,TRUE,FALSE)</f>
        <v>0</v>
      </c>
      <c r="H542" t="b">
        <f>IF(Sheet1!G544=1,TRUE,FALSE)</f>
        <v>0</v>
      </c>
      <c r="I542" t="b">
        <f>IF(Sheet1!H544=1,TRUE,FALSE)</f>
        <v>0</v>
      </c>
      <c r="J542" t="b">
        <f>IF(Sheet1!I544=1,TRUE,FALSE)</f>
        <v>0</v>
      </c>
      <c r="K542" t="b">
        <f>IF(Sheet1!J544=1,TRUE,FALSE)</f>
        <v>0</v>
      </c>
      <c r="L542" t="b">
        <f>IF(Sheet1!K544=1,TRUE,FALSE)</f>
        <v>1</v>
      </c>
      <c r="M542" t="b">
        <f>IF(Sheet1!L544=1,TRUE,FALSE)</f>
        <v>1</v>
      </c>
      <c r="N542" t="b">
        <f>IF(Sheet1!M544=1,TRUE,FALSE)</f>
        <v>1</v>
      </c>
      <c r="O542" t="b">
        <f>IF(Sheet1!N544=1,TRUE,FALSE)</f>
        <v>0</v>
      </c>
      <c r="P542" t="b">
        <f>IF(Sheet1!O544=1,TRUE,FALSE)</f>
        <v>1</v>
      </c>
      <c r="Q542" t="b">
        <f>IF(Sheet1!P544=1,TRUE,FALSE)</f>
        <v>0</v>
      </c>
      <c r="R542" t="b">
        <f>IF(Sheet1!Q544=1,TRUE,FALSE)</f>
        <v>1</v>
      </c>
      <c r="S542" t="b">
        <f>IF(Sheet1!R544=1,TRUE,FALSE)</f>
        <v>0</v>
      </c>
      <c r="T542" t="b">
        <f>IF(Sheet1!S544=1,TRUE,FALSE)</f>
        <v>0</v>
      </c>
      <c r="U542" t="b">
        <f>IF(Sheet1!T544=1,TRUE,FALSE)</f>
        <v>0</v>
      </c>
      <c r="V542" t="b">
        <f>IF(Sheet1!U544=1,TRUE,FALSE)</f>
        <v>0</v>
      </c>
    </row>
    <row r="543" spans="3:22" x14ac:dyDescent="0.2">
      <c r="C543" t="b">
        <f>IF(Sheet1!B545=1,TRUE,FALSE)</f>
        <v>0</v>
      </c>
      <c r="D543" t="b">
        <f>IF(Sheet1!C545=1,TRUE,FALSE)</f>
        <v>0</v>
      </c>
      <c r="E543" t="b">
        <f>IF(Sheet1!D545=1,TRUE,FALSE)</f>
        <v>0</v>
      </c>
      <c r="F543" t="b">
        <f>IF(Sheet1!E545=1,TRUE,FALSE)</f>
        <v>0</v>
      </c>
      <c r="G543" t="b">
        <f>IF(Sheet1!F545=1,TRUE,FALSE)</f>
        <v>0</v>
      </c>
      <c r="H543" t="b">
        <f>IF(Sheet1!G545=1,TRUE,FALSE)</f>
        <v>1</v>
      </c>
      <c r="I543" t="b">
        <f>IF(Sheet1!H545=1,TRUE,FALSE)</f>
        <v>0</v>
      </c>
      <c r="J543" t="b">
        <f>IF(Sheet1!I545=1,TRUE,FALSE)</f>
        <v>1</v>
      </c>
      <c r="K543" t="b">
        <f>IF(Sheet1!J545=1,TRUE,FALSE)</f>
        <v>0</v>
      </c>
      <c r="L543" t="b">
        <f>IF(Sheet1!K545=1,TRUE,FALSE)</f>
        <v>0</v>
      </c>
      <c r="M543" t="b">
        <f>IF(Sheet1!L545=1,TRUE,FALSE)</f>
        <v>1</v>
      </c>
      <c r="N543" t="b">
        <f>IF(Sheet1!M545=1,TRUE,FALSE)</f>
        <v>0</v>
      </c>
      <c r="O543" t="b">
        <f>IF(Sheet1!N545=1,TRUE,FALSE)</f>
        <v>0</v>
      </c>
      <c r="P543" t="b">
        <f>IF(Sheet1!O545=1,TRUE,FALSE)</f>
        <v>1</v>
      </c>
      <c r="Q543" t="b">
        <f>IF(Sheet1!P545=1,TRUE,FALSE)</f>
        <v>1</v>
      </c>
      <c r="R543" t="b">
        <f>IF(Sheet1!Q545=1,TRUE,FALSE)</f>
        <v>0</v>
      </c>
      <c r="S543" t="b">
        <f>IF(Sheet1!R545=1,TRUE,FALSE)</f>
        <v>0</v>
      </c>
      <c r="T543" t="b">
        <f>IF(Sheet1!S545=1,TRUE,FALSE)</f>
        <v>0</v>
      </c>
      <c r="U543" t="b">
        <f>IF(Sheet1!T545=1,TRUE,FALSE)</f>
        <v>1</v>
      </c>
      <c r="V543" t="b">
        <f>IF(Sheet1!U545=1,TRUE,FALSE)</f>
        <v>1</v>
      </c>
    </row>
    <row r="544" spans="3:22" x14ac:dyDescent="0.2">
      <c r="C544" t="b">
        <f>IF(Sheet1!B546=1,TRUE,FALSE)</f>
        <v>0</v>
      </c>
      <c r="D544" t="b">
        <f>IF(Sheet1!C546=1,TRUE,FALSE)</f>
        <v>1</v>
      </c>
      <c r="E544" t="b">
        <f>IF(Sheet1!D546=1,TRUE,FALSE)</f>
        <v>1</v>
      </c>
      <c r="F544" t="b">
        <f>IF(Sheet1!E546=1,TRUE,FALSE)</f>
        <v>1</v>
      </c>
      <c r="G544" t="b">
        <f>IF(Sheet1!F546=1,TRUE,FALSE)</f>
        <v>0</v>
      </c>
      <c r="H544" t="b">
        <f>IF(Sheet1!G546=1,TRUE,FALSE)</f>
        <v>0</v>
      </c>
      <c r="I544" t="b">
        <f>IF(Sheet1!H546=1,TRUE,FALSE)</f>
        <v>0</v>
      </c>
      <c r="J544" t="b">
        <f>IF(Sheet1!I546=1,TRUE,FALSE)</f>
        <v>1</v>
      </c>
      <c r="K544" t="b">
        <f>IF(Sheet1!J546=1,TRUE,FALSE)</f>
        <v>0</v>
      </c>
      <c r="L544" t="b">
        <f>IF(Sheet1!K546=1,TRUE,FALSE)</f>
        <v>0</v>
      </c>
      <c r="M544" t="b">
        <f>IF(Sheet1!L546=1,TRUE,FALSE)</f>
        <v>0</v>
      </c>
      <c r="N544" t="b">
        <f>IF(Sheet1!M546=1,TRUE,FALSE)</f>
        <v>1</v>
      </c>
      <c r="O544" t="b">
        <f>IF(Sheet1!N546=1,TRUE,FALSE)</f>
        <v>1</v>
      </c>
      <c r="P544" t="b">
        <f>IF(Sheet1!O546=1,TRUE,FALSE)</f>
        <v>1</v>
      </c>
      <c r="Q544" t="b">
        <f>IF(Sheet1!P546=1,TRUE,FALSE)</f>
        <v>0</v>
      </c>
      <c r="R544" t="b">
        <f>IF(Sheet1!Q546=1,TRUE,FALSE)</f>
        <v>0</v>
      </c>
      <c r="S544" t="b">
        <f>IF(Sheet1!R546=1,TRUE,FALSE)</f>
        <v>0</v>
      </c>
      <c r="T544" t="b">
        <f>IF(Sheet1!S546=1,TRUE,FALSE)</f>
        <v>0</v>
      </c>
      <c r="U544" t="b">
        <f>IF(Sheet1!T546=1,TRUE,FALSE)</f>
        <v>0</v>
      </c>
      <c r="V544" t="b">
        <f>IF(Sheet1!U546=1,TRUE,FALSE)</f>
        <v>0</v>
      </c>
    </row>
    <row r="545" spans="3:22" x14ac:dyDescent="0.2">
      <c r="C545" t="b">
        <f>IF(Sheet1!B547=1,TRUE,FALSE)</f>
        <v>0</v>
      </c>
      <c r="D545" t="b">
        <f>IF(Sheet1!C547=1,TRUE,FALSE)</f>
        <v>0</v>
      </c>
      <c r="E545" t="b">
        <f>IF(Sheet1!D547=1,TRUE,FALSE)</f>
        <v>0</v>
      </c>
      <c r="F545" t="b">
        <f>IF(Sheet1!E547=1,TRUE,FALSE)</f>
        <v>0</v>
      </c>
      <c r="G545" t="b">
        <f>IF(Sheet1!F547=1,TRUE,FALSE)</f>
        <v>0</v>
      </c>
      <c r="H545" t="b">
        <f>IF(Sheet1!G547=1,TRUE,FALSE)</f>
        <v>1</v>
      </c>
      <c r="I545" t="b">
        <f>IF(Sheet1!H547=1,TRUE,FALSE)</f>
        <v>0</v>
      </c>
      <c r="J545" t="b">
        <f>IF(Sheet1!I547=1,TRUE,FALSE)</f>
        <v>0</v>
      </c>
      <c r="K545" t="b">
        <f>IF(Sheet1!J547=1,TRUE,FALSE)</f>
        <v>0</v>
      </c>
      <c r="L545" t="b">
        <f>IF(Sheet1!K547=1,TRUE,FALSE)</f>
        <v>1</v>
      </c>
      <c r="M545" t="b">
        <f>IF(Sheet1!L547=1,TRUE,FALSE)</f>
        <v>0</v>
      </c>
      <c r="N545" t="b">
        <f>IF(Sheet1!M547=1,TRUE,FALSE)</f>
        <v>1</v>
      </c>
      <c r="O545" t="b">
        <f>IF(Sheet1!N547=1,TRUE,FALSE)</f>
        <v>1</v>
      </c>
      <c r="P545" t="b">
        <f>IF(Sheet1!O547=1,TRUE,FALSE)</f>
        <v>0</v>
      </c>
      <c r="Q545" t="b">
        <f>IF(Sheet1!P547=1,TRUE,FALSE)</f>
        <v>1</v>
      </c>
      <c r="R545" t="b">
        <f>IF(Sheet1!Q547=1,TRUE,FALSE)</f>
        <v>0</v>
      </c>
      <c r="S545" t="b">
        <f>IF(Sheet1!R547=1,TRUE,FALSE)</f>
        <v>0</v>
      </c>
      <c r="T545" t="b">
        <f>IF(Sheet1!S547=1,TRUE,FALSE)</f>
        <v>1</v>
      </c>
      <c r="U545" t="b">
        <f>IF(Sheet1!T547=1,TRUE,FALSE)</f>
        <v>0</v>
      </c>
      <c r="V545" t="b">
        <f>IF(Sheet1!U547=1,TRUE,FALSE)</f>
        <v>1</v>
      </c>
    </row>
    <row r="546" spans="3:22" x14ac:dyDescent="0.2">
      <c r="C546" t="b">
        <f>IF(Sheet1!B548=1,TRUE,FALSE)</f>
        <v>1</v>
      </c>
      <c r="D546" t="b">
        <f>IF(Sheet1!C548=1,TRUE,FALSE)</f>
        <v>0</v>
      </c>
      <c r="E546" t="b">
        <f>IF(Sheet1!D548=1,TRUE,FALSE)</f>
        <v>0</v>
      </c>
      <c r="F546" t="b">
        <f>IF(Sheet1!E548=1,TRUE,FALSE)</f>
        <v>1</v>
      </c>
      <c r="G546" t="b">
        <f>IF(Sheet1!F548=1,TRUE,FALSE)</f>
        <v>0</v>
      </c>
      <c r="H546" t="b">
        <f>IF(Sheet1!G548=1,TRUE,FALSE)</f>
        <v>0</v>
      </c>
      <c r="I546" t="b">
        <f>IF(Sheet1!H548=1,TRUE,FALSE)</f>
        <v>0</v>
      </c>
      <c r="J546" t="b">
        <f>IF(Sheet1!I548=1,TRUE,FALSE)</f>
        <v>0</v>
      </c>
      <c r="K546" t="b">
        <f>IF(Sheet1!J548=1,TRUE,FALSE)</f>
        <v>1</v>
      </c>
      <c r="L546" t="b">
        <f>IF(Sheet1!K548=1,TRUE,FALSE)</f>
        <v>0</v>
      </c>
      <c r="M546" t="b">
        <f>IF(Sheet1!L548=1,TRUE,FALSE)</f>
        <v>1</v>
      </c>
      <c r="N546" t="b">
        <f>IF(Sheet1!M548=1,TRUE,FALSE)</f>
        <v>0</v>
      </c>
      <c r="O546" t="b">
        <f>IF(Sheet1!N548=1,TRUE,FALSE)</f>
        <v>1</v>
      </c>
      <c r="P546" t="b">
        <f>IF(Sheet1!O548=1,TRUE,FALSE)</f>
        <v>0</v>
      </c>
      <c r="Q546" t="b">
        <f>IF(Sheet1!P548=1,TRUE,FALSE)</f>
        <v>1</v>
      </c>
      <c r="R546" t="b">
        <f>IF(Sheet1!Q548=1,TRUE,FALSE)</f>
        <v>0</v>
      </c>
      <c r="S546" t="b">
        <f>IF(Sheet1!R548=1,TRUE,FALSE)</f>
        <v>0</v>
      </c>
      <c r="T546" t="b">
        <f>IF(Sheet1!S548=1,TRUE,FALSE)</f>
        <v>0</v>
      </c>
      <c r="U546" t="b">
        <f>IF(Sheet1!T548=1,TRUE,FALSE)</f>
        <v>1</v>
      </c>
      <c r="V546" t="b">
        <f>IF(Sheet1!U548=1,TRUE,FALSE)</f>
        <v>0</v>
      </c>
    </row>
    <row r="547" spans="3:22" x14ac:dyDescent="0.2">
      <c r="C547" t="b">
        <f>IF(Sheet1!B549=1,TRUE,FALSE)</f>
        <v>0</v>
      </c>
      <c r="D547" t="b">
        <f>IF(Sheet1!C549=1,TRUE,FALSE)</f>
        <v>0</v>
      </c>
      <c r="E547" t="b">
        <f>IF(Sheet1!D549=1,TRUE,FALSE)</f>
        <v>0</v>
      </c>
      <c r="F547" t="b">
        <f>IF(Sheet1!E549=1,TRUE,FALSE)</f>
        <v>0</v>
      </c>
      <c r="G547" t="b">
        <f>IF(Sheet1!F549=1,TRUE,FALSE)</f>
        <v>0</v>
      </c>
      <c r="H547" t="b">
        <f>IF(Sheet1!G549=1,TRUE,FALSE)</f>
        <v>0</v>
      </c>
      <c r="I547" t="b">
        <f>IF(Sheet1!H549=1,TRUE,FALSE)</f>
        <v>0</v>
      </c>
      <c r="J547" t="b">
        <f>IF(Sheet1!I549=1,TRUE,FALSE)</f>
        <v>0</v>
      </c>
      <c r="K547" t="b">
        <f>IF(Sheet1!J549=1,TRUE,FALSE)</f>
        <v>1</v>
      </c>
      <c r="L547" t="b">
        <f>IF(Sheet1!K549=1,TRUE,FALSE)</f>
        <v>0</v>
      </c>
      <c r="M547" t="b">
        <f>IF(Sheet1!L549=1,TRUE,FALSE)</f>
        <v>1</v>
      </c>
      <c r="N547" t="b">
        <f>IF(Sheet1!M549=1,TRUE,FALSE)</f>
        <v>1</v>
      </c>
      <c r="O547" t="b">
        <f>IF(Sheet1!N549=1,TRUE,FALSE)</f>
        <v>1</v>
      </c>
      <c r="P547" t="b">
        <f>IF(Sheet1!O549=1,TRUE,FALSE)</f>
        <v>0</v>
      </c>
      <c r="Q547" t="b">
        <f>IF(Sheet1!P549=1,TRUE,FALSE)</f>
        <v>1</v>
      </c>
      <c r="R547" t="b">
        <f>IF(Sheet1!Q549=1,TRUE,FALSE)</f>
        <v>0</v>
      </c>
      <c r="S547" t="b">
        <f>IF(Sheet1!R549=1,TRUE,FALSE)</f>
        <v>0</v>
      </c>
      <c r="T547" t="b">
        <f>IF(Sheet1!S549=1,TRUE,FALSE)</f>
        <v>1</v>
      </c>
      <c r="U547" t="b">
        <f>IF(Sheet1!T549=1,TRUE,FALSE)</f>
        <v>0</v>
      </c>
      <c r="V547" t="b">
        <f>IF(Sheet1!U549=1,TRUE,FALSE)</f>
        <v>1</v>
      </c>
    </row>
    <row r="548" spans="3:22" x14ac:dyDescent="0.2">
      <c r="C548" t="b">
        <f>IF(Sheet1!B550=1,TRUE,FALSE)</f>
        <v>0</v>
      </c>
      <c r="D548" t="b">
        <f>IF(Sheet1!C550=1,TRUE,FALSE)</f>
        <v>0</v>
      </c>
      <c r="E548" t="b">
        <f>IF(Sheet1!D550=1,TRUE,FALSE)</f>
        <v>0</v>
      </c>
      <c r="F548" t="b">
        <f>IF(Sheet1!E550=1,TRUE,FALSE)</f>
        <v>1</v>
      </c>
      <c r="G548" t="b">
        <f>IF(Sheet1!F550=1,TRUE,FALSE)</f>
        <v>0</v>
      </c>
      <c r="H548" t="b">
        <f>IF(Sheet1!G550=1,TRUE,FALSE)</f>
        <v>0</v>
      </c>
      <c r="I548" t="b">
        <f>IF(Sheet1!H550=1,TRUE,FALSE)</f>
        <v>0</v>
      </c>
      <c r="J548" t="b">
        <f>IF(Sheet1!I550=1,TRUE,FALSE)</f>
        <v>0</v>
      </c>
      <c r="K548" t="b">
        <f>IF(Sheet1!J550=1,TRUE,FALSE)</f>
        <v>1</v>
      </c>
      <c r="L548" t="b">
        <f>IF(Sheet1!K550=1,TRUE,FALSE)</f>
        <v>0</v>
      </c>
      <c r="M548" t="b">
        <f>IF(Sheet1!L550=1,TRUE,FALSE)</f>
        <v>1</v>
      </c>
      <c r="N548" t="b">
        <f>IF(Sheet1!M550=1,TRUE,FALSE)</f>
        <v>0</v>
      </c>
      <c r="O548" t="b">
        <f>IF(Sheet1!N550=1,TRUE,FALSE)</f>
        <v>1</v>
      </c>
      <c r="P548" t="b">
        <f>IF(Sheet1!O550=1,TRUE,FALSE)</f>
        <v>0</v>
      </c>
      <c r="Q548" t="b">
        <f>IF(Sheet1!P550=1,TRUE,FALSE)</f>
        <v>1</v>
      </c>
      <c r="R548" t="b">
        <f>IF(Sheet1!Q550=1,TRUE,FALSE)</f>
        <v>1</v>
      </c>
      <c r="S548" t="b">
        <f>IF(Sheet1!R550=1,TRUE,FALSE)</f>
        <v>0</v>
      </c>
      <c r="T548" t="b">
        <f>IF(Sheet1!S550=1,TRUE,FALSE)</f>
        <v>0</v>
      </c>
      <c r="U548" t="b">
        <f>IF(Sheet1!T550=1,TRUE,FALSE)</f>
        <v>0</v>
      </c>
      <c r="V548" t="b">
        <f>IF(Sheet1!U550=1,TRUE,FALSE)</f>
        <v>1</v>
      </c>
    </row>
    <row r="549" spans="3:22" x14ac:dyDescent="0.2">
      <c r="C549" t="b">
        <f>IF(Sheet1!B551=1,TRUE,FALSE)</f>
        <v>0</v>
      </c>
      <c r="D549" t="b">
        <f>IF(Sheet1!C551=1,TRUE,FALSE)</f>
        <v>0</v>
      </c>
      <c r="E549" t="b">
        <f>IF(Sheet1!D551=1,TRUE,FALSE)</f>
        <v>0</v>
      </c>
      <c r="F549" t="b">
        <f>IF(Sheet1!E551=1,TRUE,FALSE)</f>
        <v>0</v>
      </c>
      <c r="G549" t="b">
        <f>IF(Sheet1!F551=1,TRUE,FALSE)</f>
        <v>0</v>
      </c>
      <c r="H549" t="b">
        <f>IF(Sheet1!G551=1,TRUE,FALSE)</f>
        <v>1</v>
      </c>
      <c r="I549" t="b">
        <f>IF(Sheet1!H551=1,TRUE,FALSE)</f>
        <v>0</v>
      </c>
      <c r="J549" t="b">
        <f>IF(Sheet1!I551=1,TRUE,FALSE)</f>
        <v>1</v>
      </c>
      <c r="K549" t="b">
        <f>IF(Sheet1!J551=1,TRUE,FALSE)</f>
        <v>1</v>
      </c>
      <c r="L549" t="b">
        <f>IF(Sheet1!K551=1,TRUE,FALSE)</f>
        <v>0</v>
      </c>
      <c r="M549" t="b">
        <f>IF(Sheet1!L551=1,TRUE,FALSE)</f>
        <v>1</v>
      </c>
      <c r="N549" t="b">
        <f>IF(Sheet1!M551=1,TRUE,FALSE)</f>
        <v>0</v>
      </c>
      <c r="O549" t="b">
        <f>IF(Sheet1!N551=1,TRUE,FALSE)</f>
        <v>1</v>
      </c>
      <c r="P549" t="b">
        <f>IF(Sheet1!O551=1,TRUE,FALSE)</f>
        <v>0</v>
      </c>
      <c r="Q549" t="b">
        <f>IF(Sheet1!P551=1,TRUE,FALSE)</f>
        <v>1</v>
      </c>
      <c r="R549" t="b">
        <f>IF(Sheet1!Q551=1,TRUE,FALSE)</f>
        <v>0</v>
      </c>
      <c r="S549" t="b">
        <f>IF(Sheet1!R551=1,TRUE,FALSE)</f>
        <v>0</v>
      </c>
      <c r="T549" t="b">
        <f>IF(Sheet1!S551=1,TRUE,FALSE)</f>
        <v>0</v>
      </c>
      <c r="U549" t="b">
        <f>IF(Sheet1!T551=1,TRUE,FALSE)</f>
        <v>0</v>
      </c>
      <c r="V549" t="b">
        <f>IF(Sheet1!U551=1,TRUE,FALSE)</f>
        <v>1</v>
      </c>
    </row>
    <row r="550" spans="3:22" x14ac:dyDescent="0.2">
      <c r="C550" t="b">
        <f>IF(Sheet1!B552=1,TRUE,FALSE)</f>
        <v>1</v>
      </c>
      <c r="D550" t="b">
        <f>IF(Sheet1!C552=1,TRUE,FALSE)</f>
        <v>0</v>
      </c>
      <c r="E550" t="b">
        <f>IF(Sheet1!D552=1,TRUE,FALSE)</f>
        <v>0</v>
      </c>
      <c r="F550" t="b">
        <f>IF(Sheet1!E552=1,TRUE,FALSE)</f>
        <v>0</v>
      </c>
      <c r="G550" t="b">
        <f>IF(Sheet1!F552=1,TRUE,FALSE)</f>
        <v>0</v>
      </c>
      <c r="H550" t="b">
        <f>IF(Sheet1!G552=1,TRUE,FALSE)</f>
        <v>0</v>
      </c>
      <c r="I550" t="b">
        <f>IF(Sheet1!H552=1,TRUE,FALSE)</f>
        <v>0</v>
      </c>
      <c r="J550" t="b">
        <f>IF(Sheet1!I552=1,TRUE,FALSE)</f>
        <v>0</v>
      </c>
      <c r="K550" t="b">
        <f>IF(Sheet1!J552=1,TRUE,FALSE)</f>
        <v>1</v>
      </c>
      <c r="L550" t="b">
        <f>IF(Sheet1!K552=1,TRUE,FALSE)</f>
        <v>0</v>
      </c>
      <c r="M550" t="b">
        <f>IF(Sheet1!L552=1,TRUE,FALSE)</f>
        <v>0</v>
      </c>
      <c r="N550" t="b">
        <f>IF(Sheet1!M552=1,TRUE,FALSE)</f>
        <v>0</v>
      </c>
      <c r="O550" t="b">
        <f>IF(Sheet1!N552=1,TRUE,FALSE)</f>
        <v>1</v>
      </c>
      <c r="P550" t="b">
        <f>IF(Sheet1!O552=1,TRUE,FALSE)</f>
        <v>0</v>
      </c>
      <c r="Q550" t="b">
        <f>IF(Sheet1!P552=1,TRUE,FALSE)</f>
        <v>1</v>
      </c>
      <c r="R550" t="b">
        <f>IF(Sheet1!Q552=1,TRUE,FALSE)</f>
        <v>0</v>
      </c>
      <c r="S550" t="b">
        <f>IF(Sheet1!R552=1,TRUE,FALSE)</f>
        <v>1</v>
      </c>
      <c r="T550" t="b">
        <f>IF(Sheet1!S552=1,TRUE,FALSE)</f>
        <v>0</v>
      </c>
      <c r="U550" t="b">
        <f>IF(Sheet1!T552=1,TRUE,FALSE)</f>
        <v>1</v>
      </c>
      <c r="V550" t="b">
        <f>IF(Sheet1!U552=1,TRUE,FALSE)</f>
        <v>1</v>
      </c>
    </row>
    <row r="551" spans="3:22" x14ac:dyDescent="0.2">
      <c r="C551" t="b">
        <f>IF(Sheet1!B553=1,TRUE,FALSE)</f>
        <v>1</v>
      </c>
      <c r="D551" t="b">
        <f>IF(Sheet1!C553=1,TRUE,FALSE)</f>
        <v>1</v>
      </c>
      <c r="E551" t="b">
        <f>IF(Sheet1!D553=1,TRUE,FALSE)</f>
        <v>0</v>
      </c>
      <c r="F551" t="b">
        <f>IF(Sheet1!E553=1,TRUE,FALSE)</f>
        <v>0</v>
      </c>
      <c r="G551" t="b">
        <f>IF(Sheet1!F553=1,TRUE,FALSE)</f>
        <v>0</v>
      </c>
      <c r="H551" t="b">
        <f>IF(Sheet1!G553=1,TRUE,FALSE)</f>
        <v>1</v>
      </c>
      <c r="I551" t="b">
        <f>IF(Sheet1!H553=1,TRUE,FALSE)</f>
        <v>0</v>
      </c>
      <c r="J551" t="b">
        <f>IF(Sheet1!I553=1,TRUE,FALSE)</f>
        <v>0</v>
      </c>
      <c r="K551" t="b">
        <f>IF(Sheet1!J553=1,TRUE,FALSE)</f>
        <v>0</v>
      </c>
      <c r="L551" t="b">
        <f>IF(Sheet1!K553=1,TRUE,FALSE)</f>
        <v>1</v>
      </c>
      <c r="M551" t="b">
        <f>IF(Sheet1!L553=1,TRUE,FALSE)</f>
        <v>0</v>
      </c>
      <c r="N551" t="b">
        <f>IF(Sheet1!M553=1,TRUE,FALSE)</f>
        <v>1</v>
      </c>
      <c r="O551" t="b">
        <f>IF(Sheet1!N553=1,TRUE,FALSE)</f>
        <v>0</v>
      </c>
      <c r="P551" t="b">
        <f>IF(Sheet1!O553=1,TRUE,FALSE)</f>
        <v>0</v>
      </c>
      <c r="Q551" t="b">
        <f>IF(Sheet1!P553=1,TRUE,FALSE)</f>
        <v>1</v>
      </c>
      <c r="R551" t="b">
        <f>IF(Sheet1!Q553=1,TRUE,FALSE)</f>
        <v>0</v>
      </c>
      <c r="S551" t="b">
        <f>IF(Sheet1!R553=1,TRUE,FALSE)</f>
        <v>0</v>
      </c>
      <c r="T551" t="b">
        <f>IF(Sheet1!S553=1,TRUE,FALSE)</f>
        <v>1</v>
      </c>
      <c r="U551" t="b">
        <f>IF(Sheet1!T553=1,TRUE,FALSE)</f>
        <v>0</v>
      </c>
      <c r="V551" t="b">
        <f>IF(Sheet1!U553=1,TRUE,FALSE)</f>
        <v>0</v>
      </c>
    </row>
    <row r="552" spans="3:22" x14ac:dyDescent="0.2">
      <c r="C552" t="b">
        <f>IF(Sheet1!B554=1,TRUE,FALSE)</f>
        <v>0</v>
      </c>
      <c r="D552" t="b">
        <f>IF(Sheet1!C554=1,TRUE,FALSE)</f>
        <v>0</v>
      </c>
      <c r="E552" t="b">
        <f>IF(Sheet1!D554=1,TRUE,FALSE)</f>
        <v>0</v>
      </c>
      <c r="F552" t="b">
        <f>IF(Sheet1!E554=1,TRUE,FALSE)</f>
        <v>0</v>
      </c>
      <c r="G552" t="b">
        <f>IF(Sheet1!F554=1,TRUE,FALSE)</f>
        <v>0</v>
      </c>
      <c r="H552" t="b">
        <f>IF(Sheet1!G554=1,TRUE,FALSE)</f>
        <v>0</v>
      </c>
      <c r="I552" t="b">
        <f>IF(Sheet1!H554=1,TRUE,FALSE)</f>
        <v>0</v>
      </c>
      <c r="J552" t="b">
        <f>IF(Sheet1!I554=1,TRUE,FALSE)</f>
        <v>0</v>
      </c>
      <c r="K552" t="b">
        <f>IF(Sheet1!J554=1,TRUE,FALSE)</f>
        <v>1</v>
      </c>
      <c r="L552" t="b">
        <f>IF(Sheet1!K554=1,TRUE,FALSE)</f>
        <v>1</v>
      </c>
      <c r="M552" t="b">
        <f>IF(Sheet1!L554=1,TRUE,FALSE)</f>
        <v>1</v>
      </c>
      <c r="N552" t="b">
        <f>IF(Sheet1!M554=1,TRUE,FALSE)</f>
        <v>1</v>
      </c>
      <c r="O552" t="b">
        <f>IF(Sheet1!N554=1,TRUE,FALSE)</f>
        <v>1</v>
      </c>
      <c r="P552" t="b">
        <f>IF(Sheet1!O554=1,TRUE,FALSE)</f>
        <v>0</v>
      </c>
      <c r="Q552" t="b">
        <f>IF(Sheet1!P554=1,TRUE,FALSE)</f>
        <v>1</v>
      </c>
      <c r="R552" t="b">
        <f>IF(Sheet1!Q554=1,TRUE,FALSE)</f>
        <v>0</v>
      </c>
      <c r="S552" t="b">
        <f>IF(Sheet1!R554=1,TRUE,FALSE)</f>
        <v>0</v>
      </c>
      <c r="T552" t="b">
        <f>IF(Sheet1!S554=1,TRUE,FALSE)</f>
        <v>0</v>
      </c>
      <c r="U552" t="b">
        <f>IF(Sheet1!T554=1,TRUE,FALSE)</f>
        <v>0</v>
      </c>
      <c r="V552" t="b">
        <f>IF(Sheet1!U554=1,TRUE,FALSE)</f>
        <v>1</v>
      </c>
    </row>
    <row r="553" spans="3:22" x14ac:dyDescent="0.2">
      <c r="C553" t="b">
        <f>IF(Sheet1!B555=1,TRUE,FALSE)</f>
        <v>0</v>
      </c>
      <c r="D553" t="b">
        <f>IF(Sheet1!C555=1,TRUE,FALSE)</f>
        <v>1</v>
      </c>
      <c r="E553" t="b">
        <f>IF(Sheet1!D555=1,TRUE,FALSE)</f>
        <v>1</v>
      </c>
      <c r="F553" t="b">
        <f>IF(Sheet1!E555=1,TRUE,FALSE)</f>
        <v>0</v>
      </c>
      <c r="G553" t="b">
        <f>IF(Sheet1!F555=1,TRUE,FALSE)</f>
        <v>0</v>
      </c>
      <c r="H553" t="b">
        <f>IF(Sheet1!G555=1,TRUE,FALSE)</f>
        <v>0</v>
      </c>
      <c r="I553" t="b">
        <f>IF(Sheet1!H555=1,TRUE,FALSE)</f>
        <v>0</v>
      </c>
      <c r="J553" t="b">
        <f>IF(Sheet1!I555=1,TRUE,FALSE)</f>
        <v>1</v>
      </c>
      <c r="K553" t="b">
        <f>IF(Sheet1!J555=1,TRUE,FALSE)</f>
        <v>0</v>
      </c>
      <c r="L553" t="b">
        <f>IF(Sheet1!K555=1,TRUE,FALSE)</f>
        <v>1</v>
      </c>
      <c r="M553" t="b">
        <f>IF(Sheet1!L555=1,TRUE,FALSE)</f>
        <v>1</v>
      </c>
      <c r="N553" t="b">
        <f>IF(Sheet1!M555=1,TRUE,FALSE)</f>
        <v>1</v>
      </c>
      <c r="O553" t="b">
        <f>IF(Sheet1!N555=1,TRUE,FALSE)</f>
        <v>0</v>
      </c>
      <c r="P553" t="b">
        <f>IF(Sheet1!O555=1,TRUE,FALSE)</f>
        <v>0</v>
      </c>
      <c r="Q553" t="b">
        <f>IF(Sheet1!P555=1,TRUE,FALSE)</f>
        <v>1</v>
      </c>
      <c r="R553" t="b">
        <f>IF(Sheet1!Q555=1,TRUE,FALSE)</f>
        <v>0</v>
      </c>
      <c r="S553" t="b">
        <f>IF(Sheet1!R555=1,TRUE,FALSE)</f>
        <v>0</v>
      </c>
      <c r="T553" t="b">
        <f>IF(Sheet1!S555=1,TRUE,FALSE)</f>
        <v>0</v>
      </c>
      <c r="U553" t="b">
        <f>IF(Sheet1!T555=1,TRUE,FALSE)</f>
        <v>0</v>
      </c>
      <c r="V553" t="b">
        <f>IF(Sheet1!U555=1,TRUE,FALSE)</f>
        <v>0</v>
      </c>
    </row>
    <row r="554" spans="3:22" x14ac:dyDescent="0.2">
      <c r="C554" t="b">
        <f>IF(Sheet1!B556=1,TRUE,FALSE)</f>
        <v>1</v>
      </c>
      <c r="D554" t="b">
        <f>IF(Sheet1!C556=1,TRUE,FALSE)</f>
        <v>0</v>
      </c>
      <c r="E554" t="b">
        <f>IF(Sheet1!D556=1,TRUE,FALSE)</f>
        <v>0</v>
      </c>
      <c r="F554" t="b">
        <f>IF(Sheet1!E556=1,TRUE,FALSE)</f>
        <v>0</v>
      </c>
      <c r="G554" t="b">
        <f>IF(Sheet1!F556=1,TRUE,FALSE)</f>
        <v>0</v>
      </c>
      <c r="H554" t="b">
        <f>IF(Sheet1!G556=1,TRUE,FALSE)</f>
        <v>0</v>
      </c>
      <c r="I554" t="b">
        <f>IF(Sheet1!H556=1,TRUE,FALSE)</f>
        <v>0</v>
      </c>
      <c r="J554" t="b">
        <f>IF(Sheet1!I556=1,TRUE,FALSE)</f>
        <v>1</v>
      </c>
      <c r="K554" t="b">
        <f>IF(Sheet1!J556=1,TRUE,FALSE)</f>
        <v>1</v>
      </c>
      <c r="L554" t="b">
        <f>IF(Sheet1!K556=1,TRUE,FALSE)</f>
        <v>0</v>
      </c>
      <c r="M554" t="b">
        <f>IF(Sheet1!L556=1,TRUE,FALSE)</f>
        <v>0</v>
      </c>
      <c r="N554" t="b">
        <f>IF(Sheet1!M556=1,TRUE,FALSE)</f>
        <v>0</v>
      </c>
      <c r="O554" t="b">
        <f>IF(Sheet1!N556=1,TRUE,FALSE)</f>
        <v>1</v>
      </c>
      <c r="P554" t="b">
        <f>IF(Sheet1!O556=1,TRUE,FALSE)</f>
        <v>0</v>
      </c>
      <c r="Q554" t="b">
        <f>IF(Sheet1!P556=1,TRUE,FALSE)</f>
        <v>1</v>
      </c>
      <c r="R554" t="b">
        <f>IF(Sheet1!Q556=1,TRUE,FALSE)</f>
        <v>0</v>
      </c>
      <c r="S554" t="b">
        <f>IF(Sheet1!R556=1,TRUE,FALSE)</f>
        <v>0</v>
      </c>
      <c r="T554" t="b">
        <f>IF(Sheet1!S556=1,TRUE,FALSE)</f>
        <v>1</v>
      </c>
      <c r="U554" t="b">
        <f>IF(Sheet1!T556=1,TRUE,FALSE)</f>
        <v>1</v>
      </c>
      <c r="V554" t="b">
        <f>IF(Sheet1!U556=1,TRUE,FALSE)</f>
        <v>0</v>
      </c>
    </row>
    <row r="555" spans="3:22" x14ac:dyDescent="0.2">
      <c r="C555" t="b">
        <f>IF(Sheet1!B557=1,TRUE,FALSE)</f>
        <v>0</v>
      </c>
      <c r="D555" t="b">
        <f>IF(Sheet1!C557=1,TRUE,FALSE)</f>
        <v>1</v>
      </c>
      <c r="E555" t="b">
        <f>IF(Sheet1!D557=1,TRUE,FALSE)</f>
        <v>1</v>
      </c>
      <c r="F555" t="b">
        <f>IF(Sheet1!E557=1,TRUE,FALSE)</f>
        <v>1</v>
      </c>
      <c r="G555" t="b">
        <f>IF(Sheet1!F557=1,TRUE,FALSE)</f>
        <v>0</v>
      </c>
      <c r="H555" t="b">
        <f>IF(Sheet1!G557=1,TRUE,FALSE)</f>
        <v>0</v>
      </c>
      <c r="I555" t="b">
        <f>IF(Sheet1!H557=1,TRUE,FALSE)</f>
        <v>0</v>
      </c>
      <c r="J555" t="b">
        <f>IF(Sheet1!I557=1,TRUE,FALSE)</f>
        <v>0</v>
      </c>
      <c r="K555" t="b">
        <f>IF(Sheet1!J557=1,TRUE,FALSE)</f>
        <v>0</v>
      </c>
      <c r="L555" t="b">
        <f>IF(Sheet1!K557=1,TRUE,FALSE)</f>
        <v>0</v>
      </c>
      <c r="M555" t="b">
        <f>IF(Sheet1!L557=1,TRUE,FALSE)</f>
        <v>1</v>
      </c>
      <c r="N555" t="b">
        <f>IF(Sheet1!M557=1,TRUE,FALSE)</f>
        <v>1</v>
      </c>
      <c r="O555" t="b">
        <f>IF(Sheet1!N557=1,TRUE,FALSE)</f>
        <v>1</v>
      </c>
      <c r="P555" t="b">
        <f>IF(Sheet1!O557=1,TRUE,FALSE)</f>
        <v>1</v>
      </c>
      <c r="Q555" t="b">
        <f>IF(Sheet1!P557=1,TRUE,FALSE)</f>
        <v>0</v>
      </c>
      <c r="R555" t="b">
        <f>IF(Sheet1!Q557=1,TRUE,FALSE)</f>
        <v>0</v>
      </c>
      <c r="S555" t="b">
        <f>IF(Sheet1!R557=1,TRUE,FALSE)</f>
        <v>0</v>
      </c>
      <c r="T555" t="b">
        <f>IF(Sheet1!S557=1,TRUE,FALSE)</f>
        <v>0</v>
      </c>
      <c r="U555" t="b">
        <f>IF(Sheet1!T557=1,TRUE,FALSE)</f>
        <v>0</v>
      </c>
      <c r="V555" t="b">
        <f>IF(Sheet1!U557=1,TRUE,FALSE)</f>
        <v>0</v>
      </c>
    </row>
    <row r="556" spans="3:22" x14ac:dyDescent="0.2">
      <c r="C556" t="b">
        <f>IF(Sheet1!B558=1,TRUE,FALSE)</f>
        <v>0</v>
      </c>
      <c r="D556" t="b">
        <f>IF(Sheet1!C558=1,TRUE,FALSE)</f>
        <v>1</v>
      </c>
      <c r="E556" t="b">
        <f>IF(Sheet1!D558=1,TRUE,FALSE)</f>
        <v>1</v>
      </c>
      <c r="F556" t="b">
        <f>IF(Sheet1!E558=1,TRUE,FALSE)</f>
        <v>1</v>
      </c>
      <c r="G556" t="b">
        <f>IF(Sheet1!F558=1,TRUE,FALSE)</f>
        <v>0</v>
      </c>
      <c r="H556" t="b">
        <f>IF(Sheet1!G558=1,TRUE,FALSE)</f>
        <v>0</v>
      </c>
      <c r="I556" t="b">
        <f>IF(Sheet1!H558=1,TRUE,FALSE)</f>
        <v>0</v>
      </c>
      <c r="J556" t="b">
        <f>IF(Sheet1!I558=1,TRUE,FALSE)</f>
        <v>0</v>
      </c>
      <c r="K556" t="b">
        <f>IF(Sheet1!J558=1,TRUE,FALSE)</f>
        <v>0</v>
      </c>
      <c r="L556" t="b">
        <f>IF(Sheet1!K558=1,TRUE,FALSE)</f>
        <v>0</v>
      </c>
      <c r="M556" t="b">
        <f>IF(Sheet1!L558=1,TRUE,FALSE)</f>
        <v>0</v>
      </c>
      <c r="N556" t="b">
        <f>IF(Sheet1!M558=1,TRUE,FALSE)</f>
        <v>1</v>
      </c>
      <c r="O556" t="b">
        <f>IF(Sheet1!N558=1,TRUE,FALSE)</f>
        <v>1</v>
      </c>
      <c r="P556" t="b">
        <f>IF(Sheet1!O558=1,TRUE,FALSE)</f>
        <v>1</v>
      </c>
      <c r="Q556" t="b">
        <f>IF(Sheet1!P558=1,TRUE,FALSE)</f>
        <v>0</v>
      </c>
      <c r="R556" t="b">
        <f>IF(Sheet1!Q558=1,TRUE,FALSE)</f>
        <v>0</v>
      </c>
      <c r="S556" t="b">
        <f>IF(Sheet1!R558=1,TRUE,FALSE)</f>
        <v>0</v>
      </c>
      <c r="T556" t="b">
        <f>IF(Sheet1!S558=1,TRUE,FALSE)</f>
        <v>0</v>
      </c>
      <c r="U556" t="b">
        <f>IF(Sheet1!T558=1,TRUE,FALSE)</f>
        <v>1</v>
      </c>
      <c r="V556" t="b">
        <f>IF(Sheet1!U558=1,TRUE,FALSE)</f>
        <v>0</v>
      </c>
    </row>
    <row r="557" spans="3:22" x14ac:dyDescent="0.2">
      <c r="C557" t="b">
        <f>IF(Sheet1!B559=1,TRUE,FALSE)</f>
        <v>0</v>
      </c>
      <c r="D557" t="b">
        <f>IF(Sheet1!C559=1,TRUE,FALSE)</f>
        <v>0</v>
      </c>
      <c r="E557" t="b">
        <f>IF(Sheet1!D559=1,TRUE,FALSE)</f>
        <v>0</v>
      </c>
      <c r="F557" t="b">
        <f>IF(Sheet1!E559=1,TRUE,FALSE)</f>
        <v>1</v>
      </c>
      <c r="G557" t="b">
        <f>IF(Sheet1!F559=1,TRUE,FALSE)</f>
        <v>0</v>
      </c>
      <c r="H557" t="b">
        <f>IF(Sheet1!G559=1,TRUE,FALSE)</f>
        <v>0</v>
      </c>
      <c r="I557" t="b">
        <f>IF(Sheet1!H559=1,TRUE,FALSE)</f>
        <v>0</v>
      </c>
      <c r="J557" t="b">
        <f>IF(Sheet1!I559=1,TRUE,FALSE)</f>
        <v>1</v>
      </c>
      <c r="K557" t="b">
        <f>IF(Sheet1!J559=1,TRUE,FALSE)</f>
        <v>0</v>
      </c>
      <c r="L557" t="b">
        <f>IF(Sheet1!K559=1,TRUE,FALSE)</f>
        <v>1</v>
      </c>
      <c r="M557" t="b">
        <f>IF(Sheet1!L559=1,TRUE,FALSE)</f>
        <v>0</v>
      </c>
      <c r="N557" t="b">
        <f>IF(Sheet1!M559=1,TRUE,FALSE)</f>
        <v>1</v>
      </c>
      <c r="O557" t="b">
        <f>IF(Sheet1!N559=1,TRUE,FALSE)</f>
        <v>1</v>
      </c>
      <c r="P557" t="b">
        <f>IF(Sheet1!O559=1,TRUE,FALSE)</f>
        <v>0</v>
      </c>
      <c r="Q557" t="b">
        <f>IF(Sheet1!P559=1,TRUE,FALSE)</f>
        <v>0</v>
      </c>
      <c r="R557" t="b">
        <f>IF(Sheet1!Q559=1,TRUE,FALSE)</f>
        <v>1</v>
      </c>
      <c r="S557" t="b">
        <f>IF(Sheet1!R559=1,TRUE,FALSE)</f>
        <v>0</v>
      </c>
      <c r="T557" t="b">
        <f>IF(Sheet1!S559=1,TRUE,FALSE)</f>
        <v>1</v>
      </c>
      <c r="U557" t="b">
        <f>IF(Sheet1!T559=1,TRUE,FALSE)</f>
        <v>0</v>
      </c>
      <c r="V557" t="b">
        <f>IF(Sheet1!U559=1,TRUE,FALSE)</f>
        <v>0</v>
      </c>
    </row>
    <row r="558" spans="3:22" x14ac:dyDescent="0.2">
      <c r="C558" t="b">
        <f>IF(Sheet1!B560=1,TRUE,FALSE)</f>
        <v>0</v>
      </c>
      <c r="D558" t="b">
        <f>IF(Sheet1!C560=1,TRUE,FALSE)</f>
        <v>0</v>
      </c>
      <c r="E558" t="b">
        <f>IF(Sheet1!D560=1,TRUE,FALSE)</f>
        <v>0</v>
      </c>
      <c r="F558" t="b">
        <f>IF(Sheet1!E560=1,TRUE,FALSE)</f>
        <v>0</v>
      </c>
      <c r="G558" t="b">
        <f>IF(Sheet1!F560=1,TRUE,FALSE)</f>
        <v>0</v>
      </c>
      <c r="H558" t="b">
        <f>IF(Sheet1!G560=1,TRUE,FALSE)</f>
        <v>1</v>
      </c>
      <c r="I558" t="b">
        <f>IF(Sheet1!H560=1,TRUE,FALSE)</f>
        <v>1</v>
      </c>
      <c r="J558" t="b">
        <f>IF(Sheet1!I560=1,TRUE,FALSE)</f>
        <v>0</v>
      </c>
      <c r="K558" t="b">
        <f>IF(Sheet1!J560=1,TRUE,FALSE)</f>
        <v>1</v>
      </c>
      <c r="L558" t="b">
        <f>IF(Sheet1!K560=1,TRUE,FALSE)</f>
        <v>1</v>
      </c>
      <c r="M558" t="b">
        <f>IF(Sheet1!L560=1,TRUE,FALSE)</f>
        <v>0</v>
      </c>
      <c r="N558" t="b">
        <f>IF(Sheet1!M560=1,TRUE,FALSE)</f>
        <v>1</v>
      </c>
      <c r="O558" t="b">
        <f>IF(Sheet1!N560=1,TRUE,FALSE)</f>
        <v>0</v>
      </c>
      <c r="P558" t="b">
        <f>IF(Sheet1!O560=1,TRUE,FALSE)</f>
        <v>0</v>
      </c>
      <c r="Q558" t="b">
        <f>IF(Sheet1!P560=1,TRUE,FALSE)</f>
        <v>0</v>
      </c>
      <c r="R558" t="b">
        <f>IF(Sheet1!Q560=1,TRUE,FALSE)</f>
        <v>1</v>
      </c>
      <c r="S558" t="b">
        <f>IF(Sheet1!R560=1,TRUE,FALSE)</f>
        <v>1</v>
      </c>
      <c r="T558" t="b">
        <f>IF(Sheet1!S560=1,TRUE,FALSE)</f>
        <v>0</v>
      </c>
      <c r="U558" t="b">
        <f>IF(Sheet1!T560=1,TRUE,FALSE)</f>
        <v>0</v>
      </c>
      <c r="V558" t="b">
        <f>IF(Sheet1!U560=1,TRUE,FALSE)</f>
        <v>0</v>
      </c>
    </row>
    <row r="559" spans="3:22" x14ac:dyDescent="0.2">
      <c r="C559" t="b">
        <f>IF(Sheet1!B561=1,TRUE,FALSE)</f>
        <v>0</v>
      </c>
      <c r="D559" t="b">
        <f>IF(Sheet1!C561=1,TRUE,FALSE)</f>
        <v>0</v>
      </c>
      <c r="E559" t="b">
        <f>IF(Sheet1!D561=1,TRUE,FALSE)</f>
        <v>0</v>
      </c>
      <c r="F559" t="b">
        <f>IF(Sheet1!E561=1,TRUE,FALSE)</f>
        <v>0</v>
      </c>
      <c r="G559" t="b">
        <f>IF(Sheet1!F561=1,TRUE,FALSE)</f>
        <v>0</v>
      </c>
      <c r="H559" t="b">
        <f>IF(Sheet1!G561=1,TRUE,FALSE)</f>
        <v>0</v>
      </c>
      <c r="I559" t="b">
        <f>IF(Sheet1!H561=1,TRUE,FALSE)</f>
        <v>1</v>
      </c>
      <c r="J559" t="b">
        <f>IF(Sheet1!I561=1,TRUE,FALSE)</f>
        <v>1</v>
      </c>
      <c r="K559" t="b">
        <f>IF(Sheet1!J561=1,TRUE,FALSE)</f>
        <v>0</v>
      </c>
      <c r="L559" t="b">
        <f>IF(Sheet1!K561=1,TRUE,FALSE)</f>
        <v>0</v>
      </c>
      <c r="M559" t="b">
        <f>IF(Sheet1!L561=1,TRUE,FALSE)</f>
        <v>1</v>
      </c>
      <c r="N559" t="b">
        <f>IF(Sheet1!M561=1,TRUE,FALSE)</f>
        <v>1</v>
      </c>
      <c r="O559" t="b">
        <f>IF(Sheet1!N561=1,TRUE,FALSE)</f>
        <v>0</v>
      </c>
      <c r="P559" t="b">
        <f>IF(Sheet1!O561=1,TRUE,FALSE)</f>
        <v>1</v>
      </c>
      <c r="Q559" t="b">
        <f>IF(Sheet1!P561=1,TRUE,FALSE)</f>
        <v>1</v>
      </c>
      <c r="R559" t="b">
        <f>IF(Sheet1!Q561=1,TRUE,FALSE)</f>
        <v>0</v>
      </c>
      <c r="S559" t="b">
        <f>IF(Sheet1!R561=1,TRUE,FALSE)</f>
        <v>1</v>
      </c>
      <c r="T559" t="b">
        <f>IF(Sheet1!S561=1,TRUE,FALSE)</f>
        <v>0</v>
      </c>
      <c r="U559" t="b">
        <f>IF(Sheet1!T561=1,TRUE,FALSE)</f>
        <v>0</v>
      </c>
      <c r="V559" t="b">
        <f>IF(Sheet1!U561=1,TRUE,FALSE)</f>
        <v>0</v>
      </c>
    </row>
    <row r="560" spans="3:22" x14ac:dyDescent="0.2">
      <c r="C560" t="b">
        <f>IF(Sheet1!B562=1,TRUE,FALSE)</f>
        <v>1</v>
      </c>
      <c r="D560" t="b">
        <f>IF(Sheet1!C562=1,TRUE,FALSE)</f>
        <v>0</v>
      </c>
      <c r="E560" t="b">
        <f>IF(Sheet1!D562=1,TRUE,FALSE)</f>
        <v>1</v>
      </c>
      <c r="F560" t="b">
        <f>IF(Sheet1!E562=1,TRUE,FALSE)</f>
        <v>0</v>
      </c>
      <c r="G560" t="b">
        <f>IF(Sheet1!F562=1,TRUE,FALSE)</f>
        <v>0</v>
      </c>
      <c r="H560" t="b">
        <f>IF(Sheet1!G562=1,TRUE,FALSE)</f>
        <v>0</v>
      </c>
      <c r="I560" t="b">
        <f>IF(Sheet1!H562=1,TRUE,FALSE)</f>
        <v>0</v>
      </c>
      <c r="J560" t="b">
        <f>IF(Sheet1!I562=1,TRUE,FALSE)</f>
        <v>0</v>
      </c>
      <c r="K560" t="b">
        <f>IF(Sheet1!J562=1,TRUE,FALSE)</f>
        <v>1</v>
      </c>
      <c r="L560" t="b">
        <f>IF(Sheet1!K562=1,TRUE,FALSE)</f>
        <v>0</v>
      </c>
      <c r="M560" t="b">
        <f>IF(Sheet1!L562=1,TRUE,FALSE)</f>
        <v>1</v>
      </c>
      <c r="N560" t="b">
        <f>IF(Sheet1!M562=1,TRUE,FALSE)</f>
        <v>0</v>
      </c>
      <c r="O560" t="b">
        <f>IF(Sheet1!N562=1,TRUE,FALSE)</f>
        <v>1</v>
      </c>
      <c r="P560" t="b">
        <f>IF(Sheet1!O562=1,TRUE,FALSE)</f>
        <v>0</v>
      </c>
      <c r="Q560" t="b">
        <f>IF(Sheet1!P562=1,TRUE,FALSE)</f>
        <v>1</v>
      </c>
      <c r="R560" t="b">
        <f>IF(Sheet1!Q562=1,TRUE,FALSE)</f>
        <v>0</v>
      </c>
      <c r="S560" t="b">
        <f>IF(Sheet1!R562=1,TRUE,FALSE)</f>
        <v>0</v>
      </c>
      <c r="T560" t="b">
        <f>IF(Sheet1!S562=1,TRUE,FALSE)</f>
        <v>0</v>
      </c>
      <c r="U560" t="b">
        <f>IF(Sheet1!T562=1,TRUE,FALSE)</f>
        <v>1</v>
      </c>
      <c r="V560" t="b">
        <f>IF(Sheet1!U562=1,TRUE,FALSE)</f>
        <v>0</v>
      </c>
    </row>
    <row r="561" spans="3:22" x14ac:dyDescent="0.2">
      <c r="C561" t="b">
        <f>IF(Sheet1!B563=1,TRUE,FALSE)</f>
        <v>1</v>
      </c>
      <c r="D561" t="b">
        <f>IF(Sheet1!C563=1,TRUE,FALSE)</f>
        <v>1</v>
      </c>
      <c r="E561" t="b">
        <f>IF(Sheet1!D563=1,TRUE,FALSE)</f>
        <v>0</v>
      </c>
      <c r="F561" t="b">
        <f>IF(Sheet1!E563=1,TRUE,FALSE)</f>
        <v>0</v>
      </c>
      <c r="G561" t="b">
        <f>IF(Sheet1!F563=1,TRUE,FALSE)</f>
        <v>1</v>
      </c>
      <c r="H561" t="b">
        <f>IF(Sheet1!G563=1,TRUE,FALSE)</f>
        <v>0</v>
      </c>
      <c r="I561" t="b">
        <f>IF(Sheet1!H563=1,TRUE,FALSE)</f>
        <v>0</v>
      </c>
      <c r="J561" t="b">
        <f>IF(Sheet1!I563=1,TRUE,FALSE)</f>
        <v>0</v>
      </c>
      <c r="K561" t="b">
        <f>IF(Sheet1!J563=1,TRUE,FALSE)</f>
        <v>1</v>
      </c>
      <c r="L561" t="b">
        <f>IF(Sheet1!K563=1,TRUE,FALSE)</f>
        <v>0</v>
      </c>
      <c r="M561" t="b">
        <f>IF(Sheet1!L563=1,TRUE,FALSE)</f>
        <v>0</v>
      </c>
      <c r="N561" t="b">
        <f>IF(Sheet1!M563=1,TRUE,FALSE)</f>
        <v>0</v>
      </c>
      <c r="O561" t="b">
        <f>IF(Sheet1!N563=1,TRUE,FALSE)</f>
        <v>1</v>
      </c>
      <c r="P561" t="b">
        <f>IF(Sheet1!O563=1,TRUE,FALSE)</f>
        <v>0</v>
      </c>
      <c r="Q561" t="b">
        <f>IF(Sheet1!P563=1,TRUE,FALSE)</f>
        <v>1</v>
      </c>
      <c r="R561" t="b">
        <f>IF(Sheet1!Q563=1,TRUE,FALSE)</f>
        <v>0</v>
      </c>
      <c r="S561" t="b">
        <f>IF(Sheet1!R563=1,TRUE,FALSE)</f>
        <v>0</v>
      </c>
      <c r="T561" t="b">
        <f>IF(Sheet1!S563=1,TRUE,FALSE)</f>
        <v>0</v>
      </c>
      <c r="U561" t="b">
        <f>IF(Sheet1!T563=1,TRUE,FALSE)</f>
        <v>1</v>
      </c>
      <c r="V561" t="b">
        <f>IF(Sheet1!U563=1,TRUE,FALSE)</f>
        <v>0</v>
      </c>
    </row>
    <row r="562" spans="3:22" x14ac:dyDescent="0.2">
      <c r="C562" t="b">
        <f>IF(Sheet1!B564=1,TRUE,FALSE)</f>
        <v>0</v>
      </c>
      <c r="D562" t="b">
        <f>IF(Sheet1!C564=1,TRUE,FALSE)</f>
        <v>0</v>
      </c>
      <c r="E562" t="b">
        <f>IF(Sheet1!D564=1,TRUE,FALSE)</f>
        <v>0</v>
      </c>
      <c r="F562" t="b">
        <f>IF(Sheet1!E564=1,TRUE,FALSE)</f>
        <v>0</v>
      </c>
      <c r="G562" t="b">
        <f>IF(Sheet1!F564=1,TRUE,FALSE)</f>
        <v>0</v>
      </c>
      <c r="H562" t="b">
        <f>IF(Sheet1!G564=1,TRUE,FALSE)</f>
        <v>1</v>
      </c>
      <c r="I562" t="b">
        <f>IF(Sheet1!H564=1,TRUE,FALSE)</f>
        <v>0</v>
      </c>
      <c r="J562" t="b">
        <f>IF(Sheet1!I564=1,TRUE,FALSE)</f>
        <v>0</v>
      </c>
      <c r="K562" t="b">
        <f>IF(Sheet1!J564=1,TRUE,FALSE)</f>
        <v>1</v>
      </c>
      <c r="L562" t="b">
        <f>IF(Sheet1!K564=1,TRUE,FALSE)</f>
        <v>1</v>
      </c>
      <c r="M562" t="b">
        <f>IF(Sheet1!L564=1,TRUE,FALSE)</f>
        <v>1</v>
      </c>
      <c r="N562" t="b">
        <f>IF(Sheet1!M564=1,TRUE,FALSE)</f>
        <v>0</v>
      </c>
      <c r="O562" t="b">
        <f>IF(Sheet1!N564=1,TRUE,FALSE)</f>
        <v>1</v>
      </c>
      <c r="P562" t="b">
        <f>IF(Sheet1!O564=1,TRUE,FALSE)</f>
        <v>0</v>
      </c>
      <c r="Q562" t="b">
        <f>IF(Sheet1!P564=1,TRUE,FALSE)</f>
        <v>1</v>
      </c>
      <c r="R562" t="b">
        <f>IF(Sheet1!Q564=1,TRUE,FALSE)</f>
        <v>0</v>
      </c>
      <c r="S562" t="b">
        <f>IF(Sheet1!R564=1,TRUE,FALSE)</f>
        <v>0</v>
      </c>
      <c r="T562" t="b">
        <f>IF(Sheet1!S564=1,TRUE,FALSE)</f>
        <v>0</v>
      </c>
      <c r="U562" t="b">
        <f>IF(Sheet1!T564=1,TRUE,FALSE)</f>
        <v>0</v>
      </c>
      <c r="V562" t="b">
        <f>IF(Sheet1!U564=1,TRUE,FALSE)</f>
        <v>1</v>
      </c>
    </row>
    <row r="563" spans="3:22" x14ac:dyDescent="0.2">
      <c r="C563" t="b">
        <f>IF(Sheet1!B565=1,TRUE,FALSE)</f>
        <v>0</v>
      </c>
      <c r="D563" t="b">
        <f>IF(Sheet1!C565=1,TRUE,FALSE)</f>
        <v>0</v>
      </c>
      <c r="E563" t="b">
        <f>IF(Sheet1!D565=1,TRUE,FALSE)</f>
        <v>1</v>
      </c>
      <c r="F563" t="b">
        <f>IF(Sheet1!E565=1,TRUE,FALSE)</f>
        <v>1</v>
      </c>
      <c r="G563" t="b">
        <f>IF(Sheet1!F565=1,TRUE,FALSE)</f>
        <v>0</v>
      </c>
      <c r="H563" t="b">
        <f>IF(Sheet1!G565=1,TRUE,FALSE)</f>
        <v>0</v>
      </c>
      <c r="I563" t="b">
        <f>IF(Sheet1!H565=1,TRUE,FALSE)</f>
        <v>0</v>
      </c>
      <c r="J563" t="b">
        <f>IF(Sheet1!I565=1,TRUE,FALSE)</f>
        <v>0</v>
      </c>
      <c r="K563" t="b">
        <f>IF(Sheet1!J565=1,TRUE,FALSE)</f>
        <v>0</v>
      </c>
      <c r="L563" t="b">
        <f>IF(Sheet1!K565=1,TRUE,FALSE)</f>
        <v>1</v>
      </c>
      <c r="M563" t="b">
        <f>IF(Sheet1!L565=1,TRUE,FALSE)</f>
        <v>0</v>
      </c>
      <c r="N563" t="b">
        <f>IF(Sheet1!M565=1,TRUE,FALSE)</f>
        <v>1</v>
      </c>
      <c r="O563" t="b">
        <f>IF(Sheet1!N565=1,TRUE,FALSE)</f>
        <v>1</v>
      </c>
      <c r="P563" t="b">
        <f>IF(Sheet1!O565=1,TRUE,FALSE)</f>
        <v>0</v>
      </c>
      <c r="Q563" t="b">
        <f>IF(Sheet1!P565=1,TRUE,FALSE)</f>
        <v>0</v>
      </c>
      <c r="R563" t="b">
        <f>IF(Sheet1!Q565=1,TRUE,FALSE)</f>
        <v>0</v>
      </c>
      <c r="S563" t="b">
        <f>IF(Sheet1!R565=1,TRUE,FALSE)</f>
        <v>1</v>
      </c>
      <c r="T563" t="b">
        <f>IF(Sheet1!S565=1,TRUE,FALSE)</f>
        <v>1</v>
      </c>
      <c r="U563" t="b">
        <f>IF(Sheet1!T565=1,TRUE,FALSE)</f>
        <v>0</v>
      </c>
      <c r="V563" t="b">
        <f>IF(Sheet1!U565=1,TRUE,FALSE)</f>
        <v>0</v>
      </c>
    </row>
    <row r="564" spans="3:22" x14ac:dyDescent="0.2">
      <c r="C564" t="b">
        <f>IF(Sheet1!B566=1,TRUE,FALSE)</f>
        <v>0</v>
      </c>
      <c r="D564" t="b">
        <f>IF(Sheet1!C566=1,TRUE,FALSE)</f>
        <v>0</v>
      </c>
      <c r="E564" t="b">
        <f>IF(Sheet1!D566=1,TRUE,FALSE)</f>
        <v>0</v>
      </c>
      <c r="F564" t="b">
        <f>IF(Sheet1!E566=1,TRUE,FALSE)</f>
        <v>0</v>
      </c>
      <c r="G564" t="b">
        <f>IF(Sheet1!F566=1,TRUE,FALSE)</f>
        <v>1</v>
      </c>
      <c r="H564" t="b">
        <f>IF(Sheet1!G566=1,TRUE,FALSE)</f>
        <v>0</v>
      </c>
      <c r="I564" t="b">
        <f>IF(Sheet1!H566=1,TRUE,FALSE)</f>
        <v>1</v>
      </c>
      <c r="J564" t="b">
        <f>IF(Sheet1!I566=1,TRUE,FALSE)</f>
        <v>1</v>
      </c>
      <c r="K564" t="b">
        <f>IF(Sheet1!J566=1,TRUE,FALSE)</f>
        <v>0</v>
      </c>
      <c r="L564" t="b">
        <f>IF(Sheet1!K566=1,TRUE,FALSE)</f>
        <v>0</v>
      </c>
      <c r="M564" t="b">
        <f>IF(Sheet1!L566=1,TRUE,FALSE)</f>
        <v>0</v>
      </c>
      <c r="N564" t="b">
        <f>IF(Sheet1!M566=1,TRUE,FALSE)</f>
        <v>1</v>
      </c>
      <c r="O564" t="b">
        <f>IF(Sheet1!N566=1,TRUE,FALSE)</f>
        <v>0</v>
      </c>
      <c r="P564" t="b">
        <f>IF(Sheet1!O566=1,TRUE,FALSE)</f>
        <v>1</v>
      </c>
      <c r="Q564" t="b">
        <f>IF(Sheet1!P566=1,TRUE,FALSE)</f>
        <v>0</v>
      </c>
      <c r="R564" t="b">
        <f>IF(Sheet1!Q566=1,TRUE,FALSE)</f>
        <v>0</v>
      </c>
      <c r="S564" t="b">
        <f>IF(Sheet1!R566=1,TRUE,FALSE)</f>
        <v>1</v>
      </c>
      <c r="T564" t="b">
        <f>IF(Sheet1!S566=1,TRUE,FALSE)</f>
        <v>0</v>
      </c>
      <c r="U564" t="b">
        <f>IF(Sheet1!T566=1,TRUE,FALSE)</f>
        <v>1</v>
      </c>
      <c r="V564" t="b">
        <f>IF(Sheet1!U566=1,TRUE,FALSE)</f>
        <v>0</v>
      </c>
    </row>
    <row r="565" spans="3:22" x14ac:dyDescent="0.2">
      <c r="C565" t="b">
        <f>IF(Sheet1!B567=1,TRUE,FALSE)</f>
        <v>0</v>
      </c>
      <c r="D565" t="b">
        <f>IF(Sheet1!C567=1,TRUE,FALSE)</f>
        <v>1</v>
      </c>
      <c r="E565" t="b">
        <f>IF(Sheet1!D567=1,TRUE,FALSE)</f>
        <v>1</v>
      </c>
      <c r="F565" t="b">
        <f>IF(Sheet1!E567=1,TRUE,FALSE)</f>
        <v>0</v>
      </c>
      <c r="G565" t="b">
        <f>IF(Sheet1!F567=1,TRUE,FALSE)</f>
        <v>1</v>
      </c>
      <c r="H565" t="b">
        <f>IF(Sheet1!G567=1,TRUE,FALSE)</f>
        <v>0</v>
      </c>
      <c r="I565" t="b">
        <f>IF(Sheet1!H567=1,TRUE,FALSE)</f>
        <v>0</v>
      </c>
      <c r="J565" t="b">
        <f>IF(Sheet1!I567=1,TRUE,FALSE)</f>
        <v>0</v>
      </c>
      <c r="K565" t="b">
        <f>IF(Sheet1!J567=1,TRUE,FALSE)</f>
        <v>0</v>
      </c>
      <c r="L565" t="b">
        <f>IF(Sheet1!K567=1,TRUE,FALSE)</f>
        <v>1</v>
      </c>
      <c r="M565" t="b">
        <f>IF(Sheet1!L567=1,TRUE,FALSE)</f>
        <v>1</v>
      </c>
      <c r="N565" t="b">
        <f>IF(Sheet1!M567=1,TRUE,FALSE)</f>
        <v>1</v>
      </c>
      <c r="O565" t="b">
        <f>IF(Sheet1!N567=1,TRUE,FALSE)</f>
        <v>0</v>
      </c>
      <c r="P565" t="b">
        <f>IF(Sheet1!O567=1,TRUE,FALSE)</f>
        <v>1</v>
      </c>
      <c r="Q565" t="b">
        <f>IF(Sheet1!P567=1,TRUE,FALSE)</f>
        <v>0</v>
      </c>
      <c r="R565" t="b">
        <f>IF(Sheet1!Q567=1,TRUE,FALSE)</f>
        <v>0</v>
      </c>
      <c r="S565" t="b">
        <f>IF(Sheet1!R567=1,TRUE,FALSE)</f>
        <v>0</v>
      </c>
      <c r="T565" t="b">
        <f>IF(Sheet1!S567=1,TRUE,FALSE)</f>
        <v>0</v>
      </c>
      <c r="U565" t="b">
        <f>IF(Sheet1!T567=1,TRUE,FALSE)</f>
        <v>0</v>
      </c>
      <c r="V565" t="b">
        <f>IF(Sheet1!U567=1,TRUE,FALSE)</f>
        <v>0</v>
      </c>
    </row>
    <row r="566" spans="3:22" x14ac:dyDescent="0.2">
      <c r="C566" t="b">
        <f>IF(Sheet1!B568=1,TRUE,FALSE)</f>
        <v>0</v>
      </c>
      <c r="D566" t="b">
        <f>IF(Sheet1!C568=1,TRUE,FALSE)</f>
        <v>0</v>
      </c>
      <c r="E566" t="b">
        <f>IF(Sheet1!D568=1,TRUE,FALSE)</f>
        <v>0</v>
      </c>
      <c r="F566" t="b">
        <f>IF(Sheet1!E568=1,TRUE,FALSE)</f>
        <v>0</v>
      </c>
      <c r="G566" t="b">
        <f>IF(Sheet1!F568=1,TRUE,FALSE)</f>
        <v>0</v>
      </c>
      <c r="H566" t="b">
        <f>IF(Sheet1!G568=1,TRUE,FALSE)</f>
        <v>0</v>
      </c>
      <c r="I566" t="b">
        <f>IF(Sheet1!H568=1,TRUE,FALSE)</f>
        <v>1</v>
      </c>
      <c r="J566" t="b">
        <f>IF(Sheet1!I568=1,TRUE,FALSE)</f>
        <v>1</v>
      </c>
      <c r="K566" t="b">
        <f>IF(Sheet1!J568=1,TRUE,FALSE)</f>
        <v>0</v>
      </c>
      <c r="L566" t="b">
        <f>IF(Sheet1!K568=1,TRUE,FALSE)</f>
        <v>0</v>
      </c>
      <c r="M566" t="b">
        <f>IF(Sheet1!L568=1,TRUE,FALSE)</f>
        <v>1</v>
      </c>
      <c r="N566" t="b">
        <f>IF(Sheet1!M568=1,TRUE,FALSE)</f>
        <v>1</v>
      </c>
      <c r="O566" t="b">
        <f>IF(Sheet1!N568=1,TRUE,FALSE)</f>
        <v>0</v>
      </c>
      <c r="P566" t="b">
        <f>IF(Sheet1!O568=1,TRUE,FALSE)</f>
        <v>1</v>
      </c>
      <c r="Q566" t="b">
        <f>IF(Sheet1!P568=1,TRUE,FALSE)</f>
        <v>0</v>
      </c>
      <c r="R566" t="b">
        <f>IF(Sheet1!Q568=1,TRUE,FALSE)</f>
        <v>0</v>
      </c>
      <c r="S566" t="b">
        <f>IF(Sheet1!R568=1,TRUE,FALSE)</f>
        <v>1</v>
      </c>
      <c r="T566" t="b">
        <f>IF(Sheet1!S568=1,TRUE,FALSE)</f>
        <v>1</v>
      </c>
      <c r="U566" t="b">
        <f>IF(Sheet1!T568=1,TRUE,FALSE)</f>
        <v>0</v>
      </c>
      <c r="V566" t="b">
        <f>IF(Sheet1!U568=1,TRUE,FALSE)</f>
        <v>0</v>
      </c>
    </row>
    <row r="567" spans="3:22" x14ac:dyDescent="0.2">
      <c r="C567" t="b">
        <f>IF(Sheet1!B569=1,TRUE,FALSE)</f>
        <v>0</v>
      </c>
      <c r="D567" t="b">
        <f>IF(Sheet1!C569=1,TRUE,FALSE)</f>
        <v>1</v>
      </c>
      <c r="E567" t="b">
        <f>IF(Sheet1!D569=1,TRUE,FALSE)</f>
        <v>0</v>
      </c>
      <c r="F567" t="b">
        <f>IF(Sheet1!E569=1,TRUE,FALSE)</f>
        <v>1</v>
      </c>
      <c r="G567" t="b">
        <f>IF(Sheet1!F569=1,TRUE,FALSE)</f>
        <v>0</v>
      </c>
      <c r="H567" t="b">
        <f>IF(Sheet1!G569=1,TRUE,FALSE)</f>
        <v>0</v>
      </c>
      <c r="I567" t="b">
        <f>IF(Sheet1!H569=1,TRUE,FALSE)</f>
        <v>0</v>
      </c>
      <c r="J567" t="b">
        <f>IF(Sheet1!I569=1,TRUE,FALSE)</f>
        <v>0</v>
      </c>
      <c r="K567" t="b">
        <f>IF(Sheet1!J569=1,TRUE,FALSE)</f>
        <v>1</v>
      </c>
      <c r="L567" t="b">
        <f>IF(Sheet1!K569=1,TRUE,FALSE)</f>
        <v>0</v>
      </c>
      <c r="M567" t="b">
        <f>IF(Sheet1!L569=1,TRUE,FALSE)</f>
        <v>1</v>
      </c>
      <c r="N567" t="b">
        <f>IF(Sheet1!M569=1,TRUE,FALSE)</f>
        <v>0</v>
      </c>
      <c r="O567" t="b">
        <f>IF(Sheet1!N569=1,TRUE,FALSE)</f>
        <v>1</v>
      </c>
      <c r="P567" t="b">
        <f>IF(Sheet1!O569=1,TRUE,FALSE)</f>
        <v>0</v>
      </c>
      <c r="Q567" t="b">
        <f>IF(Sheet1!P569=1,TRUE,FALSE)</f>
        <v>1</v>
      </c>
      <c r="R567" t="b">
        <f>IF(Sheet1!Q569=1,TRUE,FALSE)</f>
        <v>0</v>
      </c>
      <c r="S567" t="b">
        <f>IF(Sheet1!R569=1,TRUE,FALSE)</f>
        <v>0</v>
      </c>
      <c r="T567" t="b">
        <f>IF(Sheet1!S569=1,TRUE,FALSE)</f>
        <v>0</v>
      </c>
      <c r="U567" t="b">
        <f>IF(Sheet1!T569=1,TRUE,FALSE)</f>
        <v>0</v>
      </c>
      <c r="V567" t="b">
        <f>IF(Sheet1!U569=1,TRUE,FALSE)</f>
        <v>1</v>
      </c>
    </row>
    <row r="568" spans="3:22" x14ac:dyDescent="0.2">
      <c r="C568" t="b">
        <f>IF(Sheet1!B570=1,TRUE,FALSE)</f>
        <v>0</v>
      </c>
      <c r="D568" t="b">
        <f>IF(Sheet1!C570=1,TRUE,FALSE)</f>
        <v>1</v>
      </c>
      <c r="E568" t="b">
        <f>IF(Sheet1!D570=1,TRUE,FALSE)</f>
        <v>1</v>
      </c>
      <c r="F568" t="b">
        <f>IF(Sheet1!E570=1,TRUE,FALSE)</f>
        <v>1</v>
      </c>
      <c r="G568" t="b">
        <f>IF(Sheet1!F570=1,TRUE,FALSE)</f>
        <v>0</v>
      </c>
      <c r="H568" t="b">
        <f>IF(Sheet1!G570=1,TRUE,FALSE)</f>
        <v>0</v>
      </c>
      <c r="I568" t="b">
        <f>IF(Sheet1!H570=1,TRUE,FALSE)</f>
        <v>0</v>
      </c>
      <c r="J568" t="b">
        <f>IF(Sheet1!I570=1,TRUE,FALSE)</f>
        <v>0</v>
      </c>
      <c r="K568" t="b">
        <f>IF(Sheet1!J570=1,TRUE,FALSE)</f>
        <v>0</v>
      </c>
      <c r="L568" t="b">
        <f>IF(Sheet1!K570=1,TRUE,FALSE)</f>
        <v>0</v>
      </c>
      <c r="M568" t="b">
        <f>IF(Sheet1!L570=1,TRUE,FALSE)</f>
        <v>0</v>
      </c>
      <c r="N568" t="b">
        <f>IF(Sheet1!M570=1,TRUE,FALSE)</f>
        <v>1</v>
      </c>
      <c r="O568" t="b">
        <f>IF(Sheet1!N570=1,TRUE,FALSE)</f>
        <v>1</v>
      </c>
      <c r="P568" t="b">
        <f>IF(Sheet1!O570=1,TRUE,FALSE)</f>
        <v>0</v>
      </c>
      <c r="Q568" t="b">
        <f>IF(Sheet1!P570=1,TRUE,FALSE)</f>
        <v>0</v>
      </c>
      <c r="R568" t="b">
        <f>IF(Sheet1!Q570=1,TRUE,FALSE)</f>
        <v>1</v>
      </c>
      <c r="S568" t="b">
        <f>IF(Sheet1!R570=1,TRUE,FALSE)</f>
        <v>0</v>
      </c>
      <c r="T568" t="b">
        <f>IF(Sheet1!S570=1,TRUE,FALSE)</f>
        <v>0</v>
      </c>
      <c r="U568" t="b">
        <f>IF(Sheet1!T570=1,TRUE,FALSE)</f>
        <v>0</v>
      </c>
      <c r="V568" t="b">
        <f>IF(Sheet1!U570=1,TRUE,FALSE)</f>
        <v>0</v>
      </c>
    </row>
    <row r="569" spans="3:22" x14ac:dyDescent="0.2">
      <c r="C569" t="b">
        <f>IF(Sheet1!B571=1,TRUE,FALSE)</f>
        <v>1</v>
      </c>
      <c r="D569" t="b">
        <f>IF(Sheet1!C571=1,TRUE,FALSE)</f>
        <v>0</v>
      </c>
      <c r="E569" t="b">
        <f>IF(Sheet1!D571=1,TRUE,FALSE)</f>
        <v>1</v>
      </c>
      <c r="F569" t="b">
        <f>IF(Sheet1!E571=1,TRUE,FALSE)</f>
        <v>1</v>
      </c>
      <c r="G569" t="b">
        <f>IF(Sheet1!F571=1,TRUE,FALSE)</f>
        <v>0</v>
      </c>
      <c r="H569" t="b">
        <f>IF(Sheet1!G571=1,TRUE,FALSE)</f>
        <v>0</v>
      </c>
      <c r="I569" t="b">
        <f>IF(Sheet1!H571=1,TRUE,FALSE)</f>
        <v>0</v>
      </c>
      <c r="J569" t="b">
        <f>IF(Sheet1!I571=1,TRUE,FALSE)</f>
        <v>0</v>
      </c>
      <c r="K569" t="b">
        <f>IF(Sheet1!J571=1,TRUE,FALSE)</f>
        <v>1</v>
      </c>
      <c r="L569" t="b">
        <f>IF(Sheet1!K571=1,TRUE,FALSE)</f>
        <v>0</v>
      </c>
      <c r="M569" t="b">
        <f>IF(Sheet1!L571=1,TRUE,FALSE)</f>
        <v>0</v>
      </c>
      <c r="N569" t="b">
        <f>IF(Sheet1!M571=1,TRUE,FALSE)</f>
        <v>0</v>
      </c>
      <c r="O569" t="b">
        <f>IF(Sheet1!N571=1,TRUE,FALSE)</f>
        <v>0</v>
      </c>
      <c r="P569" t="b">
        <f>IF(Sheet1!O571=1,TRUE,FALSE)</f>
        <v>0</v>
      </c>
      <c r="Q569" t="b">
        <f>IF(Sheet1!P571=1,TRUE,FALSE)</f>
        <v>1</v>
      </c>
      <c r="R569" t="b">
        <f>IF(Sheet1!Q571=1,TRUE,FALSE)</f>
        <v>1</v>
      </c>
      <c r="S569" t="b">
        <f>IF(Sheet1!R571=1,TRUE,FALSE)</f>
        <v>1</v>
      </c>
      <c r="T569" t="b">
        <f>IF(Sheet1!S571=1,TRUE,FALSE)</f>
        <v>0</v>
      </c>
      <c r="U569" t="b">
        <f>IF(Sheet1!T571=1,TRUE,FALSE)</f>
        <v>0</v>
      </c>
      <c r="V569" t="b">
        <f>IF(Sheet1!U571=1,TRUE,FALSE)</f>
        <v>0</v>
      </c>
    </row>
    <row r="570" spans="3:22" x14ac:dyDescent="0.2">
      <c r="C570" t="b">
        <f>IF(Sheet1!B572=1,TRUE,FALSE)</f>
        <v>1</v>
      </c>
      <c r="D570" t="b">
        <f>IF(Sheet1!C572=1,TRUE,FALSE)</f>
        <v>0</v>
      </c>
      <c r="E570" t="b">
        <f>IF(Sheet1!D572=1,TRUE,FALSE)</f>
        <v>1</v>
      </c>
      <c r="F570" t="b">
        <f>IF(Sheet1!E572=1,TRUE,FALSE)</f>
        <v>1</v>
      </c>
      <c r="G570" t="b">
        <f>IF(Sheet1!F572=1,TRUE,FALSE)</f>
        <v>0</v>
      </c>
      <c r="H570" t="b">
        <f>IF(Sheet1!G572=1,TRUE,FALSE)</f>
        <v>0</v>
      </c>
      <c r="I570" t="b">
        <f>IF(Sheet1!H572=1,TRUE,FALSE)</f>
        <v>0</v>
      </c>
      <c r="J570" t="b">
        <f>IF(Sheet1!I572=1,TRUE,FALSE)</f>
        <v>0</v>
      </c>
      <c r="K570" t="b">
        <f>IF(Sheet1!J572=1,TRUE,FALSE)</f>
        <v>0</v>
      </c>
      <c r="L570" t="b">
        <f>IF(Sheet1!K572=1,TRUE,FALSE)</f>
        <v>0</v>
      </c>
      <c r="M570" t="b">
        <f>IF(Sheet1!L572=1,TRUE,FALSE)</f>
        <v>0</v>
      </c>
      <c r="N570" t="b">
        <f>IF(Sheet1!M572=1,TRUE,FALSE)</f>
        <v>0</v>
      </c>
      <c r="O570" t="b">
        <f>IF(Sheet1!N572=1,TRUE,FALSE)</f>
        <v>0</v>
      </c>
      <c r="P570" t="b">
        <f>IF(Sheet1!O572=1,TRUE,FALSE)</f>
        <v>0</v>
      </c>
      <c r="Q570" t="b">
        <f>IF(Sheet1!P572=1,TRUE,FALSE)</f>
        <v>1</v>
      </c>
      <c r="R570" t="b">
        <f>IF(Sheet1!Q572=1,TRUE,FALSE)</f>
        <v>1</v>
      </c>
      <c r="S570" t="b">
        <f>IF(Sheet1!R572=1,TRUE,FALSE)</f>
        <v>1</v>
      </c>
      <c r="T570" t="b">
        <f>IF(Sheet1!S572=1,TRUE,FALSE)</f>
        <v>1</v>
      </c>
      <c r="U570" t="b">
        <f>IF(Sheet1!T572=1,TRUE,FALSE)</f>
        <v>0</v>
      </c>
      <c r="V570" t="b">
        <f>IF(Sheet1!U572=1,TRUE,FALSE)</f>
        <v>0</v>
      </c>
    </row>
    <row r="571" spans="3:22" x14ac:dyDescent="0.2">
      <c r="C571" t="b">
        <f>IF(Sheet1!B573=1,TRUE,FALSE)</f>
        <v>0</v>
      </c>
      <c r="D571" t="b">
        <f>IF(Sheet1!C573=1,TRUE,FALSE)</f>
        <v>0</v>
      </c>
      <c r="E571" t="b">
        <f>IF(Sheet1!D573=1,TRUE,FALSE)</f>
        <v>0</v>
      </c>
      <c r="F571" t="b">
        <f>IF(Sheet1!E573=1,TRUE,FALSE)</f>
        <v>1</v>
      </c>
      <c r="G571" t="b">
        <f>IF(Sheet1!F573=1,TRUE,FALSE)</f>
        <v>0</v>
      </c>
      <c r="H571" t="b">
        <f>IF(Sheet1!G573=1,TRUE,FALSE)</f>
        <v>0</v>
      </c>
      <c r="I571" t="b">
        <f>IF(Sheet1!H573=1,TRUE,FALSE)</f>
        <v>1</v>
      </c>
      <c r="J571" t="b">
        <f>IF(Sheet1!I573=1,TRUE,FALSE)</f>
        <v>0</v>
      </c>
      <c r="K571" t="b">
        <f>IF(Sheet1!J573=1,TRUE,FALSE)</f>
        <v>0</v>
      </c>
      <c r="L571" t="b">
        <f>IF(Sheet1!K573=1,TRUE,FALSE)</f>
        <v>1</v>
      </c>
      <c r="M571" t="b">
        <f>IF(Sheet1!L573=1,TRUE,FALSE)</f>
        <v>0</v>
      </c>
      <c r="N571" t="b">
        <f>IF(Sheet1!M573=1,TRUE,FALSE)</f>
        <v>1</v>
      </c>
      <c r="O571" t="b">
        <f>IF(Sheet1!N573=1,TRUE,FALSE)</f>
        <v>1</v>
      </c>
      <c r="P571" t="b">
        <f>IF(Sheet1!O573=1,TRUE,FALSE)</f>
        <v>0</v>
      </c>
      <c r="Q571" t="b">
        <f>IF(Sheet1!P573=1,TRUE,FALSE)</f>
        <v>1</v>
      </c>
      <c r="R571" t="b">
        <f>IF(Sheet1!Q573=1,TRUE,FALSE)</f>
        <v>0</v>
      </c>
      <c r="S571" t="b">
        <f>IF(Sheet1!R573=1,TRUE,FALSE)</f>
        <v>0</v>
      </c>
      <c r="T571" t="b">
        <f>IF(Sheet1!S573=1,TRUE,FALSE)</f>
        <v>1</v>
      </c>
      <c r="U571" t="b">
        <f>IF(Sheet1!T573=1,TRUE,FALSE)</f>
        <v>0</v>
      </c>
      <c r="V571" t="b">
        <f>IF(Sheet1!U573=1,TRUE,FALSE)</f>
        <v>0</v>
      </c>
    </row>
    <row r="572" spans="3:22" x14ac:dyDescent="0.2">
      <c r="C572" t="b">
        <f>IF(Sheet1!B574=1,TRUE,FALSE)</f>
        <v>0</v>
      </c>
      <c r="D572" t="b">
        <f>IF(Sheet1!C574=1,TRUE,FALSE)</f>
        <v>0</v>
      </c>
      <c r="E572" t="b">
        <f>IF(Sheet1!D574=1,TRUE,FALSE)</f>
        <v>0</v>
      </c>
      <c r="F572" t="b">
        <f>IF(Sheet1!E574=1,TRUE,FALSE)</f>
        <v>1</v>
      </c>
      <c r="G572" t="b">
        <f>IF(Sheet1!F574=1,TRUE,FALSE)</f>
        <v>0</v>
      </c>
      <c r="H572" t="b">
        <f>IF(Sheet1!G574=1,TRUE,FALSE)</f>
        <v>1</v>
      </c>
      <c r="I572" t="b">
        <f>IF(Sheet1!H574=1,TRUE,FALSE)</f>
        <v>0</v>
      </c>
      <c r="J572" t="b">
        <f>IF(Sheet1!I574=1,TRUE,FALSE)</f>
        <v>0</v>
      </c>
      <c r="K572" t="b">
        <f>IF(Sheet1!J574=1,TRUE,FALSE)</f>
        <v>0</v>
      </c>
      <c r="L572" t="b">
        <f>IF(Sheet1!K574=1,TRUE,FALSE)</f>
        <v>1</v>
      </c>
      <c r="M572" t="b">
        <f>IF(Sheet1!L574=1,TRUE,FALSE)</f>
        <v>0</v>
      </c>
      <c r="N572" t="b">
        <f>IF(Sheet1!M574=1,TRUE,FALSE)</f>
        <v>1</v>
      </c>
      <c r="O572" t="b">
        <f>IF(Sheet1!N574=1,TRUE,FALSE)</f>
        <v>1</v>
      </c>
      <c r="P572" t="b">
        <f>IF(Sheet1!O574=1,TRUE,FALSE)</f>
        <v>0</v>
      </c>
      <c r="Q572" t="b">
        <f>IF(Sheet1!P574=1,TRUE,FALSE)</f>
        <v>0</v>
      </c>
      <c r="R572" t="b">
        <f>IF(Sheet1!Q574=1,TRUE,FALSE)</f>
        <v>0</v>
      </c>
      <c r="S572" t="b">
        <f>IF(Sheet1!R574=1,TRUE,FALSE)</f>
        <v>1</v>
      </c>
      <c r="T572" t="b">
        <f>IF(Sheet1!S574=1,TRUE,FALSE)</f>
        <v>1</v>
      </c>
      <c r="U572" t="b">
        <f>IF(Sheet1!T574=1,TRUE,FALSE)</f>
        <v>0</v>
      </c>
      <c r="V572" t="b">
        <f>IF(Sheet1!U574=1,TRUE,FALSE)</f>
        <v>0</v>
      </c>
    </row>
    <row r="573" spans="3:22" x14ac:dyDescent="0.2">
      <c r="C573" t="b">
        <f>IF(Sheet1!B575=1,TRUE,FALSE)</f>
        <v>0</v>
      </c>
      <c r="D573" t="b">
        <f>IF(Sheet1!C575=1,TRUE,FALSE)</f>
        <v>0</v>
      </c>
      <c r="E573" t="b">
        <f>IF(Sheet1!D575=1,TRUE,FALSE)</f>
        <v>0</v>
      </c>
      <c r="F573" t="b">
        <f>IF(Sheet1!E575=1,TRUE,FALSE)</f>
        <v>0</v>
      </c>
      <c r="G573" t="b">
        <f>IF(Sheet1!F575=1,TRUE,FALSE)</f>
        <v>0</v>
      </c>
      <c r="H573" t="b">
        <f>IF(Sheet1!G575=1,TRUE,FALSE)</f>
        <v>1</v>
      </c>
      <c r="I573" t="b">
        <f>IF(Sheet1!H575=1,TRUE,FALSE)</f>
        <v>1</v>
      </c>
      <c r="J573" t="b">
        <f>IF(Sheet1!I575=1,TRUE,FALSE)</f>
        <v>1</v>
      </c>
      <c r="K573" t="b">
        <f>IF(Sheet1!J575=1,TRUE,FALSE)</f>
        <v>0</v>
      </c>
      <c r="L573" t="b">
        <f>IF(Sheet1!K575=1,TRUE,FALSE)</f>
        <v>0</v>
      </c>
      <c r="M573" t="b">
        <f>IF(Sheet1!L575=1,TRUE,FALSE)</f>
        <v>0</v>
      </c>
      <c r="N573" t="b">
        <f>IF(Sheet1!M575=1,TRUE,FALSE)</f>
        <v>1</v>
      </c>
      <c r="O573" t="b">
        <f>IF(Sheet1!N575=1,TRUE,FALSE)</f>
        <v>0</v>
      </c>
      <c r="P573" t="b">
        <f>IF(Sheet1!O575=1,TRUE,FALSE)</f>
        <v>1</v>
      </c>
      <c r="Q573" t="b">
        <f>IF(Sheet1!P575=1,TRUE,FALSE)</f>
        <v>0</v>
      </c>
      <c r="R573" t="b">
        <f>IF(Sheet1!Q575=1,TRUE,FALSE)</f>
        <v>0</v>
      </c>
      <c r="S573" t="b">
        <f>IF(Sheet1!R575=1,TRUE,FALSE)</f>
        <v>1</v>
      </c>
      <c r="T573" t="b">
        <f>IF(Sheet1!S575=1,TRUE,FALSE)</f>
        <v>1</v>
      </c>
      <c r="U573" t="b">
        <f>IF(Sheet1!T575=1,TRUE,FALSE)</f>
        <v>0</v>
      </c>
      <c r="V573" t="b">
        <f>IF(Sheet1!U575=1,TRUE,FALSE)</f>
        <v>0</v>
      </c>
    </row>
    <row r="574" spans="3:22" x14ac:dyDescent="0.2">
      <c r="C574" t="b">
        <f>IF(Sheet1!B576=1,TRUE,FALSE)</f>
        <v>0</v>
      </c>
      <c r="D574" t="b">
        <f>IF(Sheet1!C576=1,TRUE,FALSE)</f>
        <v>0</v>
      </c>
      <c r="E574" t="b">
        <f>IF(Sheet1!D576=1,TRUE,FALSE)</f>
        <v>1</v>
      </c>
      <c r="F574" t="b">
        <f>IF(Sheet1!E576=1,TRUE,FALSE)</f>
        <v>1</v>
      </c>
      <c r="G574" t="b">
        <f>IF(Sheet1!F576=1,TRUE,FALSE)</f>
        <v>0</v>
      </c>
      <c r="H574" t="b">
        <f>IF(Sheet1!G576=1,TRUE,FALSE)</f>
        <v>0</v>
      </c>
      <c r="I574" t="b">
        <f>IF(Sheet1!H576=1,TRUE,FALSE)</f>
        <v>0</v>
      </c>
      <c r="J574" t="b">
        <f>IF(Sheet1!I576=1,TRUE,FALSE)</f>
        <v>0</v>
      </c>
      <c r="K574" t="b">
        <f>IF(Sheet1!J576=1,TRUE,FALSE)</f>
        <v>0</v>
      </c>
      <c r="L574" t="b">
        <f>IF(Sheet1!K576=1,TRUE,FALSE)</f>
        <v>1</v>
      </c>
      <c r="M574" t="b">
        <f>IF(Sheet1!L576=1,TRUE,FALSE)</f>
        <v>0</v>
      </c>
      <c r="N574" t="b">
        <f>IF(Sheet1!M576=1,TRUE,FALSE)</f>
        <v>1</v>
      </c>
      <c r="O574" t="b">
        <f>IF(Sheet1!N576=1,TRUE,FALSE)</f>
        <v>1</v>
      </c>
      <c r="P574" t="b">
        <f>IF(Sheet1!O576=1,TRUE,FALSE)</f>
        <v>0</v>
      </c>
      <c r="Q574" t="b">
        <f>IF(Sheet1!P576=1,TRUE,FALSE)</f>
        <v>1</v>
      </c>
      <c r="R574" t="b">
        <f>IF(Sheet1!Q576=1,TRUE,FALSE)</f>
        <v>0</v>
      </c>
      <c r="S574" t="b">
        <f>IF(Sheet1!R576=1,TRUE,FALSE)</f>
        <v>0</v>
      </c>
      <c r="T574" t="b">
        <f>IF(Sheet1!S576=1,TRUE,FALSE)</f>
        <v>1</v>
      </c>
      <c r="U574" t="b">
        <f>IF(Sheet1!T576=1,TRUE,FALSE)</f>
        <v>0</v>
      </c>
      <c r="V574" t="b">
        <f>IF(Sheet1!U576=1,TRUE,FALSE)</f>
        <v>0</v>
      </c>
    </row>
    <row r="575" spans="3:22" x14ac:dyDescent="0.2">
      <c r="C575" t="b">
        <f>IF(Sheet1!B577=1,TRUE,FALSE)</f>
        <v>0</v>
      </c>
      <c r="D575" t="b">
        <f>IF(Sheet1!C577=1,TRUE,FALSE)</f>
        <v>0</v>
      </c>
      <c r="E575" t="b">
        <f>IF(Sheet1!D577=1,TRUE,FALSE)</f>
        <v>1</v>
      </c>
      <c r="F575" t="b">
        <f>IF(Sheet1!E577=1,TRUE,FALSE)</f>
        <v>0</v>
      </c>
      <c r="G575" t="b">
        <f>IF(Sheet1!F577=1,TRUE,FALSE)</f>
        <v>0</v>
      </c>
      <c r="H575" t="b">
        <f>IF(Sheet1!G577=1,TRUE,FALSE)</f>
        <v>0</v>
      </c>
      <c r="I575" t="b">
        <f>IF(Sheet1!H577=1,TRUE,FALSE)</f>
        <v>1</v>
      </c>
      <c r="J575" t="b">
        <f>IF(Sheet1!I577=1,TRUE,FALSE)</f>
        <v>1</v>
      </c>
      <c r="K575" t="b">
        <f>IF(Sheet1!J577=1,TRUE,FALSE)</f>
        <v>0</v>
      </c>
      <c r="L575" t="b">
        <f>IF(Sheet1!K577=1,TRUE,FALSE)</f>
        <v>0</v>
      </c>
      <c r="M575" t="b">
        <f>IF(Sheet1!L577=1,TRUE,FALSE)</f>
        <v>0</v>
      </c>
      <c r="N575" t="b">
        <f>IF(Sheet1!M577=1,TRUE,FALSE)</f>
        <v>1</v>
      </c>
      <c r="O575" t="b">
        <f>IF(Sheet1!N577=1,TRUE,FALSE)</f>
        <v>0</v>
      </c>
      <c r="P575" t="b">
        <f>IF(Sheet1!O577=1,TRUE,FALSE)</f>
        <v>1</v>
      </c>
      <c r="Q575" t="b">
        <f>IF(Sheet1!P577=1,TRUE,FALSE)</f>
        <v>1</v>
      </c>
      <c r="R575" t="b">
        <f>IF(Sheet1!Q577=1,TRUE,FALSE)</f>
        <v>0</v>
      </c>
      <c r="S575" t="b">
        <f>IF(Sheet1!R577=1,TRUE,FALSE)</f>
        <v>1</v>
      </c>
      <c r="T575" t="b">
        <f>IF(Sheet1!S577=1,TRUE,FALSE)</f>
        <v>0</v>
      </c>
      <c r="U575" t="b">
        <f>IF(Sheet1!T577=1,TRUE,FALSE)</f>
        <v>0</v>
      </c>
      <c r="V575" t="b">
        <f>IF(Sheet1!U577=1,TRUE,FALSE)</f>
        <v>0</v>
      </c>
    </row>
    <row r="576" spans="3:22" x14ac:dyDescent="0.2">
      <c r="C576" t="b">
        <f>IF(Sheet1!B578=1,TRUE,FALSE)</f>
        <v>0</v>
      </c>
      <c r="D576" t="b">
        <f>IF(Sheet1!C578=1,TRUE,FALSE)</f>
        <v>1</v>
      </c>
      <c r="E576" t="b">
        <f>IF(Sheet1!D578=1,TRUE,FALSE)</f>
        <v>1</v>
      </c>
      <c r="F576" t="b">
        <f>IF(Sheet1!E578=1,TRUE,FALSE)</f>
        <v>0</v>
      </c>
      <c r="G576" t="b">
        <f>IF(Sheet1!F578=1,TRUE,FALSE)</f>
        <v>0</v>
      </c>
      <c r="H576" t="b">
        <f>IF(Sheet1!G578=1,TRUE,FALSE)</f>
        <v>1</v>
      </c>
      <c r="I576" t="b">
        <f>IF(Sheet1!H578=1,TRUE,FALSE)</f>
        <v>0</v>
      </c>
      <c r="J576" t="b">
        <f>IF(Sheet1!I578=1,TRUE,FALSE)</f>
        <v>0</v>
      </c>
      <c r="K576" t="b">
        <f>IF(Sheet1!J578=1,TRUE,FALSE)</f>
        <v>0</v>
      </c>
      <c r="L576" t="b">
        <f>IF(Sheet1!K578=1,TRUE,FALSE)</f>
        <v>1</v>
      </c>
      <c r="M576" t="b">
        <f>IF(Sheet1!L578=1,TRUE,FALSE)</f>
        <v>1</v>
      </c>
      <c r="N576" t="b">
        <f>IF(Sheet1!M578=1,TRUE,FALSE)</f>
        <v>1</v>
      </c>
      <c r="O576" t="b">
        <f>IF(Sheet1!N578=1,TRUE,FALSE)</f>
        <v>0</v>
      </c>
      <c r="P576" t="b">
        <f>IF(Sheet1!O578=1,TRUE,FALSE)</f>
        <v>1</v>
      </c>
      <c r="Q576" t="b">
        <f>IF(Sheet1!P578=1,TRUE,FALSE)</f>
        <v>0</v>
      </c>
      <c r="R576" t="b">
        <f>IF(Sheet1!Q578=1,TRUE,FALSE)</f>
        <v>0</v>
      </c>
      <c r="S576" t="b">
        <f>IF(Sheet1!R578=1,TRUE,FALSE)</f>
        <v>0</v>
      </c>
      <c r="T576" t="b">
        <f>IF(Sheet1!S578=1,TRUE,FALSE)</f>
        <v>0</v>
      </c>
      <c r="U576" t="b">
        <f>IF(Sheet1!T578=1,TRUE,FALSE)</f>
        <v>0</v>
      </c>
      <c r="V576" t="b">
        <f>IF(Sheet1!U578=1,TRUE,FALSE)</f>
        <v>0</v>
      </c>
    </row>
    <row r="577" spans="3:22" x14ac:dyDescent="0.2">
      <c r="C577" t="b">
        <f>IF(Sheet1!B579=1,TRUE,FALSE)</f>
        <v>0</v>
      </c>
      <c r="D577" t="b">
        <f>IF(Sheet1!C579=1,TRUE,FALSE)</f>
        <v>0</v>
      </c>
      <c r="E577" t="b">
        <f>IF(Sheet1!D579=1,TRUE,FALSE)</f>
        <v>0</v>
      </c>
      <c r="F577" t="b">
        <f>IF(Sheet1!E579=1,TRUE,FALSE)</f>
        <v>1</v>
      </c>
      <c r="G577" t="b">
        <f>IF(Sheet1!F579=1,TRUE,FALSE)</f>
        <v>0</v>
      </c>
      <c r="H577" t="b">
        <f>IF(Sheet1!G579=1,TRUE,FALSE)</f>
        <v>0</v>
      </c>
      <c r="I577" t="b">
        <f>IF(Sheet1!H579=1,TRUE,FALSE)</f>
        <v>1</v>
      </c>
      <c r="J577" t="b">
        <f>IF(Sheet1!I579=1,TRUE,FALSE)</f>
        <v>0</v>
      </c>
      <c r="K577" t="b">
        <f>IF(Sheet1!J579=1,TRUE,FALSE)</f>
        <v>0</v>
      </c>
      <c r="L577" t="b">
        <f>IF(Sheet1!K579=1,TRUE,FALSE)</f>
        <v>1</v>
      </c>
      <c r="M577" t="b">
        <f>IF(Sheet1!L579=1,TRUE,FALSE)</f>
        <v>0</v>
      </c>
      <c r="N577" t="b">
        <f>IF(Sheet1!M579=1,TRUE,FALSE)</f>
        <v>1</v>
      </c>
      <c r="O577" t="b">
        <f>IF(Sheet1!N579=1,TRUE,FALSE)</f>
        <v>1</v>
      </c>
      <c r="P577" t="b">
        <f>IF(Sheet1!O579=1,TRUE,FALSE)</f>
        <v>0</v>
      </c>
      <c r="Q577" t="b">
        <f>IF(Sheet1!P579=1,TRUE,FALSE)</f>
        <v>0</v>
      </c>
      <c r="R577" t="b">
        <f>IF(Sheet1!Q579=1,TRUE,FALSE)</f>
        <v>0</v>
      </c>
      <c r="S577" t="b">
        <f>IF(Sheet1!R579=1,TRUE,FALSE)</f>
        <v>0</v>
      </c>
      <c r="T577" t="b">
        <f>IF(Sheet1!S579=1,TRUE,FALSE)</f>
        <v>1</v>
      </c>
      <c r="U577" t="b">
        <f>IF(Sheet1!T579=1,TRUE,FALSE)</f>
        <v>1</v>
      </c>
      <c r="V577" t="b">
        <f>IF(Sheet1!U579=1,TRUE,FALSE)</f>
        <v>0</v>
      </c>
    </row>
    <row r="578" spans="3:22" x14ac:dyDescent="0.2">
      <c r="C578" t="b">
        <f>IF(Sheet1!B580=1,TRUE,FALSE)</f>
        <v>0</v>
      </c>
      <c r="D578" t="b">
        <f>IF(Sheet1!C580=1,TRUE,FALSE)</f>
        <v>1</v>
      </c>
      <c r="E578" t="b">
        <f>IF(Sheet1!D580=1,TRUE,FALSE)</f>
        <v>0</v>
      </c>
      <c r="F578" t="b">
        <f>IF(Sheet1!E580=1,TRUE,FALSE)</f>
        <v>0</v>
      </c>
      <c r="G578" t="b">
        <f>IF(Sheet1!F580=1,TRUE,FALSE)</f>
        <v>0</v>
      </c>
      <c r="H578" t="b">
        <f>IF(Sheet1!G580=1,TRUE,FALSE)</f>
        <v>0</v>
      </c>
      <c r="I578" t="b">
        <f>IF(Sheet1!H580=1,TRUE,FALSE)</f>
        <v>0</v>
      </c>
      <c r="J578" t="b">
        <f>IF(Sheet1!I580=1,TRUE,FALSE)</f>
        <v>0</v>
      </c>
      <c r="K578" t="b">
        <f>IF(Sheet1!J580=1,TRUE,FALSE)</f>
        <v>1</v>
      </c>
      <c r="L578" t="b">
        <f>IF(Sheet1!K580=1,TRUE,FALSE)</f>
        <v>0</v>
      </c>
      <c r="M578" t="b">
        <f>IF(Sheet1!L580=1,TRUE,FALSE)</f>
        <v>1</v>
      </c>
      <c r="N578" t="b">
        <f>IF(Sheet1!M580=1,TRUE,FALSE)</f>
        <v>0</v>
      </c>
      <c r="O578" t="b">
        <f>IF(Sheet1!N580=1,TRUE,FALSE)</f>
        <v>1</v>
      </c>
      <c r="P578" t="b">
        <f>IF(Sheet1!O580=1,TRUE,FALSE)</f>
        <v>0</v>
      </c>
      <c r="Q578" t="b">
        <f>IF(Sheet1!P580=1,TRUE,FALSE)</f>
        <v>1</v>
      </c>
      <c r="R578" t="b">
        <f>IF(Sheet1!Q580=1,TRUE,FALSE)</f>
        <v>0</v>
      </c>
      <c r="S578" t="b">
        <f>IF(Sheet1!R580=1,TRUE,FALSE)</f>
        <v>0</v>
      </c>
      <c r="T578" t="b">
        <f>IF(Sheet1!S580=1,TRUE,FALSE)</f>
        <v>0</v>
      </c>
      <c r="U578" t="b">
        <f>IF(Sheet1!T580=1,TRUE,FALSE)</f>
        <v>1</v>
      </c>
      <c r="V578" t="b">
        <f>IF(Sheet1!U580=1,TRUE,FALSE)</f>
        <v>1</v>
      </c>
    </row>
    <row r="579" spans="3:22" x14ac:dyDescent="0.2">
      <c r="C579" t="b">
        <f>IF(Sheet1!B581=1,TRUE,FALSE)</f>
        <v>1</v>
      </c>
      <c r="D579" t="b">
        <f>IF(Sheet1!C581=1,TRUE,FALSE)</f>
        <v>0</v>
      </c>
      <c r="E579" t="b">
        <f>IF(Sheet1!D581=1,TRUE,FALSE)</f>
        <v>0</v>
      </c>
      <c r="F579" t="b">
        <f>IF(Sheet1!E581=1,TRUE,FALSE)</f>
        <v>1</v>
      </c>
      <c r="G579" t="b">
        <f>IF(Sheet1!F581=1,TRUE,FALSE)</f>
        <v>0</v>
      </c>
      <c r="H579" t="b">
        <f>IF(Sheet1!G581=1,TRUE,FALSE)</f>
        <v>0</v>
      </c>
      <c r="I579" t="b">
        <f>IF(Sheet1!H581=1,TRUE,FALSE)</f>
        <v>0</v>
      </c>
      <c r="J579" t="b">
        <f>IF(Sheet1!I581=1,TRUE,FALSE)</f>
        <v>0</v>
      </c>
      <c r="K579" t="b">
        <f>IF(Sheet1!J581=1,TRUE,FALSE)</f>
        <v>0</v>
      </c>
      <c r="L579" t="b">
        <f>IF(Sheet1!K581=1,TRUE,FALSE)</f>
        <v>1</v>
      </c>
      <c r="M579" t="b">
        <f>IF(Sheet1!L581=1,TRUE,FALSE)</f>
        <v>0</v>
      </c>
      <c r="N579" t="b">
        <f>IF(Sheet1!M581=1,TRUE,FALSE)</f>
        <v>1</v>
      </c>
      <c r="O579" t="b">
        <f>IF(Sheet1!N581=1,TRUE,FALSE)</f>
        <v>1</v>
      </c>
      <c r="P579" t="b">
        <f>IF(Sheet1!O581=1,TRUE,FALSE)</f>
        <v>0</v>
      </c>
      <c r="Q579" t="b">
        <f>IF(Sheet1!P581=1,TRUE,FALSE)</f>
        <v>0</v>
      </c>
      <c r="R579" t="b">
        <f>IF(Sheet1!Q581=1,TRUE,FALSE)</f>
        <v>0</v>
      </c>
      <c r="S579" t="b">
        <f>IF(Sheet1!R581=1,TRUE,FALSE)</f>
        <v>0</v>
      </c>
      <c r="T579" t="b">
        <f>IF(Sheet1!S581=1,TRUE,FALSE)</f>
        <v>1</v>
      </c>
      <c r="U579" t="b">
        <f>IF(Sheet1!T581=1,TRUE,FALSE)</f>
        <v>1</v>
      </c>
      <c r="V579" t="b">
        <f>IF(Sheet1!U581=1,TRUE,FALSE)</f>
        <v>0</v>
      </c>
    </row>
    <row r="580" spans="3:22" x14ac:dyDescent="0.2">
      <c r="C580" t="b">
        <f>IF(Sheet1!B582=1,TRUE,FALSE)</f>
        <v>1</v>
      </c>
      <c r="D580" t="b">
        <f>IF(Sheet1!C582=1,TRUE,FALSE)</f>
        <v>0</v>
      </c>
      <c r="E580" t="b">
        <f>IF(Sheet1!D582=1,TRUE,FALSE)</f>
        <v>1</v>
      </c>
      <c r="F580" t="b">
        <f>IF(Sheet1!E582=1,TRUE,FALSE)</f>
        <v>1</v>
      </c>
      <c r="G580" t="b">
        <f>IF(Sheet1!F582=1,TRUE,FALSE)</f>
        <v>0</v>
      </c>
      <c r="H580" t="b">
        <f>IF(Sheet1!G582=1,TRUE,FALSE)</f>
        <v>0</v>
      </c>
      <c r="I580" t="b">
        <f>IF(Sheet1!H582=1,TRUE,FALSE)</f>
        <v>0</v>
      </c>
      <c r="J580" t="b">
        <f>IF(Sheet1!I582=1,TRUE,FALSE)</f>
        <v>0</v>
      </c>
      <c r="K580" t="b">
        <f>IF(Sheet1!J582=1,TRUE,FALSE)</f>
        <v>1</v>
      </c>
      <c r="L580" t="b">
        <f>IF(Sheet1!K582=1,TRUE,FALSE)</f>
        <v>0</v>
      </c>
      <c r="M580" t="b">
        <f>IF(Sheet1!L582=1,TRUE,FALSE)</f>
        <v>0</v>
      </c>
      <c r="N580" t="b">
        <f>IF(Sheet1!M582=1,TRUE,FALSE)</f>
        <v>0</v>
      </c>
      <c r="O580" t="b">
        <f>IF(Sheet1!N582=1,TRUE,FALSE)</f>
        <v>0</v>
      </c>
      <c r="P580" t="b">
        <f>IF(Sheet1!O582=1,TRUE,FALSE)</f>
        <v>0</v>
      </c>
      <c r="Q580" t="b">
        <f>IF(Sheet1!P582=1,TRUE,FALSE)</f>
        <v>0</v>
      </c>
      <c r="R580" t="b">
        <f>IF(Sheet1!Q582=1,TRUE,FALSE)</f>
        <v>1</v>
      </c>
      <c r="S580" t="b">
        <f>IF(Sheet1!R582=1,TRUE,FALSE)</f>
        <v>1</v>
      </c>
      <c r="T580" t="b">
        <f>IF(Sheet1!S582=1,TRUE,FALSE)</f>
        <v>0</v>
      </c>
      <c r="U580" t="b">
        <f>IF(Sheet1!T582=1,TRUE,FALSE)</f>
        <v>0</v>
      </c>
      <c r="V580" t="b">
        <f>IF(Sheet1!U582=1,TRUE,FALSE)</f>
        <v>1</v>
      </c>
    </row>
    <row r="581" spans="3:22" x14ac:dyDescent="0.2">
      <c r="C581" t="b">
        <f>IF(Sheet1!B583=1,TRUE,FALSE)</f>
        <v>0</v>
      </c>
      <c r="D581" t="b">
        <f>IF(Sheet1!C583=1,TRUE,FALSE)</f>
        <v>0</v>
      </c>
      <c r="E581" t="b">
        <f>IF(Sheet1!D583=1,TRUE,FALSE)</f>
        <v>0</v>
      </c>
      <c r="F581" t="b">
        <f>IF(Sheet1!E583=1,TRUE,FALSE)</f>
        <v>0</v>
      </c>
      <c r="G581" t="b">
        <f>IF(Sheet1!F583=1,TRUE,FALSE)</f>
        <v>1</v>
      </c>
      <c r="H581" t="b">
        <f>IF(Sheet1!G583=1,TRUE,FALSE)</f>
        <v>1</v>
      </c>
      <c r="I581" t="b">
        <f>IF(Sheet1!H583=1,TRUE,FALSE)</f>
        <v>0</v>
      </c>
      <c r="J581" t="b">
        <f>IF(Sheet1!I583=1,TRUE,FALSE)</f>
        <v>1</v>
      </c>
      <c r="K581" t="b">
        <f>IF(Sheet1!J583=1,TRUE,FALSE)</f>
        <v>1</v>
      </c>
      <c r="L581" t="b">
        <f>IF(Sheet1!K583=1,TRUE,FALSE)</f>
        <v>0</v>
      </c>
      <c r="M581" t="b">
        <f>IF(Sheet1!L583=1,TRUE,FALSE)</f>
        <v>0</v>
      </c>
      <c r="N581" t="b">
        <f>IF(Sheet1!M583=1,TRUE,FALSE)</f>
        <v>0</v>
      </c>
      <c r="O581" t="b">
        <f>IF(Sheet1!N583=1,TRUE,FALSE)</f>
        <v>0</v>
      </c>
      <c r="P581" t="b">
        <f>IF(Sheet1!O583=1,TRUE,FALSE)</f>
        <v>1</v>
      </c>
      <c r="Q581" t="b">
        <f>IF(Sheet1!P583=1,TRUE,FALSE)</f>
        <v>1</v>
      </c>
      <c r="R581" t="b">
        <f>IF(Sheet1!Q583=1,TRUE,FALSE)</f>
        <v>0</v>
      </c>
      <c r="S581" t="b">
        <f>IF(Sheet1!R583=1,TRUE,FALSE)</f>
        <v>0</v>
      </c>
      <c r="T581" t="b">
        <f>IF(Sheet1!S583=1,TRUE,FALSE)</f>
        <v>0</v>
      </c>
      <c r="U581" t="b">
        <f>IF(Sheet1!T583=1,TRUE,FALSE)</f>
        <v>0</v>
      </c>
      <c r="V581" t="b">
        <f>IF(Sheet1!U583=1,TRUE,FALSE)</f>
        <v>1</v>
      </c>
    </row>
    <row r="582" spans="3:22" x14ac:dyDescent="0.2">
      <c r="C582" t="b">
        <f>IF(Sheet1!B584=1,TRUE,FALSE)</f>
        <v>0</v>
      </c>
      <c r="D582" t="b">
        <f>IF(Sheet1!C584=1,TRUE,FALSE)</f>
        <v>1</v>
      </c>
      <c r="E582" t="b">
        <f>IF(Sheet1!D584=1,TRUE,FALSE)</f>
        <v>0</v>
      </c>
      <c r="F582" t="b">
        <f>IF(Sheet1!E584=1,TRUE,FALSE)</f>
        <v>0</v>
      </c>
      <c r="G582" t="b">
        <f>IF(Sheet1!F584=1,TRUE,FALSE)</f>
        <v>0</v>
      </c>
      <c r="H582" t="b">
        <f>IF(Sheet1!G584=1,TRUE,FALSE)</f>
        <v>0</v>
      </c>
      <c r="I582" t="b">
        <f>IF(Sheet1!H584=1,TRUE,FALSE)</f>
        <v>1</v>
      </c>
      <c r="J582" t="b">
        <f>IF(Sheet1!I584=1,TRUE,FALSE)</f>
        <v>1</v>
      </c>
      <c r="K582" t="b">
        <f>IF(Sheet1!J584=1,TRUE,FALSE)</f>
        <v>0</v>
      </c>
      <c r="L582" t="b">
        <f>IF(Sheet1!K584=1,TRUE,FALSE)</f>
        <v>0</v>
      </c>
      <c r="M582" t="b">
        <f>IF(Sheet1!L584=1,TRUE,FALSE)</f>
        <v>0</v>
      </c>
      <c r="N582" t="b">
        <f>IF(Sheet1!M584=1,TRUE,FALSE)</f>
        <v>1</v>
      </c>
      <c r="O582" t="b">
        <f>IF(Sheet1!N584=1,TRUE,FALSE)</f>
        <v>0</v>
      </c>
      <c r="P582" t="b">
        <f>IF(Sheet1!O584=1,TRUE,FALSE)</f>
        <v>1</v>
      </c>
      <c r="Q582" t="b">
        <f>IF(Sheet1!P584=1,TRUE,FALSE)</f>
        <v>0</v>
      </c>
      <c r="R582" t="b">
        <f>IF(Sheet1!Q584=1,TRUE,FALSE)</f>
        <v>0</v>
      </c>
      <c r="S582" t="b">
        <f>IF(Sheet1!R584=1,TRUE,FALSE)</f>
        <v>1</v>
      </c>
      <c r="T582" t="b">
        <f>IF(Sheet1!S584=1,TRUE,FALSE)</f>
        <v>0</v>
      </c>
      <c r="U582" t="b">
        <f>IF(Sheet1!T584=1,TRUE,FALSE)</f>
        <v>1</v>
      </c>
      <c r="V582" t="b">
        <f>IF(Sheet1!U584=1,TRUE,FALSE)</f>
        <v>0</v>
      </c>
    </row>
    <row r="583" spans="3:22" x14ac:dyDescent="0.2">
      <c r="C583" t="b">
        <f>IF(Sheet1!B585=1,TRUE,FALSE)</f>
        <v>0</v>
      </c>
      <c r="D583" t="b">
        <f>IF(Sheet1!C585=1,TRUE,FALSE)</f>
        <v>0</v>
      </c>
      <c r="E583" t="b">
        <f>IF(Sheet1!D585=1,TRUE,FALSE)</f>
        <v>0</v>
      </c>
      <c r="F583" t="b">
        <f>IF(Sheet1!E585=1,TRUE,FALSE)</f>
        <v>0</v>
      </c>
      <c r="G583" t="b">
        <f>IF(Sheet1!F585=1,TRUE,FALSE)</f>
        <v>1</v>
      </c>
      <c r="H583" t="b">
        <f>IF(Sheet1!G585=1,TRUE,FALSE)</f>
        <v>1</v>
      </c>
      <c r="I583" t="b">
        <f>IF(Sheet1!H585=1,TRUE,FALSE)</f>
        <v>1</v>
      </c>
      <c r="J583" t="b">
        <f>IF(Sheet1!I585=1,TRUE,FALSE)</f>
        <v>0</v>
      </c>
      <c r="K583" t="b">
        <f>IF(Sheet1!J585=1,TRUE,FALSE)</f>
        <v>0</v>
      </c>
      <c r="L583" t="b">
        <f>IF(Sheet1!K585=1,TRUE,FALSE)</f>
        <v>1</v>
      </c>
      <c r="M583" t="b">
        <f>IF(Sheet1!L585=1,TRUE,FALSE)</f>
        <v>0</v>
      </c>
      <c r="N583" t="b">
        <f>IF(Sheet1!M585=1,TRUE,FALSE)</f>
        <v>1</v>
      </c>
      <c r="O583" t="b">
        <f>IF(Sheet1!N585=1,TRUE,FALSE)</f>
        <v>0</v>
      </c>
      <c r="P583" t="b">
        <f>IF(Sheet1!O585=1,TRUE,FALSE)</f>
        <v>0</v>
      </c>
      <c r="Q583" t="b">
        <f>IF(Sheet1!P585=1,TRUE,FALSE)</f>
        <v>1</v>
      </c>
      <c r="R583" t="b">
        <f>IF(Sheet1!Q585=1,TRUE,FALSE)</f>
        <v>0</v>
      </c>
      <c r="S583" t="b">
        <f>IF(Sheet1!R585=1,TRUE,FALSE)</f>
        <v>0</v>
      </c>
      <c r="T583" t="b">
        <f>IF(Sheet1!S585=1,TRUE,FALSE)</f>
        <v>1</v>
      </c>
      <c r="U583" t="b">
        <f>IF(Sheet1!T585=1,TRUE,FALSE)</f>
        <v>0</v>
      </c>
      <c r="V583" t="b">
        <f>IF(Sheet1!U585=1,TRUE,FALSE)</f>
        <v>0</v>
      </c>
    </row>
    <row r="584" spans="3:22" x14ac:dyDescent="0.2">
      <c r="C584" t="b">
        <f>IF(Sheet1!B586=1,TRUE,FALSE)</f>
        <v>0</v>
      </c>
      <c r="D584" t="b">
        <f>IF(Sheet1!C586=1,TRUE,FALSE)</f>
        <v>0</v>
      </c>
      <c r="E584" t="b">
        <f>IF(Sheet1!D586=1,TRUE,FALSE)</f>
        <v>0</v>
      </c>
      <c r="F584" t="b">
        <f>IF(Sheet1!E586=1,TRUE,FALSE)</f>
        <v>0</v>
      </c>
      <c r="G584" t="b">
        <f>IF(Sheet1!F586=1,TRUE,FALSE)</f>
        <v>0</v>
      </c>
      <c r="H584" t="b">
        <f>IF(Sheet1!G586=1,TRUE,FALSE)</f>
        <v>1</v>
      </c>
      <c r="I584" t="b">
        <f>IF(Sheet1!H586=1,TRUE,FALSE)</f>
        <v>1</v>
      </c>
      <c r="J584" t="b">
        <f>IF(Sheet1!I586=1,TRUE,FALSE)</f>
        <v>1</v>
      </c>
      <c r="K584" t="b">
        <f>IF(Sheet1!J586=1,TRUE,FALSE)</f>
        <v>1</v>
      </c>
      <c r="L584" t="b">
        <f>IF(Sheet1!K586=1,TRUE,FALSE)</f>
        <v>1</v>
      </c>
      <c r="M584" t="b">
        <f>IF(Sheet1!L586=1,TRUE,FALSE)</f>
        <v>0</v>
      </c>
      <c r="N584" t="b">
        <f>IF(Sheet1!M586=1,TRUE,FALSE)</f>
        <v>0</v>
      </c>
      <c r="O584" t="b">
        <f>IF(Sheet1!N586=1,TRUE,FALSE)</f>
        <v>0</v>
      </c>
      <c r="P584" t="b">
        <f>IF(Sheet1!O586=1,TRUE,FALSE)</f>
        <v>0</v>
      </c>
      <c r="Q584" t="b">
        <f>IF(Sheet1!P586=1,TRUE,FALSE)</f>
        <v>0</v>
      </c>
      <c r="R584" t="b">
        <f>IF(Sheet1!Q586=1,TRUE,FALSE)</f>
        <v>1</v>
      </c>
      <c r="S584" t="b">
        <f>IF(Sheet1!R586=1,TRUE,FALSE)</f>
        <v>0</v>
      </c>
      <c r="T584" t="b">
        <f>IF(Sheet1!S586=1,TRUE,FALSE)</f>
        <v>1</v>
      </c>
      <c r="U584" t="b">
        <f>IF(Sheet1!T586=1,TRUE,FALSE)</f>
        <v>0</v>
      </c>
      <c r="V584" t="b">
        <f>IF(Sheet1!U586=1,TRUE,FALSE)</f>
        <v>0</v>
      </c>
    </row>
    <row r="585" spans="3:22" x14ac:dyDescent="0.2">
      <c r="C585" t="b">
        <f>IF(Sheet1!B587=1,TRUE,FALSE)</f>
        <v>0</v>
      </c>
      <c r="D585" t="b">
        <f>IF(Sheet1!C587=1,TRUE,FALSE)</f>
        <v>0</v>
      </c>
      <c r="E585" t="b">
        <f>IF(Sheet1!D587=1,TRUE,FALSE)</f>
        <v>0</v>
      </c>
      <c r="F585" t="b">
        <f>IF(Sheet1!E587=1,TRUE,FALSE)</f>
        <v>0</v>
      </c>
      <c r="G585" t="b">
        <f>IF(Sheet1!F587=1,TRUE,FALSE)</f>
        <v>0</v>
      </c>
      <c r="H585" t="b">
        <f>IF(Sheet1!G587=1,TRUE,FALSE)</f>
        <v>0</v>
      </c>
      <c r="I585" t="b">
        <f>IF(Sheet1!H587=1,TRUE,FALSE)</f>
        <v>0</v>
      </c>
      <c r="J585" t="b">
        <f>IF(Sheet1!I587=1,TRUE,FALSE)</f>
        <v>0</v>
      </c>
      <c r="K585" t="b">
        <f>IF(Sheet1!J587=1,TRUE,FALSE)</f>
        <v>1</v>
      </c>
      <c r="L585" t="b">
        <f>IF(Sheet1!K587=1,TRUE,FALSE)</f>
        <v>1</v>
      </c>
      <c r="M585" t="b">
        <f>IF(Sheet1!L587=1,TRUE,FALSE)</f>
        <v>1</v>
      </c>
      <c r="N585" t="b">
        <f>IF(Sheet1!M587=1,TRUE,FALSE)</f>
        <v>0</v>
      </c>
      <c r="O585" t="b">
        <f>IF(Sheet1!N587=1,TRUE,FALSE)</f>
        <v>1</v>
      </c>
      <c r="P585" t="b">
        <f>IF(Sheet1!O587=1,TRUE,FALSE)</f>
        <v>0</v>
      </c>
      <c r="Q585" t="b">
        <f>IF(Sheet1!P587=1,TRUE,FALSE)</f>
        <v>1</v>
      </c>
      <c r="R585" t="b">
        <f>IF(Sheet1!Q587=1,TRUE,FALSE)</f>
        <v>0</v>
      </c>
      <c r="S585" t="b">
        <f>IF(Sheet1!R587=1,TRUE,FALSE)</f>
        <v>0</v>
      </c>
      <c r="T585" t="b">
        <f>IF(Sheet1!S587=1,TRUE,FALSE)</f>
        <v>1</v>
      </c>
      <c r="U585" t="b">
        <f>IF(Sheet1!T587=1,TRUE,FALSE)</f>
        <v>0</v>
      </c>
      <c r="V585" t="b">
        <f>IF(Sheet1!U587=1,TRUE,FALSE)</f>
        <v>1</v>
      </c>
    </row>
    <row r="586" spans="3:22" x14ac:dyDescent="0.2">
      <c r="C586" t="b">
        <f>IF(Sheet1!B588=1,TRUE,FALSE)</f>
        <v>1</v>
      </c>
      <c r="D586" t="b">
        <f>IF(Sheet1!C588=1,TRUE,FALSE)</f>
        <v>0</v>
      </c>
      <c r="E586" t="b">
        <f>IF(Sheet1!D588=1,TRUE,FALSE)</f>
        <v>0</v>
      </c>
      <c r="F586" t="b">
        <f>IF(Sheet1!E588=1,TRUE,FALSE)</f>
        <v>1</v>
      </c>
      <c r="G586" t="b">
        <f>IF(Sheet1!F588=1,TRUE,FALSE)</f>
        <v>0</v>
      </c>
      <c r="H586" t="b">
        <f>IF(Sheet1!G588=1,TRUE,FALSE)</f>
        <v>0</v>
      </c>
      <c r="I586" t="b">
        <f>IF(Sheet1!H588=1,TRUE,FALSE)</f>
        <v>0</v>
      </c>
      <c r="J586" t="b">
        <f>IF(Sheet1!I588=1,TRUE,FALSE)</f>
        <v>0</v>
      </c>
      <c r="K586" t="b">
        <f>IF(Sheet1!J588=1,TRUE,FALSE)</f>
        <v>1</v>
      </c>
      <c r="L586" t="b">
        <f>IF(Sheet1!K588=1,TRUE,FALSE)</f>
        <v>0</v>
      </c>
      <c r="M586" t="b">
        <f>IF(Sheet1!L588=1,TRUE,FALSE)</f>
        <v>0</v>
      </c>
      <c r="N586" t="b">
        <f>IF(Sheet1!M588=1,TRUE,FALSE)</f>
        <v>0</v>
      </c>
      <c r="O586" t="b">
        <f>IF(Sheet1!N588=1,TRUE,FALSE)</f>
        <v>1</v>
      </c>
      <c r="P586" t="b">
        <f>IF(Sheet1!O588=1,TRUE,FALSE)</f>
        <v>0</v>
      </c>
      <c r="Q586" t="b">
        <f>IF(Sheet1!P588=1,TRUE,FALSE)</f>
        <v>1</v>
      </c>
      <c r="R586" t="b">
        <f>IF(Sheet1!Q588=1,TRUE,FALSE)</f>
        <v>1</v>
      </c>
      <c r="S586" t="b">
        <f>IF(Sheet1!R588=1,TRUE,FALSE)</f>
        <v>0</v>
      </c>
      <c r="T586" t="b">
        <f>IF(Sheet1!S588=1,TRUE,FALSE)</f>
        <v>0</v>
      </c>
      <c r="U586" t="b">
        <f>IF(Sheet1!T588=1,TRUE,FALSE)</f>
        <v>1</v>
      </c>
      <c r="V586" t="b">
        <f>IF(Sheet1!U588=1,TRUE,FALSE)</f>
        <v>0</v>
      </c>
    </row>
    <row r="587" spans="3:22" x14ac:dyDescent="0.2">
      <c r="C587" t="b">
        <f>IF(Sheet1!B589=1,TRUE,FALSE)</f>
        <v>1</v>
      </c>
      <c r="D587" t="b">
        <f>IF(Sheet1!C589=1,TRUE,FALSE)</f>
        <v>0</v>
      </c>
      <c r="E587" t="b">
        <f>IF(Sheet1!D589=1,TRUE,FALSE)</f>
        <v>1</v>
      </c>
      <c r="F587" t="b">
        <f>IF(Sheet1!E589=1,TRUE,FALSE)</f>
        <v>1</v>
      </c>
      <c r="G587" t="b">
        <f>IF(Sheet1!F589=1,TRUE,FALSE)</f>
        <v>0</v>
      </c>
      <c r="H587" t="b">
        <f>IF(Sheet1!G589=1,TRUE,FALSE)</f>
        <v>0</v>
      </c>
      <c r="I587" t="b">
        <f>IF(Sheet1!H589=1,TRUE,FALSE)</f>
        <v>0</v>
      </c>
      <c r="J587" t="b">
        <f>IF(Sheet1!I589=1,TRUE,FALSE)</f>
        <v>0</v>
      </c>
      <c r="K587" t="b">
        <f>IF(Sheet1!J589=1,TRUE,FALSE)</f>
        <v>0</v>
      </c>
      <c r="L587" t="b">
        <f>IF(Sheet1!K589=1,TRUE,FALSE)</f>
        <v>0</v>
      </c>
      <c r="M587" t="b">
        <f>IF(Sheet1!L589=1,TRUE,FALSE)</f>
        <v>0</v>
      </c>
      <c r="N587" t="b">
        <f>IF(Sheet1!M589=1,TRUE,FALSE)</f>
        <v>0</v>
      </c>
      <c r="O587" t="b">
        <f>IF(Sheet1!N589=1,TRUE,FALSE)</f>
        <v>1</v>
      </c>
      <c r="P587" t="b">
        <f>IF(Sheet1!O589=1,TRUE,FALSE)</f>
        <v>1</v>
      </c>
      <c r="Q587" t="b">
        <f>IF(Sheet1!P589=1,TRUE,FALSE)</f>
        <v>0</v>
      </c>
      <c r="R587" t="b">
        <f>IF(Sheet1!Q589=1,TRUE,FALSE)</f>
        <v>1</v>
      </c>
      <c r="S587" t="b">
        <f>IF(Sheet1!R589=1,TRUE,FALSE)</f>
        <v>1</v>
      </c>
      <c r="T587" t="b">
        <f>IF(Sheet1!S589=1,TRUE,FALSE)</f>
        <v>0</v>
      </c>
      <c r="U587" t="b">
        <f>IF(Sheet1!T589=1,TRUE,FALSE)</f>
        <v>0</v>
      </c>
      <c r="V587" t="b">
        <f>IF(Sheet1!U589=1,TRUE,FALSE)</f>
        <v>0</v>
      </c>
    </row>
    <row r="588" spans="3:22" x14ac:dyDescent="0.2">
      <c r="C588" t="b">
        <f>IF(Sheet1!B590=1,TRUE,FALSE)</f>
        <v>0</v>
      </c>
      <c r="D588" t="b">
        <f>IF(Sheet1!C590=1,TRUE,FALSE)</f>
        <v>0</v>
      </c>
      <c r="E588" t="b">
        <f>IF(Sheet1!D590=1,TRUE,FALSE)</f>
        <v>0</v>
      </c>
      <c r="F588" t="b">
        <f>IF(Sheet1!E590=1,TRUE,FALSE)</f>
        <v>0</v>
      </c>
      <c r="G588" t="b">
        <f>IF(Sheet1!F590=1,TRUE,FALSE)</f>
        <v>1</v>
      </c>
      <c r="H588" t="b">
        <f>IF(Sheet1!G590=1,TRUE,FALSE)</f>
        <v>1</v>
      </c>
      <c r="I588" t="b">
        <f>IF(Sheet1!H590=1,TRUE,FALSE)</f>
        <v>1</v>
      </c>
      <c r="J588" t="b">
        <f>IF(Sheet1!I590=1,TRUE,FALSE)</f>
        <v>0</v>
      </c>
      <c r="K588" t="b">
        <f>IF(Sheet1!J590=1,TRUE,FALSE)</f>
        <v>1</v>
      </c>
      <c r="L588" t="b">
        <f>IF(Sheet1!K590=1,TRUE,FALSE)</f>
        <v>1</v>
      </c>
      <c r="M588" t="b">
        <f>IF(Sheet1!L590=1,TRUE,FALSE)</f>
        <v>0</v>
      </c>
      <c r="N588" t="b">
        <f>IF(Sheet1!M590=1,TRUE,FALSE)</f>
        <v>0</v>
      </c>
      <c r="O588" t="b">
        <f>IF(Sheet1!N590=1,TRUE,FALSE)</f>
        <v>0</v>
      </c>
      <c r="P588" t="b">
        <f>IF(Sheet1!O590=1,TRUE,FALSE)</f>
        <v>1</v>
      </c>
      <c r="Q588" t="b">
        <f>IF(Sheet1!P590=1,TRUE,FALSE)</f>
        <v>0</v>
      </c>
      <c r="R588" t="b">
        <f>IF(Sheet1!Q590=1,TRUE,FALSE)</f>
        <v>1</v>
      </c>
      <c r="S588" t="b">
        <f>IF(Sheet1!R590=1,TRUE,FALSE)</f>
        <v>0</v>
      </c>
      <c r="T588" t="b">
        <f>IF(Sheet1!S590=1,TRUE,FALSE)</f>
        <v>0</v>
      </c>
      <c r="U588" t="b">
        <f>IF(Sheet1!T590=1,TRUE,FALSE)</f>
        <v>0</v>
      </c>
      <c r="V588" t="b">
        <f>IF(Sheet1!U590=1,TRUE,FALSE)</f>
        <v>0</v>
      </c>
    </row>
    <row r="589" spans="3:22" x14ac:dyDescent="0.2">
      <c r="C589" t="b">
        <f>IF(Sheet1!B591=1,TRUE,FALSE)</f>
        <v>0</v>
      </c>
      <c r="D589" t="b">
        <f>IF(Sheet1!C591=1,TRUE,FALSE)</f>
        <v>0</v>
      </c>
      <c r="E589" t="b">
        <f>IF(Sheet1!D591=1,TRUE,FALSE)</f>
        <v>0</v>
      </c>
      <c r="F589" t="b">
        <f>IF(Sheet1!E591=1,TRUE,FALSE)</f>
        <v>1</v>
      </c>
      <c r="G589" t="b">
        <f>IF(Sheet1!F591=1,TRUE,FALSE)</f>
        <v>0</v>
      </c>
      <c r="H589" t="b">
        <f>IF(Sheet1!G591=1,TRUE,FALSE)</f>
        <v>1</v>
      </c>
      <c r="I589" t="b">
        <f>IF(Sheet1!H591=1,TRUE,FALSE)</f>
        <v>1</v>
      </c>
      <c r="J589" t="b">
        <f>IF(Sheet1!I591=1,TRUE,FALSE)</f>
        <v>0</v>
      </c>
      <c r="K589" t="b">
        <f>IF(Sheet1!J591=1,TRUE,FALSE)</f>
        <v>1</v>
      </c>
      <c r="L589" t="b">
        <f>IF(Sheet1!K591=1,TRUE,FALSE)</f>
        <v>1</v>
      </c>
      <c r="M589" t="b">
        <f>IF(Sheet1!L591=1,TRUE,FALSE)</f>
        <v>0</v>
      </c>
      <c r="N589" t="b">
        <f>IF(Sheet1!M591=1,TRUE,FALSE)</f>
        <v>0</v>
      </c>
      <c r="O589" t="b">
        <f>IF(Sheet1!N591=1,TRUE,FALSE)</f>
        <v>0</v>
      </c>
      <c r="P589" t="b">
        <f>IF(Sheet1!O591=1,TRUE,FALSE)</f>
        <v>0</v>
      </c>
      <c r="Q589" t="b">
        <f>IF(Sheet1!P591=1,TRUE,FALSE)</f>
        <v>0</v>
      </c>
      <c r="R589" t="b">
        <f>IF(Sheet1!Q591=1,TRUE,FALSE)</f>
        <v>1</v>
      </c>
      <c r="S589" t="b">
        <f>IF(Sheet1!R591=1,TRUE,FALSE)</f>
        <v>0</v>
      </c>
      <c r="T589" t="b">
        <f>IF(Sheet1!S591=1,TRUE,FALSE)</f>
        <v>0</v>
      </c>
      <c r="U589" t="b">
        <f>IF(Sheet1!T591=1,TRUE,FALSE)</f>
        <v>1</v>
      </c>
      <c r="V589" t="b">
        <f>IF(Sheet1!U591=1,TRUE,FALSE)</f>
        <v>0</v>
      </c>
    </row>
    <row r="590" spans="3:22" x14ac:dyDescent="0.2">
      <c r="C590" t="b">
        <f>IF(Sheet1!B592=1,TRUE,FALSE)</f>
        <v>0</v>
      </c>
      <c r="D590" t="b">
        <f>IF(Sheet1!C592=1,TRUE,FALSE)</f>
        <v>0</v>
      </c>
      <c r="E590" t="b">
        <f>IF(Sheet1!D592=1,TRUE,FALSE)</f>
        <v>0</v>
      </c>
      <c r="F590" t="b">
        <f>IF(Sheet1!E592=1,TRUE,FALSE)</f>
        <v>1</v>
      </c>
      <c r="G590" t="b">
        <f>IF(Sheet1!F592=1,TRUE,FALSE)</f>
        <v>0</v>
      </c>
      <c r="H590" t="b">
        <f>IF(Sheet1!G592=1,TRUE,FALSE)</f>
        <v>1</v>
      </c>
      <c r="I590" t="b">
        <f>IF(Sheet1!H592=1,TRUE,FALSE)</f>
        <v>1</v>
      </c>
      <c r="J590" t="b">
        <f>IF(Sheet1!I592=1,TRUE,FALSE)</f>
        <v>0</v>
      </c>
      <c r="K590" t="b">
        <f>IF(Sheet1!J592=1,TRUE,FALSE)</f>
        <v>1</v>
      </c>
      <c r="L590" t="b">
        <f>IF(Sheet1!K592=1,TRUE,FALSE)</f>
        <v>1</v>
      </c>
      <c r="M590" t="b">
        <f>IF(Sheet1!L592=1,TRUE,FALSE)</f>
        <v>1</v>
      </c>
      <c r="N590" t="b">
        <f>IF(Sheet1!M592=1,TRUE,FALSE)</f>
        <v>0</v>
      </c>
      <c r="O590" t="b">
        <f>IF(Sheet1!N592=1,TRUE,FALSE)</f>
        <v>0</v>
      </c>
      <c r="P590" t="b">
        <f>IF(Sheet1!O592=1,TRUE,FALSE)</f>
        <v>0</v>
      </c>
      <c r="Q590" t="b">
        <f>IF(Sheet1!P592=1,TRUE,FALSE)</f>
        <v>0</v>
      </c>
      <c r="R590" t="b">
        <f>IF(Sheet1!Q592=1,TRUE,FALSE)</f>
        <v>1</v>
      </c>
      <c r="S590" t="b">
        <f>IF(Sheet1!R592=1,TRUE,FALSE)</f>
        <v>0</v>
      </c>
      <c r="T590" t="b">
        <f>IF(Sheet1!S592=1,TRUE,FALSE)</f>
        <v>0</v>
      </c>
      <c r="U590" t="b">
        <f>IF(Sheet1!T592=1,TRUE,FALSE)</f>
        <v>0</v>
      </c>
      <c r="V590" t="b">
        <f>IF(Sheet1!U592=1,TRUE,FALSE)</f>
        <v>0</v>
      </c>
    </row>
    <row r="591" spans="3:22" x14ac:dyDescent="0.2">
      <c r="C591" t="b">
        <f>IF(Sheet1!B593=1,TRUE,FALSE)</f>
        <v>1</v>
      </c>
      <c r="D591" t="b">
        <f>IF(Sheet1!C593=1,TRUE,FALSE)</f>
        <v>1</v>
      </c>
      <c r="E591" t="b">
        <f>IF(Sheet1!D593=1,TRUE,FALSE)</f>
        <v>1</v>
      </c>
      <c r="F591" t="b">
        <f>IF(Sheet1!E593=1,TRUE,FALSE)</f>
        <v>1</v>
      </c>
      <c r="G591" t="b">
        <f>IF(Sheet1!F593=1,TRUE,FALSE)</f>
        <v>0</v>
      </c>
      <c r="H591" t="b">
        <f>IF(Sheet1!G593=1,TRUE,FALSE)</f>
        <v>0</v>
      </c>
      <c r="I591" t="b">
        <f>IF(Sheet1!H593=1,TRUE,FALSE)</f>
        <v>0</v>
      </c>
      <c r="J591" t="b">
        <f>IF(Sheet1!I593=1,TRUE,FALSE)</f>
        <v>0</v>
      </c>
      <c r="K591" t="b">
        <f>IF(Sheet1!J593=1,TRUE,FALSE)</f>
        <v>0</v>
      </c>
      <c r="L591" t="b">
        <f>IF(Sheet1!K593=1,TRUE,FALSE)</f>
        <v>1</v>
      </c>
      <c r="M591" t="b">
        <f>IF(Sheet1!L593=1,TRUE,FALSE)</f>
        <v>0</v>
      </c>
      <c r="N591" t="b">
        <f>IF(Sheet1!M593=1,TRUE,FALSE)</f>
        <v>0</v>
      </c>
      <c r="O591" t="b">
        <f>IF(Sheet1!N593=1,TRUE,FALSE)</f>
        <v>0</v>
      </c>
      <c r="P591" t="b">
        <f>IF(Sheet1!O593=1,TRUE,FALSE)</f>
        <v>0</v>
      </c>
      <c r="Q591" t="b">
        <f>IF(Sheet1!P593=1,TRUE,FALSE)</f>
        <v>0</v>
      </c>
      <c r="R591" t="b">
        <f>IF(Sheet1!Q593=1,TRUE,FALSE)</f>
        <v>1</v>
      </c>
      <c r="S591" t="b">
        <f>IF(Sheet1!R593=1,TRUE,FALSE)</f>
        <v>1</v>
      </c>
      <c r="T591" t="b">
        <f>IF(Sheet1!S593=1,TRUE,FALSE)</f>
        <v>0</v>
      </c>
      <c r="U591" t="b">
        <f>IF(Sheet1!T593=1,TRUE,FALSE)</f>
        <v>0</v>
      </c>
      <c r="V591" t="b">
        <f>IF(Sheet1!U593=1,TRUE,FALSE)</f>
        <v>0</v>
      </c>
    </row>
    <row r="592" spans="3:22" x14ac:dyDescent="0.2">
      <c r="C592" t="b">
        <f>IF(Sheet1!B594=1,TRUE,FALSE)</f>
        <v>1</v>
      </c>
      <c r="D592" t="b">
        <f>IF(Sheet1!C594=1,TRUE,FALSE)</f>
        <v>0</v>
      </c>
      <c r="E592" t="b">
        <f>IF(Sheet1!D594=1,TRUE,FALSE)</f>
        <v>0</v>
      </c>
      <c r="F592" t="b">
        <f>IF(Sheet1!E594=1,TRUE,FALSE)</f>
        <v>1</v>
      </c>
      <c r="G592" t="b">
        <f>IF(Sheet1!F594=1,TRUE,FALSE)</f>
        <v>0</v>
      </c>
      <c r="H592" t="b">
        <f>IF(Sheet1!G594=1,TRUE,FALSE)</f>
        <v>1</v>
      </c>
      <c r="I592" t="b">
        <f>IF(Sheet1!H594=1,TRUE,FALSE)</f>
        <v>1</v>
      </c>
      <c r="J592" t="b">
        <f>IF(Sheet1!I594=1,TRUE,FALSE)</f>
        <v>0</v>
      </c>
      <c r="K592" t="b">
        <f>IF(Sheet1!J594=1,TRUE,FALSE)</f>
        <v>1</v>
      </c>
      <c r="L592" t="b">
        <f>IF(Sheet1!K594=1,TRUE,FALSE)</f>
        <v>1</v>
      </c>
      <c r="M592" t="b">
        <f>IF(Sheet1!L594=1,TRUE,FALSE)</f>
        <v>0</v>
      </c>
      <c r="N592" t="b">
        <f>IF(Sheet1!M594=1,TRUE,FALSE)</f>
        <v>0</v>
      </c>
      <c r="O592" t="b">
        <f>IF(Sheet1!N594=1,TRUE,FALSE)</f>
        <v>0</v>
      </c>
      <c r="P592" t="b">
        <f>IF(Sheet1!O594=1,TRUE,FALSE)</f>
        <v>0</v>
      </c>
      <c r="Q592" t="b">
        <f>IF(Sheet1!P594=1,TRUE,FALSE)</f>
        <v>0</v>
      </c>
      <c r="R592" t="b">
        <f>IF(Sheet1!Q594=1,TRUE,FALSE)</f>
        <v>1</v>
      </c>
      <c r="S592" t="b">
        <f>IF(Sheet1!R594=1,TRUE,FALSE)</f>
        <v>0</v>
      </c>
      <c r="T592" t="b">
        <f>IF(Sheet1!S594=1,TRUE,FALSE)</f>
        <v>0</v>
      </c>
      <c r="U592" t="b">
        <f>IF(Sheet1!T594=1,TRUE,FALSE)</f>
        <v>0</v>
      </c>
      <c r="V592" t="b">
        <f>IF(Sheet1!U594=1,TRUE,FALSE)</f>
        <v>0</v>
      </c>
    </row>
    <row r="593" spans="3:22" x14ac:dyDescent="0.2">
      <c r="C593" t="b">
        <f>IF(Sheet1!B595=1,TRUE,FALSE)</f>
        <v>1</v>
      </c>
      <c r="D593" t="b">
        <f>IF(Sheet1!C595=1,TRUE,FALSE)</f>
        <v>0</v>
      </c>
      <c r="E593" t="b">
        <f>IF(Sheet1!D595=1,TRUE,FALSE)</f>
        <v>1</v>
      </c>
      <c r="F593" t="b">
        <f>IF(Sheet1!E595=1,TRUE,FALSE)</f>
        <v>1</v>
      </c>
      <c r="G593" t="b">
        <f>IF(Sheet1!F595=1,TRUE,FALSE)</f>
        <v>0</v>
      </c>
      <c r="H593" t="b">
        <f>IF(Sheet1!G595=1,TRUE,FALSE)</f>
        <v>1</v>
      </c>
      <c r="I593" t="b">
        <f>IF(Sheet1!H595=1,TRUE,FALSE)</f>
        <v>0</v>
      </c>
      <c r="J593" t="b">
        <f>IF(Sheet1!I595=1,TRUE,FALSE)</f>
        <v>0</v>
      </c>
      <c r="K593" t="b">
        <f>IF(Sheet1!J595=1,TRUE,FALSE)</f>
        <v>0</v>
      </c>
      <c r="L593" t="b">
        <f>IF(Sheet1!K595=1,TRUE,FALSE)</f>
        <v>0</v>
      </c>
      <c r="M593" t="b">
        <f>IF(Sheet1!L595=1,TRUE,FALSE)</f>
        <v>0</v>
      </c>
      <c r="N593" t="b">
        <f>IF(Sheet1!M595=1,TRUE,FALSE)</f>
        <v>0</v>
      </c>
      <c r="O593" t="b">
        <f>IF(Sheet1!N595=1,TRUE,FALSE)</f>
        <v>0</v>
      </c>
      <c r="P593" t="b">
        <f>IF(Sheet1!O595=1,TRUE,FALSE)</f>
        <v>0</v>
      </c>
      <c r="Q593" t="b">
        <f>IF(Sheet1!P595=1,TRUE,FALSE)</f>
        <v>0</v>
      </c>
      <c r="R593" t="b">
        <f>IF(Sheet1!Q595=1,TRUE,FALSE)</f>
        <v>1</v>
      </c>
      <c r="S593" t="b">
        <f>IF(Sheet1!R595=1,TRUE,FALSE)</f>
        <v>1</v>
      </c>
      <c r="T593" t="b">
        <f>IF(Sheet1!S595=1,TRUE,FALSE)</f>
        <v>0</v>
      </c>
      <c r="U593" t="b">
        <f>IF(Sheet1!T595=1,TRUE,FALSE)</f>
        <v>0</v>
      </c>
      <c r="V593" t="b">
        <f>IF(Sheet1!U595=1,TRUE,FALSE)</f>
        <v>0</v>
      </c>
    </row>
    <row r="594" spans="3:22" x14ac:dyDescent="0.2">
      <c r="C594" t="b">
        <f>IF(Sheet1!B596=1,TRUE,FALSE)</f>
        <v>0</v>
      </c>
      <c r="D594" t="b">
        <f>IF(Sheet1!C596=1,TRUE,FALSE)</f>
        <v>0</v>
      </c>
      <c r="E594" t="b">
        <f>IF(Sheet1!D596=1,TRUE,FALSE)</f>
        <v>0</v>
      </c>
      <c r="F594" t="b">
        <f>IF(Sheet1!E596=1,TRUE,FALSE)</f>
        <v>0</v>
      </c>
      <c r="G594" t="b">
        <f>IF(Sheet1!F596=1,TRUE,FALSE)</f>
        <v>0</v>
      </c>
      <c r="H594" t="b">
        <f>IF(Sheet1!G596=1,TRUE,FALSE)</f>
        <v>1</v>
      </c>
      <c r="I594" t="b">
        <f>IF(Sheet1!H596=1,TRUE,FALSE)</f>
        <v>0</v>
      </c>
      <c r="J594" t="b">
        <f>IF(Sheet1!I596=1,TRUE,FALSE)</f>
        <v>0</v>
      </c>
      <c r="K594" t="b">
        <f>IF(Sheet1!J596=1,TRUE,FALSE)</f>
        <v>1</v>
      </c>
      <c r="L594" t="b">
        <f>IF(Sheet1!K596=1,TRUE,FALSE)</f>
        <v>0</v>
      </c>
      <c r="M594" t="b">
        <f>IF(Sheet1!L596=1,TRUE,FALSE)</f>
        <v>1</v>
      </c>
      <c r="N594" t="b">
        <f>IF(Sheet1!M596=1,TRUE,FALSE)</f>
        <v>0</v>
      </c>
      <c r="O594" t="b">
        <f>IF(Sheet1!N596=1,TRUE,FALSE)</f>
        <v>1</v>
      </c>
      <c r="P594" t="b">
        <f>IF(Sheet1!O596=1,TRUE,FALSE)</f>
        <v>0</v>
      </c>
      <c r="Q594" t="b">
        <f>IF(Sheet1!P596=1,TRUE,FALSE)</f>
        <v>1</v>
      </c>
      <c r="R594" t="b">
        <f>IF(Sheet1!Q596=1,TRUE,FALSE)</f>
        <v>1</v>
      </c>
      <c r="S594" t="b">
        <f>IF(Sheet1!R596=1,TRUE,FALSE)</f>
        <v>0</v>
      </c>
      <c r="T594" t="b">
        <f>IF(Sheet1!S596=1,TRUE,FALSE)</f>
        <v>0</v>
      </c>
      <c r="U594" t="b">
        <f>IF(Sheet1!T596=1,TRUE,FALSE)</f>
        <v>0</v>
      </c>
      <c r="V594" t="b">
        <f>IF(Sheet1!U596=1,TRUE,FALSE)</f>
        <v>1</v>
      </c>
    </row>
    <row r="595" spans="3:22" x14ac:dyDescent="0.2">
      <c r="C595" t="b">
        <f>IF(Sheet1!B597=1,TRUE,FALSE)</f>
        <v>0</v>
      </c>
      <c r="D595" t="b">
        <f>IF(Sheet1!C597=1,TRUE,FALSE)</f>
        <v>0</v>
      </c>
      <c r="E595" t="b">
        <f>IF(Sheet1!D597=1,TRUE,FALSE)</f>
        <v>0</v>
      </c>
      <c r="F595" t="b">
        <f>IF(Sheet1!E597=1,TRUE,FALSE)</f>
        <v>0</v>
      </c>
      <c r="G595" t="b">
        <f>IF(Sheet1!F597=1,TRUE,FALSE)</f>
        <v>0</v>
      </c>
      <c r="H595" t="b">
        <f>IF(Sheet1!G597=1,TRUE,FALSE)</f>
        <v>1</v>
      </c>
      <c r="I595" t="b">
        <f>IF(Sheet1!H597=1,TRUE,FALSE)</f>
        <v>0</v>
      </c>
      <c r="J595" t="b">
        <f>IF(Sheet1!I597=1,TRUE,FALSE)</f>
        <v>1</v>
      </c>
      <c r="K595" t="b">
        <f>IF(Sheet1!J597=1,TRUE,FALSE)</f>
        <v>0</v>
      </c>
      <c r="L595" t="b">
        <f>IF(Sheet1!K597=1,TRUE,FALSE)</f>
        <v>0</v>
      </c>
      <c r="M595" t="b">
        <f>IF(Sheet1!L597=1,TRUE,FALSE)</f>
        <v>0</v>
      </c>
      <c r="N595" t="b">
        <f>IF(Sheet1!M597=1,TRUE,FALSE)</f>
        <v>0</v>
      </c>
      <c r="O595" t="b">
        <f>IF(Sheet1!N597=1,TRUE,FALSE)</f>
        <v>0</v>
      </c>
      <c r="P595" t="b">
        <f>IF(Sheet1!O597=1,TRUE,FALSE)</f>
        <v>1</v>
      </c>
      <c r="Q595" t="b">
        <f>IF(Sheet1!P597=1,TRUE,FALSE)</f>
        <v>1</v>
      </c>
      <c r="R595" t="b">
        <f>IF(Sheet1!Q597=1,TRUE,FALSE)</f>
        <v>1</v>
      </c>
      <c r="S595" t="b">
        <f>IF(Sheet1!R597=1,TRUE,FALSE)</f>
        <v>0</v>
      </c>
      <c r="T595" t="b">
        <f>IF(Sheet1!S597=1,TRUE,FALSE)</f>
        <v>1</v>
      </c>
      <c r="U595" t="b">
        <f>IF(Sheet1!T597=1,TRUE,FALSE)</f>
        <v>0</v>
      </c>
      <c r="V595" t="b">
        <f>IF(Sheet1!U597=1,TRUE,FALSE)</f>
        <v>1</v>
      </c>
    </row>
    <row r="596" spans="3:22" x14ac:dyDescent="0.2">
      <c r="C596" t="b">
        <f>IF(Sheet1!B598=1,TRUE,FALSE)</f>
        <v>1</v>
      </c>
      <c r="D596" t="b">
        <f>IF(Sheet1!C598=1,TRUE,FALSE)</f>
        <v>0</v>
      </c>
      <c r="E596" t="b">
        <f>IF(Sheet1!D598=1,TRUE,FALSE)</f>
        <v>1</v>
      </c>
      <c r="F596" t="b">
        <f>IF(Sheet1!E598=1,TRUE,FALSE)</f>
        <v>0</v>
      </c>
      <c r="G596" t="b">
        <f>IF(Sheet1!F598=1,TRUE,FALSE)</f>
        <v>0</v>
      </c>
      <c r="H596" t="b">
        <f>IF(Sheet1!G598=1,TRUE,FALSE)</f>
        <v>1</v>
      </c>
      <c r="I596" t="b">
        <f>IF(Sheet1!H598=1,TRUE,FALSE)</f>
        <v>0</v>
      </c>
      <c r="J596" t="b">
        <f>IF(Sheet1!I598=1,TRUE,FALSE)</f>
        <v>0</v>
      </c>
      <c r="K596" t="b">
        <f>IF(Sheet1!J598=1,TRUE,FALSE)</f>
        <v>1</v>
      </c>
      <c r="L596" t="b">
        <f>IF(Sheet1!K598=1,TRUE,FALSE)</f>
        <v>0</v>
      </c>
      <c r="M596" t="b">
        <f>IF(Sheet1!L598=1,TRUE,FALSE)</f>
        <v>0</v>
      </c>
      <c r="N596" t="b">
        <f>IF(Sheet1!M598=1,TRUE,FALSE)</f>
        <v>0</v>
      </c>
      <c r="O596" t="b">
        <f>IF(Sheet1!N598=1,TRUE,FALSE)</f>
        <v>1</v>
      </c>
      <c r="P596" t="b">
        <f>IF(Sheet1!O598=1,TRUE,FALSE)</f>
        <v>0</v>
      </c>
      <c r="Q596" t="b">
        <f>IF(Sheet1!P598=1,TRUE,FALSE)</f>
        <v>1</v>
      </c>
      <c r="R596" t="b">
        <f>IF(Sheet1!Q598=1,TRUE,FALSE)</f>
        <v>0</v>
      </c>
      <c r="S596" t="b">
        <f>IF(Sheet1!R598=1,TRUE,FALSE)</f>
        <v>0</v>
      </c>
      <c r="T596" t="b">
        <f>IF(Sheet1!S598=1,TRUE,FALSE)</f>
        <v>0</v>
      </c>
      <c r="U596" t="b">
        <f>IF(Sheet1!T598=1,TRUE,FALSE)</f>
        <v>1</v>
      </c>
      <c r="V596" t="b">
        <f>IF(Sheet1!U598=1,TRUE,FALSE)</f>
        <v>0</v>
      </c>
    </row>
    <row r="597" spans="3:22" x14ac:dyDescent="0.2">
      <c r="C597" t="b">
        <f>IF(Sheet1!B599=1,TRUE,FALSE)</f>
        <v>0</v>
      </c>
      <c r="D597" t="b">
        <f>IF(Sheet1!C599=1,TRUE,FALSE)</f>
        <v>1</v>
      </c>
      <c r="E597" t="b">
        <f>IF(Sheet1!D599=1,TRUE,FALSE)</f>
        <v>1</v>
      </c>
      <c r="F597" t="b">
        <f>IF(Sheet1!E599=1,TRUE,FALSE)</f>
        <v>0</v>
      </c>
      <c r="G597" t="b">
        <f>IF(Sheet1!F599=1,TRUE,FALSE)</f>
        <v>0</v>
      </c>
      <c r="H597" t="b">
        <f>IF(Sheet1!G599=1,TRUE,FALSE)</f>
        <v>0</v>
      </c>
      <c r="I597" t="b">
        <f>IF(Sheet1!H599=1,TRUE,FALSE)</f>
        <v>0</v>
      </c>
      <c r="J597" t="b">
        <f>IF(Sheet1!I599=1,TRUE,FALSE)</f>
        <v>0</v>
      </c>
      <c r="K597" t="b">
        <f>IF(Sheet1!J599=1,TRUE,FALSE)</f>
        <v>0</v>
      </c>
      <c r="L597" t="b">
        <f>IF(Sheet1!K599=1,TRUE,FALSE)</f>
        <v>1</v>
      </c>
      <c r="M597" t="b">
        <f>IF(Sheet1!L599=1,TRUE,FALSE)</f>
        <v>1</v>
      </c>
      <c r="N597" t="b">
        <f>IF(Sheet1!M599=1,TRUE,FALSE)</f>
        <v>1</v>
      </c>
      <c r="O597" t="b">
        <f>IF(Sheet1!N599=1,TRUE,FALSE)</f>
        <v>1</v>
      </c>
      <c r="P597" t="b">
        <f>IF(Sheet1!O599=1,TRUE,FALSE)</f>
        <v>0</v>
      </c>
      <c r="Q597" t="b">
        <f>IF(Sheet1!P599=1,TRUE,FALSE)</f>
        <v>0</v>
      </c>
      <c r="R597" t="b">
        <f>IF(Sheet1!Q599=1,TRUE,FALSE)</f>
        <v>0</v>
      </c>
      <c r="S597" t="b">
        <f>IF(Sheet1!R599=1,TRUE,FALSE)</f>
        <v>0</v>
      </c>
      <c r="T597" t="b">
        <f>IF(Sheet1!S599=1,TRUE,FALSE)</f>
        <v>0</v>
      </c>
      <c r="U597" t="b">
        <f>IF(Sheet1!T599=1,TRUE,FALSE)</f>
        <v>0</v>
      </c>
      <c r="V597" t="b">
        <f>IF(Sheet1!U599=1,TRUE,FALSE)</f>
        <v>1</v>
      </c>
    </row>
    <row r="598" spans="3:22" x14ac:dyDescent="0.2">
      <c r="C598" t="b">
        <f>IF(Sheet1!B600=1,TRUE,FALSE)</f>
        <v>0</v>
      </c>
      <c r="D598" t="b">
        <f>IF(Sheet1!C600=1,TRUE,FALSE)</f>
        <v>0</v>
      </c>
      <c r="E598" t="b">
        <f>IF(Sheet1!D600=1,TRUE,FALSE)</f>
        <v>0</v>
      </c>
      <c r="F598" t="b">
        <f>IF(Sheet1!E600=1,TRUE,FALSE)</f>
        <v>0</v>
      </c>
      <c r="G598" t="b">
        <f>IF(Sheet1!F600=1,TRUE,FALSE)</f>
        <v>0</v>
      </c>
      <c r="H598" t="b">
        <f>IF(Sheet1!G600=1,TRUE,FALSE)</f>
        <v>1</v>
      </c>
      <c r="I598" t="b">
        <f>IF(Sheet1!H600=1,TRUE,FALSE)</f>
        <v>1</v>
      </c>
      <c r="J598" t="b">
        <f>IF(Sheet1!I600=1,TRUE,FALSE)</f>
        <v>0</v>
      </c>
      <c r="K598" t="b">
        <f>IF(Sheet1!J600=1,TRUE,FALSE)</f>
        <v>1</v>
      </c>
      <c r="L598" t="b">
        <f>IF(Sheet1!K600=1,TRUE,FALSE)</f>
        <v>1</v>
      </c>
      <c r="M598" t="b">
        <f>IF(Sheet1!L600=1,TRUE,FALSE)</f>
        <v>1</v>
      </c>
      <c r="N598" t="b">
        <f>IF(Sheet1!M600=1,TRUE,FALSE)</f>
        <v>0</v>
      </c>
      <c r="O598" t="b">
        <f>IF(Sheet1!N600=1,TRUE,FALSE)</f>
        <v>0</v>
      </c>
      <c r="P598" t="b">
        <f>IF(Sheet1!O600=1,TRUE,FALSE)</f>
        <v>0</v>
      </c>
      <c r="Q598" t="b">
        <f>IF(Sheet1!P600=1,TRUE,FALSE)</f>
        <v>0</v>
      </c>
      <c r="R598" t="b">
        <f>IF(Sheet1!Q600=1,TRUE,FALSE)</f>
        <v>1</v>
      </c>
      <c r="S598" t="b">
        <f>IF(Sheet1!R600=1,TRUE,FALSE)</f>
        <v>0</v>
      </c>
      <c r="T598" t="b">
        <f>IF(Sheet1!S600=1,TRUE,FALSE)</f>
        <v>0</v>
      </c>
      <c r="U598" t="b">
        <f>IF(Sheet1!T600=1,TRUE,FALSE)</f>
        <v>1</v>
      </c>
      <c r="V598" t="b">
        <f>IF(Sheet1!U600=1,TRUE,FALSE)</f>
        <v>0</v>
      </c>
    </row>
    <row r="599" spans="3:22" x14ac:dyDescent="0.2">
      <c r="C599" t="b">
        <f>IF(Sheet1!B601=1,TRUE,FALSE)</f>
        <v>0</v>
      </c>
      <c r="D599" t="b">
        <f>IF(Sheet1!C601=1,TRUE,FALSE)</f>
        <v>0</v>
      </c>
      <c r="E599" t="b">
        <f>IF(Sheet1!D601=1,TRUE,FALSE)</f>
        <v>0</v>
      </c>
      <c r="F599" t="b">
        <f>IF(Sheet1!E601=1,TRUE,FALSE)</f>
        <v>1</v>
      </c>
      <c r="G599" t="b">
        <f>IF(Sheet1!F601=1,TRUE,FALSE)</f>
        <v>0</v>
      </c>
      <c r="H599" t="b">
        <f>IF(Sheet1!G601=1,TRUE,FALSE)</f>
        <v>0</v>
      </c>
      <c r="I599" t="b">
        <f>IF(Sheet1!H601=1,TRUE,FALSE)</f>
        <v>1</v>
      </c>
      <c r="J599" t="b">
        <f>IF(Sheet1!I601=1,TRUE,FALSE)</f>
        <v>1</v>
      </c>
      <c r="K599" t="b">
        <f>IF(Sheet1!J601=1,TRUE,FALSE)</f>
        <v>0</v>
      </c>
      <c r="L599" t="b">
        <f>IF(Sheet1!K601=1,TRUE,FALSE)</f>
        <v>1</v>
      </c>
      <c r="M599" t="b">
        <f>IF(Sheet1!L601=1,TRUE,FALSE)</f>
        <v>0</v>
      </c>
      <c r="N599" t="b">
        <f>IF(Sheet1!M601=1,TRUE,FALSE)</f>
        <v>1</v>
      </c>
      <c r="O599" t="b">
        <f>IF(Sheet1!N601=1,TRUE,FALSE)</f>
        <v>0</v>
      </c>
      <c r="P599" t="b">
        <f>IF(Sheet1!O601=1,TRUE,FALSE)</f>
        <v>1</v>
      </c>
      <c r="Q599" t="b">
        <f>IF(Sheet1!P601=1,TRUE,FALSE)</f>
        <v>0</v>
      </c>
      <c r="R599" t="b">
        <f>IF(Sheet1!Q601=1,TRUE,FALSE)</f>
        <v>0</v>
      </c>
      <c r="S599" t="b">
        <f>IF(Sheet1!R601=1,TRUE,FALSE)</f>
        <v>1</v>
      </c>
      <c r="T599" t="b">
        <f>IF(Sheet1!S601=1,TRUE,FALSE)</f>
        <v>0</v>
      </c>
      <c r="U599" t="b">
        <f>IF(Sheet1!T601=1,TRUE,FALSE)</f>
        <v>0</v>
      </c>
      <c r="V599" t="b">
        <f>IF(Sheet1!U601=1,TRUE,FALSE)</f>
        <v>0</v>
      </c>
    </row>
    <row r="600" spans="3:22" x14ac:dyDescent="0.2">
      <c r="C600" t="b">
        <f>IF(Sheet1!B602=1,TRUE,FALSE)</f>
        <v>0</v>
      </c>
      <c r="D600" t="b">
        <f>IF(Sheet1!C602=1,TRUE,FALSE)</f>
        <v>0</v>
      </c>
      <c r="E600" t="b">
        <f>IF(Sheet1!D602=1,TRUE,FALSE)</f>
        <v>0</v>
      </c>
      <c r="F600" t="b">
        <f>IF(Sheet1!E602=1,TRUE,FALSE)</f>
        <v>0</v>
      </c>
      <c r="G600" t="b">
        <f>IF(Sheet1!F602=1,TRUE,FALSE)</f>
        <v>0</v>
      </c>
      <c r="H600" t="b">
        <f>IF(Sheet1!G602=1,TRUE,FALSE)</f>
        <v>0</v>
      </c>
      <c r="I600" t="b">
        <f>IF(Sheet1!H602=1,TRUE,FALSE)</f>
        <v>1</v>
      </c>
      <c r="J600" t="b">
        <f>IF(Sheet1!I602=1,TRUE,FALSE)</f>
        <v>1</v>
      </c>
      <c r="K600" t="b">
        <f>IF(Sheet1!J602=1,TRUE,FALSE)</f>
        <v>0</v>
      </c>
      <c r="L600" t="b">
        <f>IF(Sheet1!K602=1,TRUE,FALSE)</f>
        <v>0</v>
      </c>
      <c r="M600" t="b">
        <f>IF(Sheet1!L602=1,TRUE,FALSE)</f>
        <v>0</v>
      </c>
      <c r="N600" t="b">
        <f>IF(Sheet1!M602=1,TRUE,FALSE)</f>
        <v>1</v>
      </c>
      <c r="O600" t="b">
        <f>IF(Sheet1!N602=1,TRUE,FALSE)</f>
        <v>0</v>
      </c>
      <c r="P600" t="b">
        <f>IF(Sheet1!O602=1,TRUE,FALSE)</f>
        <v>1</v>
      </c>
      <c r="Q600" t="b">
        <f>IF(Sheet1!P602=1,TRUE,FALSE)</f>
        <v>1</v>
      </c>
      <c r="R600" t="b">
        <f>IF(Sheet1!Q602=1,TRUE,FALSE)</f>
        <v>1</v>
      </c>
      <c r="S600" t="b">
        <f>IF(Sheet1!R602=1,TRUE,FALSE)</f>
        <v>1</v>
      </c>
      <c r="T600" t="b">
        <f>IF(Sheet1!S602=1,TRUE,FALSE)</f>
        <v>0</v>
      </c>
      <c r="U600" t="b">
        <f>IF(Sheet1!T602=1,TRUE,FALSE)</f>
        <v>0</v>
      </c>
      <c r="V600" t="b">
        <f>IF(Sheet1!U602=1,TRUE,FALSE)</f>
        <v>0</v>
      </c>
    </row>
    <row r="601" spans="3:22" x14ac:dyDescent="0.2">
      <c r="C601" t="b">
        <f>IF(Sheet1!B603=1,TRUE,FALSE)</f>
        <v>0</v>
      </c>
      <c r="D601" t="b">
        <f>IF(Sheet1!C603=1,TRUE,FALSE)</f>
        <v>1</v>
      </c>
      <c r="E601" t="b">
        <f>IF(Sheet1!D603=1,TRUE,FALSE)</f>
        <v>0</v>
      </c>
      <c r="F601" t="b">
        <f>IF(Sheet1!E603=1,TRUE,FALSE)</f>
        <v>1</v>
      </c>
      <c r="G601" t="b">
        <f>IF(Sheet1!F603=1,TRUE,FALSE)</f>
        <v>0</v>
      </c>
      <c r="H601" t="b">
        <f>IF(Sheet1!G603=1,TRUE,FALSE)</f>
        <v>0</v>
      </c>
      <c r="I601" t="b">
        <f>IF(Sheet1!H603=1,TRUE,FALSE)</f>
        <v>0</v>
      </c>
      <c r="J601" t="b">
        <f>IF(Sheet1!I603=1,TRUE,FALSE)</f>
        <v>0</v>
      </c>
      <c r="K601" t="b">
        <f>IF(Sheet1!J603=1,TRUE,FALSE)</f>
        <v>0</v>
      </c>
      <c r="L601" t="b">
        <f>IF(Sheet1!K603=1,TRUE,FALSE)</f>
        <v>1</v>
      </c>
      <c r="M601" t="b">
        <f>IF(Sheet1!L603=1,TRUE,FALSE)</f>
        <v>0</v>
      </c>
      <c r="N601" t="b">
        <f>IF(Sheet1!M603=1,TRUE,FALSE)</f>
        <v>1</v>
      </c>
      <c r="O601" t="b">
        <f>IF(Sheet1!N603=1,TRUE,FALSE)</f>
        <v>1</v>
      </c>
      <c r="P601" t="b">
        <f>IF(Sheet1!O603=1,TRUE,FALSE)</f>
        <v>0</v>
      </c>
      <c r="Q601" t="b">
        <f>IF(Sheet1!P603=1,TRUE,FALSE)</f>
        <v>0</v>
      </c>
      <c r="R601" t="b">
        <f>IF(Sheet1!Q603=1,TRUE,FALSE)</f>
        <v>1</v>
      </c>
      <c r="S601" t="b">
        <f>IF(Sheet1!R603=1,TRUE,FALSE)</f>
        <v>0</v>
      </c>
      <c r="T601" t="b">
        <f>IF(Sheet1!S603=1,TRUE,FALSE)</f>
        <v>1</v>
      </c>
      <c r="U601" t="b">
        <f>IF(Sheet1!T603=1,TRUE,FALSE)</f>
        <v>0</v>
      </c>
      <c r="V601" t="b">
        <f>IF(Sheet1!U603=1,TRUE,FALSE)</f>
        <v>0</v>
      </c>
    </row>
    <row r="602" spans="3:22" x14ac:dyDescent="0.2">
      <c r="C602" t="b">
        <f>IF(Sheet1!B604=1,TRUE,FALSE)</f>
        <v>1</v>
      </c>
      <c r="D602" t="b">
        <f>IF(Sheet1!C604=1,TRUE,FALSE)</f>
        <v>0</v>
      </c>
      <c r="E602" t="b">
        <f>IF(Sheet1!D604=1,TRUE,FALSE)</f>
        <v>1</v>
      </c>
      <c r="F602" t="b">
        <f>IF(Sheet1!E604=1,TRUE,FALSE)</f>
        <v>1</v>
      </c>
      <c r="G602" t="b">
        <f>IF(Sheet1!F604=1,TRUE,FALSE)</f>
        <v>0</v>
      </c>
      <c r="H602" t="b">
        <f>IF(Sheet1!G604=1,TRUE,FALSE)</f>
        <v>0</v>
      </c>
      <c r="I602" t="b">
        <f>IF(Sheet1!H604=1,TRUE,FALSE)</f>
        <v>0</v>
      </c>
      <c r="J602" t="b">
        <f>IF(Sheet1!I604=1,TRUE,FALSE)</f>
        <v>0</v>
      </c>
      <c r="K602" t="b">
        <f>IF(Sheet1!J604=1,TRUE,FALSE)</f>
        <v>0</v>
      </c>
      <c r="L602" t="b">
        <f>IF(Sheet1!K604=1,TRUE,FALSE)</f>
        <v>0</v>
      </c>
      <c r="M602" t="b">
        <f>IF(Sheet1!L604=1,TRUE,FALSE)</f>
        <v>0</v>
      </c>
      <c r="N602" t="b">
        <f>IF(Sheet1!M604=1,TRUE,FALSE)</f>
        <v>0</v>
      </c>
      <c r="O602" t="b">
        <f>IF(Sheet1!N604=1,TRUE,FALSE)</f>
        <v>0</v>
      </c>
      <c r="P602" t="b">
        <f>IF(Sheet1!O604=1,TRUE,FALSE)</f>
        <v>0</v>
      </c>
      <c r="Q602" t="b">
        <f>IF(Sheet1!P604=1,TRUE,FALSE)</f>
        <v>1</v>
      </c>
      <c r="R602" t="b">
        <f>IF(Sheet1!Q604=1,TRUE,FALSE)</f>
        <v>1</v>
      </c>
      <c r="S602" t="b">
        <f>IF(Sheet1!R604=1,TRUE,FALSE)</f>
        <v>1</v>
      </c>
      <c r="T602" t="b">
        <f>IF(Sheet1!S604=1,TRUE,FALSE)</f>
        <v>0</v>
      </c>
      <c r="U602" t="b">
        <f>IF(Sheet1!T604=1,TRUE,FALSE)</f>
        <v>1</v>
      </c>
      <c r="V602" t="b">
        <f>IF(Sheet1!U604=1,TRUE,FALSE)</f>
        <v>0</v>
      </c>
    </row>
    <row r="603" spans="3:22" x14ac:dyDescent="0.2">
      <c r="C603" t="b">
        <f>IF(Sheet1!B605=1,TRUE,FALSE)</f>
        <v>0</v>
      </c>
      <c r="D603" t="b">
        <f>IF(Sheet1!C605=1,TRUE,FALSE)</f>
        <v>0</v>
      </c>
      <c r="E603" t="b">
        <f>IF(Sheet1!D605=1,TRUE,FALSE)</f>
        <v>0</v>
      </c>
      <c r="F603" t="b">
        <f>IF(Sheet1!E605=1,TRUE,FALSE)</f>
        <v>1</v>
      </c>
      <c r="G603" t="b">
        <f>IF(Sheet1!F605=1,TRUE,FALSE)</f>
        <v>0</v>
      </c>
      <c r="H603" t="b">
        <f>IF(Sheet1!G605=1,TRUE,FALSE)</f>
        <v>0</v>
      </c>
      <c r="I603" t="b">
        <f>IF(Sheet1!H605=1,TRUE,FALSE)</f>
        <v>1</v>
      </c>
      <c r="J603" t="b">
        <f>IF(Sheet1!I605=1,TRUE,FALSE)</f>
        <v>0</v>
      </c>
      <c r="K603" t="b">
        <f>IF(Sheet1!J605=1,TRUE,FALSE)</f>
        <v>0</v>
      </c>
      <c r="L603" t="b">
        <f>IF(Sheet1!K605=1,TRUE,FALSE)</f>
        <v>1</v>
      </c>
      <c r="M603" t="b">
        <f>IF(Sheet1!L605=1,TRUE,FALSE)</f>
        <v>0</v>
      </c>
      <c r="N603" t="b">
        <f>IF(Sheet1!M605=1,TRUE,FALSE)</f>
        <v>1</v>
      </c>
      <c r="O603" t="b">
        <f>IF(Sheet1!N605=1,TRUE,FALSE)</f>
        <v>1</v>
      </c>
      <c r="P603" t="b">
        <f>IF(Sheet1!O605=1,TRUE,FALSE)</f>
        <v>0</v>
      </c>
      <c r="Q603" t="b">
        <f>IF(Sheet1!P605=1,TRUE,FALSE)</f>
        <v>0</v>
      </c>
      <c r="R603" t="b">
        <f>IF(Sheet1!Q605=1,TRUE,FALSE)</f>
        <v>0</v>
      </c>
      <c r="S603" t="b">
        <f>IF(Sheet1!R605=1,TRUE,FALSE)</f>
        <v>0</v>
      </c>
      <c r="T603" t="b">
        <f>IF(Sheet1!S605=1,TRUE,FALSE)</f>
        <v>1</v>
      </c>
      <c r="U603" t="b">
        <f>IF(Sheet1!T605=1,TRUE,FALSE)</f>
        <v>0</v>
      </c>
      <c r="V603" t="b">
        <f>IF(Sheet1!U605=1,TRUE,FALSE)</f>
        <v>0</v>
      </c>
    </row>
    <row r="604" spans="3:22" x14ac:dyDescent="0.2">
      <c r="C604" t="b">
        <f>IF(Sheet1!B606=1,TRUE,FALSE)</f>
        <v>0</v>
      </c>
      <c r="D604" t="b">
        <f>IF(Sheet1!C606=1,TRUE,FALSE)</f>
        <v>0</v>
      </c>
      <c r="E604" t="b">
        <f>IF(Sheet1!D606=1,TRUE,FALSE)</f>
        <v>0</v>
      </c>
      <c r="F604" t="b">
        <f>IF(Sheet1!E606=1,TRUE,FALSE)</f>
        <v>0</v>
      </c>
      <c r="G604" t="b">
        <f>IF(Sheet1!F606=1,TRUE,FALSE)</f>
        <v>0</v>
      </c>
      <c r="H604" t="b">
        <f>IF(Sheet1!G606=1,TRUE,FALSE)</f>
        <v>1</v>
      </c>
      <c r="I604" t="b">
        <f>IF(Sheet1!H606=1,TRUE,FALSE)</f>
        <v>0</v>
      </c>
      <c r="J604" t="b">
        <f>IF(Sheet1!I606=1,TRUE,FALSE)</f>
        <v>0</v>
      </c>
      <c r="K604" t="b">
        <f>IF(Sheet1!J606=1,TRUE,FALSE)</f>
        <v>0</v>
      </c>
      <c r="L604" t="b">
        <f>IF(Sheet1!K606=1,TRUE,FALSE)</f>
        <v>1</v>
      </c>
      <c r="M604" t="b">
        <f>IF(Sheet1!L606=1,TRUE,FALSE)</f>
        <v>0</v>
      </c>
      <c r="N604" t="b">
        <f>IF(Sheet1!M606=1,TRUE,FALSE)</f>
        <v>1</v>
      </c>
      <c r="O604" t="b">
        <f>IF(Sheet1!N606=1,TRUE,FALSE)</f>
        <v>1</v>
      </c>
      <c r="P604" t="b">
        <f>IF(Sheet1!O606=1,TRUE,FALSE)</f>
        <v>0</v>
      </c>
      <c r="Q604" t="b">
        <f>IF(Sheet1!P606=1,TRUE,FALSE)</f>
        <v>1</v>
      </c>
      <c r="R604" t="b">
        <f>IF(Sheet1!Q606=1,TRUE,FALSE)</f>
        <v>0</v>
      </c>
      <c r="S604" t="b">
        <f>IF(Sheet1!R606=1,TRUE,FALSE)</f>
        <v>0</v>
      </c>
      <c r="T604" t="b">
        <f>IF(Sheet1!S606=1,TRUE,FALSE)</f>
        <v>1</v>
      </c>
      <c r="U604" t="b">
        <f>IF(Sheet1!T606=1,TRUE,FALSE)</f>
        <v>1</v>
      </c>
      <c r="V604" t="b">
        <f>IF(Sheet1!U606=1,TRUE,FALSE)</f>
        <v>0</v>
      </c>
    </row>
    <row r="605" spans="3:22" x14ac:dyDescent="0.2">
      <c r="C605" t="b">
        <f>IF(Sheet1!B607=1,TRUE,FALSE)</f>
        <v>1</v>
      </c>
      <c r="D605" t="b">
        <f>IF(Sheet1!C607=1,TRUE,FALSE)</f>
        <v>0</v>
      </c>
      <c r="E605" t="b">
        <f>IF(Sheet1!D607=1,TRUE,FALSE)</f>
        <v>0</v>
      </c>
      <c r="F605" t="b">
        <f>IF(Sheet1!E607=1,TRUE,FALSE)</f>
        <v>0</v>
      </c>
      <c r="G605" t="b">
        <f>IF(Sheet1!F607=1,TRUE,FALSE)</f>
        <v>0</v>
      </c>
      <c r="H605" t="b">
        <f>IF(Sheet1!G607=1,TRUE,FALSE)</f>
        <v>1</v>
      </c>
      <c r="I605" t="b">
        <f>IF(Sheet1!H607=1,TRUE,FALSE)</f>
        <v>0</v>
      </c>
      <c r="J605" t="b">
        <f>IF(Sheet1!I607=1,TRUE,FALSE)</f>
        <v>1</v>
      </c>
      <c r="K605" t="b">
        <f>IF(Sheet1!J607=1,TRUE,FALSE)</f>
        <v>1</v>
      </c>
      <c r="L605" t="b">
        <f>IF(Sheet1!K607=1,TRUE,FALSE)</f>
        <v>0</v>
      </c>
      <c r="M605" t="b">
        <f>IF(Sheet1!L607=1,TRUE,FALSE)</f>
        <v>0</v>
      </c>
      <c r="N605" t="b">
        <f>IF(Sheet1!M607=1,TRUE,FALSE)</f>
        <v>0</v>
      </c>
      <c r="O605" t="b">
        <f>IF(Sheet1!N607=1,TRUE,FALSE)</f>
        <v>0</v>
      </c>
      <c r="P605" t="b">
        <f>IF(Sheet1!O607=1,TRUE,FALSE)</f>
        <v>1</v>
      </c>
      <c r="Q605" t="b">
        <f>IF(Sheet1!P607=1,TRUE,FALSE)</f>
        <v>1</v>
      </c>
      <c r="R605" t="b">
        <f>IF(Sheet1!Q607=1,TRUE,FALSE)</f>
        <v>0</v>
      </c>
      <c r="S605" t="b">
        <f>IF(Sheet1!R607=1,TRUE,FALSE)</f>
        <v>0</v>
      </c>
      <c r="T605" t="b">
        <f>IF(Sheet1!S607=1,TRUE,FALSE)</f>
        <v>0</v>
      </c>
      <c r="U605" t="b">
        <f>IF(Sheet1!T607=1,TRUE,FALSE)</f>
        <v>0</v>
      </c>
      <c r="V605" t="b">
        <f>IF(Sheet1!U607=1,TRUE,FALSE)</f>
        <v>1</v>
      </c>
    </row>
    <row r="606" spans="3:22" x14ac:dyDescent="0.2">
      <c r="C606" t="b">
        <f>IF(Sheet1!B608=1,TRUE,FALSE)</f>
        <v>1</v>
      </c>
      <c r="D606" t="b">
        <f>IF(Sheet1!C608=1,TRUE,FALSE)</f>
        <v>1</v>
      </c>
      <c r="E606" t="b">
        <f>IF(Sheet1!D608=1,TRUE,FALSE)</f>
        <v>0</v>
      </c>
      <c r="F606" t="b">
        <f>IF(Sheet1!E608=1,TRUE,FALSE)</f>
        <v>0</v>
      </c>
      <c r="G606" t="b">
        <f>IF(Sheet1!F608=1,TRUE,FALSE)</f>
        <v>0</v>
      </c>
      <c r="H606" t="b">
        <f>IF(Sheet1!G608=1,TRUE,FALSE)</f>
        <v>0</v>
      </c>
      <c r="I606" t="b">
        <f>IF(Sheet1!H608=1,TRUE,FALSE)</f>
        <v>0</v>
      </c>
      <c r="J606" t="b">
        <f>IF(Sheet1!I608=1,TRUE,FALSE)</f>
        <v>0</v>
      </c>
      <c r="K606" t="b">
        <f>IF(Sheet1!J608=1,TRUE,FALSE)</f>
        <v>1</v>
      </c>
      <c r="L606" t="b">
        <f>IF(Sheet1!K608=1,TRUE,FALSE)</f>
        <v>0</v>
      </c>
      <c r="M606" t="b">
        <f>IF(Sheet1!L608=1,TRUE,FALSE)</f>
        <v>0</v>
      </c>
      <c r="N606" t="b">
        <f>IF(Sheet1!M608=1,TRUE,FALSE)</f>
        <v>0</v>
      </c>
      <c r="O606" t="b">
        <f>IF(Sheet1!N608=1,TRUE,FALSE)</f>
        <v>1</v>
      </c>
      <c r="P606" t="b">
        <f>IF(Sheet1!O608=1,TRUE,FALSE)</f>
        <v>0</v>
      </c>
      <c r="Q606" t="b">
        <f>IF(Sheet1!P608=1,TRUE,FALSE)</f>
        <v>1</v>
      </c>
      <c r="R606" t="b">
        <f>IF(Sheet1!Q608=1,TRUE,FALSE)</f>
        <v>0</v>
      </c>
      <c r="S606" t="b">
        <f>IF(Sheet1!R608=1,TRUE,FALSE)</f>
        <v>1</v>
      </c>
      <c r="T606" t="b">
        <f>IF(Sheet1!S608=1,TRUE,FALSE)</f>
        <v>0</v>
      </c>
      <c r="U606" t="b">
        <f>IF(Sheet1!T608=1,TRUE,FALSE)</f>
        <v>1</v>
      </c>
      <c r="V606" t="b">
        <f>IF(Sheet1!U608=1,TRUE,FALSE)</f>
        <v>0</v>
      </c>
    </row>
    <row r="607" spans="3:22" x14ac:dyDescent="0.2">
      <c r="C607" t="b">
        <f>IF(Sheet1!B609=1,TRUE,FALSE)</f>
        <v>1</v>
      </c>
      <c r="D607" t="b">
        <f>IF(Sheet1!C609=1,TRUE,FALSE)</f>
        <v>0</v>
      </c>
      <c r="E607" t="b">
        <f>IF(Sheet1!D609=1,TRUE,FALSE)</f>
        <v>0</v>
      </c>
      <c r="F607" t="b">
        <f>IF(Sheet1!E609=1,TRUE,FALSE)</f>
        <v>0</v>
      </c>
      <c r="G607" t="b">
        <f>IF(Sheet1!F609=1,TRUE,FALSE)</f>
        <v>0</v>
      </c>
      <c r="H607" t="b">
        <f>IF(Sheet1!G609=1,TRUE,FALSE)</f>
        <v>1</v>
      </c>
      <c r="I607" t="b">
        <f>IF(Sheet1!H609=1,TRUE,FALSE)</f>
        <v>0</v>
      </c>
      <c r="J607" t="b">
        <f>IF(Sheet1!I609=1,TRUE,FALSE)</f>
        <v>1</v>
      </c>
      <c r="K607" t="b">
        <f>IF(Sheet1!J609=1,TRUE,FALSE)</f>
        <v>0</v>
      </c>
      <c r="L607" t="b">
        <f>IF(Sheet1!K609=1,TRUE,FALSE)</f>
        <v>0</v>
      </c>
      <c r="M607" t="b">
        <f>IF(Sheet1!L609=1,TRUE,FALSE)</f>
        <v>1</v>
      </c>
      <c r="N607" t="b">
        <f>IF(Sheet1!M609=1,TRUE,FALSE)</f>
        <v>0</v>
      </c>
      <c r="O607" t="b">
        <f>IF(Sheet1!N609=1,TRUE,FALSE)</f>
        <v>0</v>
      </c>
      <c r="P607" t="b">
        <f>IF(Sheet1!O609=1,TRUE,FALSE)</f>
        <v>1</v>
      </c>
      <c r="Q607" t="b">
        <f>IF(Sheet1!P609=1,TRUE,FALSE)</f>
        <v>1</v>
      </c>
      <c r="R607" t="b">
        <f>IF(Sheet1!Q609=1,TRUE,FALSE)</f>
        <v>0</v>
      </c>
      <c r="S607" t="b">
        <f>IF(Sheet1!R609=1,TRUE,FALSE)</f>
        <v>0</v>
      </c>
      <c r="T607" t="b">
        <f>IF(Sheet1!S609=1,TRUE,FALSE)</f>
        <v>0</v>
      </c>
      <c r="U607" t="b">
        <f>IF(Sheet1!T609=1,TRUE,FALSE)</f>
        <v>0</v>
      </c>
      <c r="V607" t="b">
        <f>IF(Sheet1!U609=1,TRUE,FALSE)</f>
        <v>1</v>
      </c>
    </row>
    <row r="608" spans="3:22" x14ac:dyDescent="0.2">
      <c r="C608" t="b">
        <f>IF(Sheet1!B610=1,TRUE,FALSE)</f>
        <v>0</v>
      </c>
      <c r="D608" t="b">
        <f>IF(Sheet1!C610=1,TRUE,FALSE)</f>
        <v>0</v>
      </c>
      <c r="E608" t="b">
        <f>IF(Sheet1!D610=1,TRUE,FALSE)</f>
        <v>0</v>
      </c>
      <c r="F608" t="b">
        <f>IF(Sheet1!E610=1,TRUE,FALSE)</f>
        <v>1</v>
      </c>
      <c r="G608" t="b">
        <f>IF(Sheet1!F610=1,TRUE,FALSE)</f>
        <v>0</v>
      </c>
      <c r="H608" t="b">
        <f>IF(Sheet1!G610=1,TRUE,FALSE)</f>
        <v>1</v>
      </c>
      <c r="I608" t="b">
        <f>IF(Sheet1!H610=1,TRUE,FALSE)</f>
        <v>1</v>
      </c>
      <c r="J608" t="b">
        <f>IF(Sheet1!I610=1,TRUE,FALSE)</f>
        <v>0</v>
      </c>
      <c r="K608" t="b">
        <f>IF(Sheet1!J610=1,TRUE,FALSE)</f>
        <v>1</v>
      </c>
      <c r="L608" t="b">
        <f>IF(Sheet1!K610=1,TRUE,FALSE)</f>
        <v>1</v>
      </c>
      <c r="M608" t="b">
        <f>IF(Sheet1!L610=1,TRUE,FALSE)</f>
        <v>0</v>
      </c>
      <c r="N608" t="b">
        <f>IF(Sheet1!M610=1,TRUE,FALSE)</f>
        <v>0</v>
      </c>
      <c r="O608" t="b">
        <f>IF(Sheet1!N610=1,TRUE,FALSE)</f>
        <v>0</v>
      </c>
      <c r="P608" t="b">
        <f>IF(Sheet1!O610=1,TRUE,FALSE)</f>
        <v>0</v>
      </c>
      <c r="Q608" t="b">
        <f>IF(Sheet1!P610=1,TRUE,FALSE)</f>
        <v>0</v>
      </c>
      <c r="R608" t="b">
        <f>IF(Sheet1!Q610=1,TRUE,FALSE)</f>
        <v>1</v>
      </c>
      <c r="S608" t="b">
        <f>IF(Sheet1!R610=1,TRUE,FALSE)</f>
        <v>0</v>
      </c>
      <c r="T608" t="b">
        <f>IF(Sheet1!S610=1,TRUE,FALSE)</f>
        <v>0</v>
      </c>
      <c r="U608" t="b">
        <f>IF(Sheet1!T610=1,TRUE,FALSE)</f>
        <v>1</v>
      </c>
      <c r="V608" t="b">
        <f>IF(Sheet1!U610=1,TRUE,FALSE)</f>
        <v>0</v>
      </c>
    </row>
    <row r="609" spans="3:22" x14ac:dyDescent="0.2">
      <c r="C609" t="b">
        <f>IF(Sheet1!B611=1,TRUE,FALSE)</f>
        <v>0</v>
      </c>
      <c r="D609" t="b">
        <f>IF(Sheet1!C611=1,TRUE,FALSE)</f>
        <v>0</v>
      </c>
      <c r="E609" t="b">
        <f>IF(Sheet1!D611=1,TRUE,FALSE)</f>
        <v>0</v>
      </c>
      <c r="F609" t="b">
        <f>IF(Sheet1!E611=1,TRUE,FALSE)</f>
        <v>0</v>
      </c>
      <c r="G609" t="b">
        <f>IF(Sheet1!F611=1,TRUE,FALSE)</f>
        <v>1</v>
      </c>
      <c r="H609" t="b">
        <f>IF(Sheet1!G611=1,TRUE,FALSE)</f>
        <v>1</v>
      </c>
      <c r="I609" t="b">
        <f>IF(Sheet1!H611=1,TRUE,FALSE)</f>
        <v>1</v>
      </c>
      <c r="J609" t="b">
        <f>IF(Sheet1!I611=1,TRUE,FALSE)</f>
        <v>1</v>
      </c>
      <c r="K609" t="b">
        <f>IF(Sheet1!J611=1,TRUE,FALSE)</f>
        <v>0</v>
      </c>
      <c r="L609" t="b">
        <f>IF(Sheet1!K611=1,TRUE,FALSE)</f>
        <v>0</v>
      </c>
      <c r="M609" t="b">
        <f>IF(Sheet1!L611=1,TRUE,FALSE)</f>
        <v>0</v>
      </c>
      <c r="N609" t="b">
        <f>IF(Sheet1!M611=1,TRUE,FALSE)</f>
        <v>1</v>
      </c>
      <c r="O609" t="b">
        <f>IF(Sheet1!N611=1,TRUE,FALSE)</f>
        <v>0</v>
      </c>
      <c r="P609" t="b">
        <f>IF(Sheet1!O611=1,TRUE,FALSE)</f>
        <v>1</v>
      </c>
      <c r="Q609" t="b">
        <f>IF(Sheet1!P611=1,TRUE,FALSE)</f>
        <v>0</v>
      </c>
      <c r="R609" t="b">
        <f>IF(Sheet1!Q611=1,TRUE,FALSE)</f>
        <v>0</v>
      </c>
      <c r="S609" t="b">
        <f>IF(Sheet1!R611=1,TRUE,FALSE)</f>
        <v>1</v>
      </c>
      <c r="T609" t="b">
        <f>IF(Sheet1!S611=1,TRUE,FALSE)</f>
        <v>0</v>
      </c>
      <c r="U609" t="b">
        <f>IF(Sheet1!T611=1,TRUE,FALSE)</f>
        <v>0</v>
      </c>
      <c r="V609" t="b">
        <f>IF(Sheet1!U611=1,TRUE,FALSE)</f>
        <v>0</v>
      </c>
    </row>
    <row r="610" spans="3:22" x14ac:dyDescent="0.2">
      <c r="C610" t="b">
        <f>IF(Sheet1!B612=1,TRUE,FALSE)</f>
        <v>1</v>
      </c>
      <c r="D610" t="b">
        <f>IF(Sheet1!C612=1,TRUE,FALSE)</f>
        <v>0</v>
      </c>
      <c r="E610" t="b">
        <f>IF(Sheet1!D612=1,TRUE,FALSE)</f>
        <v>0</v>
      </c>
      <c r="F610" t="b">
        <f>IF(Sheet1!E612=1,TRUE,FALSE)</f>
        <v>0</v>
      </c>
      <c r="G610" t="b">
        <f>IF(Sheet1!F612=1,TRUE,FALSE)</f>
        <v>0</v>
      </c>
      <c r="H610" t="b">
        <f>IF(Sheet1!G612=1,TRUE,FALSE)</f>
        <v>1</v>
      </c>
      <c r="I610" t="b">
        <f>IF(Sheet1!H612=1,TRUE,FALSE)</f>
        <v>0</v>
      </c>
      <c r="J610" t="b">
        <f>IF(Sheet1!I612=1,TRUE,FALSE)</f>
        <v>1</v>
      </c>
      <c r="K610" t="b">
        <f>IF(Sheet1!J612=1,TRUE,FALSE)</f>
        <v>1</v>
      </c>
      <c r="L610" t="b">
        <f>IF(Sheet1!K612=1,TRUE,FALSE)</f>
        <v>0</v>
      </c>
      <c r="M610" t="b">
        <f>IF(Sheet1!L612=1,TRUE,FALSE)</f>
        <v>0</v>
      </c>
      <c r="N610" t="b">
        <f>IF(Sheet1!M612=1,TRUE,FALSE)</f>
        <v>0</v>
      </c>
      <c r="O610" t="b">
        <f>IF(Sheet1!N612=1,TRUE,FALSE)</f>
        <v>1</v>
      </c>
      <c r="P610" t="b">
        <f>IF(Sheet1!O612=1,TRUE,FALSE)</f>
        <v>0</v>
      </c>
      <c r="Q610" t="b">
        <f>IF(Sheet1!P612=1,TRUE,FALSE)</f>
        <v>1</v>
      </c>
      <c r="R610" t="b">
        <f>IF(Sheet1!Q612=1,TRUE,FALSE)</f>
        <v>0</v>
      </c>
      <c r="S610" t="b">
        <f>IF(Sheet1!R612=1,TRUE,FALSE)</f>
        <v>0</v>
      </c>
      <c r="T610" t="b">
        <f>IF(Sheet1!S612=1,TRUE,FALSE)</f>
        <v>0</v>
      </c>
      <c r="U610" t="b">
        <f>IF(Sheet1!T612=1,TRUE,FALSE)</f>
        <v>1</v>
      </c>
      <c r="V610" t="b">
        <f>IF(Sheet1!U612=1,TRUE,FALSE)</f>
        <v>0</v>
      </c>
    </row>
    <row r="611" spans="3:22" x14ac:dyDescent="0.2">
      <c r="C611" t="b">
        <f>IF(Sheet1!B613=1,TRUE,FALSE)</f>
        <v>0</v>
      </c>
      <c r="D611" t="b">
        <f>IF(Sheet1!C613=1,TRUE,FALSE)</f>
        <v>0</v>
      </c>
      <c r="E611" t="b">
        <f>IF(Sheet1!D613=1,TRUE,FALSE)</f>
        <v>0</v>
      </c>
      <c r="F611" t="b">
        <f>IF(Sheet1!E613=1,TRUE,FALSE)</f>
        <v>0</v>
      </c>
      <c r="G611" t="b">
        <f>IF(Sheet1!F613=1,TRUE,FALSE)</f>
        <v>0</v>
      </c>
      <c r="H611" t="b">
        <f>IF(Sheet1!G613=1,TRUE,FALSE)</f>
        <v>1</v>
      </c>
      <c r="I611" t="b">
        <f>IF(Sheet1!H613=1,TRUE,FALSE)</f>
        <v>1</v>
      </c>
      <c r="J611" t="b">
        <f>IF(Sheet1!I613=1,TRUE,FALSE)</f>
        <v>1</v>
      </c>
      <c r="K611" t="b">
        <f>IF(Sheet1!J613=1,TRUE,FALSE)</f>
        <v>0</v>
      </c>
      <c r="L611" t="b">
        <f>IF(Sheet1!K613=1,TRUE,FALSE)</f>
        <v>0</v>
      </c>
      <c r="M611" t="b">
        <f>IF(Sheet1!L613=1,TRUE,FALSE)</f>
        <v>0</v>
      </c>
      <c r="N611" t="b">
        <f>IF(Sheet1!M613=1,TRUE,FALSE)</f>
        <v>1</v>
      </c>
      <c r="O611" t="b">
        <f>IF(Sheet1!N613=1,TRUE,FALSE)</f>
        <v>0</v>
      </c>
      <c r="P611" t="b">
        <f>IF(Sheet1!O613=1,TRUE,FALSE)</f>
        <v>1</v>
      </c>
      <c r="Q611" t="b">
        <f>IF(Sheet1!P613=1,TRUE,FALSE)</f>
        <v>0</v>
      </c>
      <c r="R611" t="b">
        <f>IF(Sheet1!Q613=1,TRUE,FALSE)</f>
        <v>1</v>
      </c>
      <c r="S611" t="b">
        <f>IF(Sheet1!R613=1,TRUE,FALSE)</f>
        <v>1</v>
      </c>
      <c r="T611" t="b">
        <f>IF(Sheet1!S613=1,TRUE,FALSE)</f>
        <v>0</v>
      </c>
      <c r="U611" t="b">
        <f>IF(Sheet1!T613=1,TRUE,FALSE)</f>
        <v>0</v>
      </c>
      <c r="V611" t="b">
        <f>IF(Sheet1!U613=1,TRUE,FALSE)</f>
        <v>0</v>
      </c>
    </row>
    <row r="612" spans="3:22" x14ac:dyDescent="0.2">
      <c r="C612" t="b">
        <f>IF(Sheet1!B614=1,TRUE,FALSE)</f>
        <v>0</v>
      </c>
      <c r="D612" t="b">
        <f>IF(Sheet1!C614=1,TRUE,FALSE)</f>
        <v>0</v>
      </c>
      <c r="E612" t="b">
        <f>IF(Sheet1!D614=1,TRUE,FALSE)</f>
        <v>0</v>
      </c>
      <c r="F612" t="b">
        <f>IF(Sheet1!E614=1,TRUE,FALSE)</f>
        <v>0</v>
      </c>
      <c r="G612" t="b">
        <f>IF(Sheet1!F614=1,TRUE,FALSE)</f>
        <v>0</v>
      </c>
      <c r="H612" t="b">
        <f>IF(Sheet1!G614=1,TRUE,FALSE)</f>
        <v>1</v>
      </c>
      <c r="I612" t="b">
        <f>IF(Sheet1!H614=1,TRUE,FALSE)</f>
        <v>1</v>
      </c>
      <c r="J612" t="b">
        <f>IF(Sheet1!I614=1,TRUE,FALSE)</f>
        <v>0</v>
      </c>
      <c r="K612" t="b">
        <f>IF(Sheet1!J614=1,TRUE,FALSE)</f>
        <v>1</v>
      </c>
      <c r="L612" t="b">
        <f>IF(Sheet1!K614=1,TRUE,FALSE)</f>
        <v>1</v>
      </c>
      <c r="M612" t="b">
        <f>IF(Sheet1!L614=1,TRUE,FALSE)</f>
        <v>1</v>
      </c>
      <c r="N612" t="b">
        <f>IF(Sheet1!M614=1,TRUE,FALSE)</f>
        <v>0</v>
      </c>
      <c r="O612" t="b">
        <f>IF(Sheet1!N614=1,TRUE,FALSE)</f>
        <v>0</v>
      </c>
      <c r="P612" t="b">
        <f>IF(Sheet1!O614=1,TRUE,FALSE)</f>
        <v>0</v>
      </c>
      <c r="Q612" t="b">
        <f>IF(Sheet1!P614=1,TRUE,FALSE)</f>
        <v>0</v>
      </c>
      <c r="R612" t="b">
        <f>IF(Sheet1!Q614=1,TRUE,FALSE)</f>
        <v>1</v>
      </c>
      <c r="S612" t="b">
        <f>IF(Sheet1!R614=1,TRUE,FALSE)</f>
        <v>0</v>
      </c>
      <c r="T612" t="b">
        <f>IF(Sheet1!S614=1,TRUE,FALSE)</f>
        <v>0</v>
      </c>
      <c r="U612" t="b">
        <f>IF(Sheet1!T614=1,TRUE,FALSE)</f>
        <v>1</v>
      </c>
      <c r="V612" t="b">
        <f>IF(Sheet1!U614=1,TRUE,FALSE)</f>
        <v>0</v>
      </c>
    </row>
    <row r="613" spans="3:22" x14ac:dyDescent="0.2">
      <c r="C613" t="b">
        <f>IF(Sheet1!B615=1,TRUE,FALSE)</f>
        <v>0</v>
      </c>
      <c r="D613" t="b">
        <f>IF(Sheet1!C615=1,TRUE,FALSE)</f>
        <v>0</v>
      </c>
      <c r="E613" t="b">
        <f>IF(Sheet1!D615=1,TRUE,FALSE)</f>
        <v>0</v>
      </c>
      <c r="F613" t="b">
        <f>IF(Sheet1!E615=1,TRUE,FALSE)</f>
        <v>0</v>
      </c>
      <c r="G613" t="b">
        <f>IF(Sheet1!F615=1,TRUE,FALSE)</f>
        <v>0</v>
      </c>
      <c r="H613" t="b">
        <f>IF(Sheet1!G615=1,TRUE,FALSE)</f>
        <v>0</v>
      </c>
      <c r="I613" t="b">
        <f>IF(Sheet1!H615=1,TRUE,FALSE)</f>
        <v>0</v>
      </c>
      <c r="J613" t="b">
        <f>IF(Sheet1!I615=1,TRUE,FALSE)</f>
        <v>1</v>
      </c>
      <c r="K613" t="b">
        <f>IF(Sheet1!J615=1,TRUE,FALSE)</f>
        <v>1</v>
      </c>
      <c r="L613" t="b">
        <f>IF(Sheet1!K615=1,TRUE,FALSE)</f>
        <v>1</v>
      </c>
      <c r="M613" t="b">
        <f>IF(Sheet1!L615=1,TRUE,FALSE)</f>
        <v>1</v>
      </c>
      <c r="N613" t="b">
        <f>IF(Sheet1!M615=1,TRUE,FALSE)</f>
        <v>0</v>
      </c>
      <c r="O613" t="b">
        <f>IF(Sheet1!N615=1,TRUE,FALSE)</f>
        <v>1</v>
      </c>
      <c r="P613" t="b">
        <f>IF(Sheet1!O615=1,TRUE,FALSE)</f>
        <v>0</v>
      </c>
      <c r="Q613" t="b">
        <f>IF(Sheet1!P615=1,TRUE,FALSE)</f>
        <v>1</v>
      </c>
      <c r="R613" t="b">
        <f>IF(Sheet1!Q615=1,TRUE,FALSE)</f>
        <v>0</v>
      </c>
      <c r="S613" t="b">
        <f>IF(Sheet1!R615=1,TRUE,FALSE)</f>
        <v>0</v>
      </c>
      <c r="T613" t="b">
        <f>IF(Sheet1!S615=1,TRUE,FALSE)</f>
        <v>0</v>
      </c>
      <c r="U613" t="b">
        <f>IF(Sheet1!T615=1,TRUE,FALSE)</f>
        <v>0</v>
      </c>
      <c r="V613" t="b">
        <f>IF(Sheet1!U615=1,TRUE,FALSE)</f>
        <v>1</v>
      </c>
    </row>
    <row r="614" spans="3:22" x14ac:dyDescent="0.2">
      <c r="C614" t="b">
        <f>IF(Sheet1!B616=1,TRUE,FALSE)</f>
        <v>0</v>
      </c>
      <c r="D614" t="b">
        <f>IF(Sheet1!C616=1,TRUE,FALSE)</f>
        <v>0</v>
      </c>
      <c r="E614" t="b">
        <f>IF(Sheet1!D616=1,TRUE,FALSE)</f>
        <v>1</v>
      </c>
      <c r="F614" t="b">
        <f>IF(Sheet1!E616=1,TRUE,FALSE)</f>
        <v>0</v>
      </c>
      <c r="G614" t="b">
        <f>IF(Sheet1!F616=1,TRUE,FALSE)</f>
        <v>0</v>
      </c>
      <c r="H614" t="b">
        <f>IF(Sheet1!G616=1,TRUE,FALSE)</f>
        <v>0</v>
      </c>
      <c r="I614" t="b">
        <f>IF(Sheet1!H616=1,TRUE,FALSE)</f>
        <v>1</v>
      </c>
      <c r="J614" t="b">
        <f>IF(Sheet1!I616=1,TRUE,FALSE)</f>
        <v>1</v>
      </c>
      <c r="K614" t="b">
        <f>IF(Sheet1!J616=1,TRUE,FALSE)</f>
        <v>0</v>
      </c>
      <c r="L614" t="b">
        <f>IF(Sheet1!K616=1,TRUE,FALSE)</f>
        <v>0</v>
      </c>
      <c r="M614" t="b">
        <f>IF(Sheet1!L616=1,TRUE,FALSE)</f>
        <v>0</v>
      </c>
      <c r="N614" t="b">
        <f>IF(Sheet1!M616=1,TRUE,FALSE)</f>
        <v>1</v>
      </c>
      <c r="O614" t="b">
        <f>IF(Sheet1!N616=1,TRUE,FALSE)</f>
        <v>0</v>
      </c>
      <c r="P614" t="b">
        <f>IF(Sheet1!O616=1,TRUE,FALSE)</f>
        <v>1</v>
      </c>
      <c r="Q614" t="b">
        <f>IF(Sheet1!P616=1,TRUE,FALSE)</f>
        <v>1</v>
      </c>
      <c r="R614" t="b">
        <f>IF(Sheet1!Q616=1,TRUE,FALSE)</f>
        <v>0</v>
      </c>
      <c r="S614" t="b">
        <f>IF(Sheet1!R616=1,TRUE,FALSE)</f>
        <v>1</v>
      </c>
      <c r="T614" t="b">
        <f>IF(Sheet1!S616=1,TRUE,FALSE)</f>
        <v>0</v>
      </c>
      <c r="U614" t="b">
        <f>IF(Sheet1!T616=1,TRUE,FALSE)</f>
        <v>0</v>
      </c>
      <c r="V614" t="b">
        <f>IF(Sheet1!U616=1,TRUE,FALSE)</f>
        <v>0</v>
      </c>
    </row>
    <row r="615" spans="3:22" x14ac:dyDescent="0.2">
      <c r="C615" t="b">
        <f>IF(Sheet1!B617=1,TRUE,FALSE)</f>
        <v>0</v>
      </c>
      <c r="D615" t="b">
        <f>IF(Sheet1!C617=1,TRUE,FALSE)</f>
        <v>0</v>
      </c>
      <c r="E615" t="b">
        <f>IF(Sheet1!D617=1,TRUE,FALSE)</f>
        <v>0</v>
      </c>
      <c r="F615" t="b">
        <f>IF(Sheet1!E617=1,TRUE,FALSE)</f>
        <v>0</v>
      </c>
      <c r="G615" t="b">
        <f>IF(Sheet1!F617=1,TRUE,FALSE)</f>
        <v>0</v>
      </c>
      <c r="H615" t="b">
        <f>IF(Sheet1!G617=1,TRUE,FALSE)</f>
        <v>0</v>
      </c>
      <c r="I615" t="b">
        <f>IF(Sheet1!H617=1,TRUE,FALSE)</f>
        <v>1</v>
      </c>
      <c r="J615" t="b">
        <f>IF(Sheet1!I617=1,TRUE,FALSE)</f>
        <v>1</v>
      </c>
      <c r="K615" t="b">
        <f>IF(Sheet1!J617=1,TRUE,FALSE)</f>
        <v>1</v>
      </c>
      <c r="L615" t="b">
        <f>IF(Sheet1!K617=1,TRUE,FALSE)</f>
        <v>0</v>
      </c>
      <c r="M615" t="b">
        <f>IF(Sheet1!L617=1,TRUE,FALSE)</f>
        <v>0</v>
      </c>
      <c r="N615" t="b">
        <f>IF(Sheet1!M617=1,TRUE,FALSE)</f>
        <v>1</v>
      </c>
      <c r="O615" t="b">
        <f>IF(Sheet1!N617=1,TRUE,FALSE)</f>
        <v>0</v>
      </c>
      <c r="P615" t="b">
        <f>IF(Sheet1!O617=1,TRUE,FALSE)</f>
        <v>1</v>
      </c>
      <c r="Q615" t="b">
        <f>IF(Sheet1!P617=1,TRUE,FALSE)</f>
        <v>0</v>
      </c>
      <c r="R615" t="b">
        <f>IF(Sheet1!Q617=1,TRUE,FALSE)</f>
        <v>0</v>
      </c>
      <c r="S615" t="b">
        <f>IF(Sheet1!R617=1,TRUE,FALSE)</f>
        <v>1</v>
      </c>
      <c r="T615" t="b">
        <f>IF(Sheet1!S617=1,TRUE,FALSE)</f>
        <v>0</v>
      </c>
      <c r="U615" t="b">
        <f>IF(Sheet1!T617=1,TRUE,FALSE)</f>
        <v>0</v>
      </c>
      <c r="V615" t="b">
        <f>IF(Sheet1!U617=1,TRUE,FALSE)</f>
        <v>1</v>
      </c>
    </row>
    <row r="616" spans="3:22" x14ac:dyDescent="0.2">
      <c r="C616" t="b">
        <f>IF(Sheet1!B618=1,TRUE,FALSE)</f>
        <v>1</v>
      </c>
      <c r="D616" t="b">
        <f>IF(Sheet1!C618=1,TRUE,FALSE)</f>
        <v>1</v>
      </c>
      <c r="E616" t="b">
        <f>IF(Sheet1!D618=1,TRUE,FALSE)</f>
        <v>1</v>
      </c>
      <c r="F616" t="b">
        <f>IF(Sheet1!E618=1,TRUE,FALSE)</f>
        <v>1</v>
      </c>
      <c r="G616" t="b">
        <f>IF(Sheet1!F618=1,TRUE,FALSE)</f>
        <v>0</v>
      </c>
      <c r="H616" t="b">
        <f>IF(Sheet1!G618=1,TRUE,FALSE)</f>
        <v>0</v>
      </c>
      <c r="I616" t="b">
        <f>IF(Sheet1!H618=1,TRUE,FALSE)</f>
        <v>1</v>
      </c>
      <c r="J616" t="b">
        <f>IF(Sheet1!I618=1,TRUE,FALSE)</f>
        <v>0</v>
      </c>
      <c r="K616" t="b">
        <f>IF(Sheet1!J618=1,TRUE,FALSE)</f>
        <v>0</v>
      </c>
      <c r="L616" t="b">
        <f>IF(Sheet1!K618=1,TRUE,FALSE)</f>
        <v>0</v>
      </c>
      <c r="M616" t="b">
        <f>IF(Sheet1!L618=1,TRUE,FALSE)</f>
        <v>0</v>
      </c>
      <c r="N616" t="b">
        <f>IF(Sheet1!M618=1,TRUE,FALSE)</f>
        <v>1</v>
      </c>
      <c r="O616" t="b">
        <f>IF(Sheet1!N618=1,TRUE,FALSE)</f>
        <v>1</v>
      </c>
      <c r="P616" t="b">
        <f>IF(Sheet1!O618=1,TRUE,FALSE)</f>
        <v>0</v>
      </c>
      <c r="Q616" t="b">
        <f>IF(Sheet1!P618=1,TRUE,FALSE)</f>
        <v>0</v>
      </c>
      <c r="R616" t="b">
        <f>IF(Sheet1!Q618=1,TRUE,FALSE)</f>
        <v>0</v>
      </c>
      <c r="S616" t="b">
        <f>IF(Sheet1!R618=1,TRUE,FALSE)</f>
        <v>0</v>
      </c>
      <c r="T616" t="b">
        <f>IF(Sheet1!S618=1,TRUE,FALSE)</f>
        <v>0</v>
      </c>
      <c r="U616" t="b">
        <f>IF(Sheet1!T618=1,TRUE,FALSE)</f>
        <v>0</v>
      </c>
      <c r="V616" t="b">
        <f>IF(Sheet1!U618=1,TRUE,FALSE)</f>
        <v>0</v>
      </c>
    </row>
    <row r="617" spans="3:22" x14ac:dyDescent="0.2">
      <c r="C617" t="b">
        <f>IF(Sheet1!B619=1,TRUE,FALSE)</f>
        <v>0</v>
      </c>
      <c r="D617" t="b">
        <f>IF(Sheet1!C619=1,TRUE,FALSE)</f>
        <v>1</v>
      </c>
      <c r="E617" t="b">
        <f>IF(Sheet1!D619=1,TRUE,FALSE)</f>
        <v>1</v>
      </c>
      <c r="F617" t="b">
        <f>IF(Sheet1!E619=1,TRUE,FALSE)</f>
        <v>1</v>
      </c>
      <c r="G617" t="b">
        <f>IF(Sheet1!F619=1,TRUE,FALSE)</f>
        <v>0</v>
      </c>
      <c r="H617" t="b">
        <f>IF(Sheet1!G619=1,TRUE,FALSE)</f>
        <v>0</v>
      </c>
      <c r="I617" t="b">
        <f>IF(Sheet1!H619=1,TRUE,FALSE)</f>
        <v>0</v>
      </c>
      <c r="J617" t="b">
        <f>IF(Sheet1!I619=1,TRUE,FALSE)</f>
        <v>1</v>
      </c>
      <c r="K617" t="b">
        <f>IF(Sheet1!J619=1,TRUE,FALSE)</f>
        <v>0</v>
      </c>
      <c r="L617" t="b">
        <f>IF(Sheet1!K619=1,TRUE,FALSE)</f>
        <v>1</v>
      </c>
      <c r="M617" t="b">
        <f>IF(Sheet1!L619=1,TRUE,FALSE)</f>
        <v>1</v>
      </c>
      <c r="N617" t="b">
        <f>IF(Sheet1!M619=1,TRUE,FALSE)</f>
        <v>1</v>
      </c>
      <c r="O617" t="b">
        <f>IF(Sheet1!N619=1,TRUE,FALSE)</f>
        <v>0</v>
      </c>
      <c r="P617" t="b">
        <f>IF(Sheet1!O619=1,TRUE,FALSE)</f>
        <v>0</v>
      </c>
      <c r="Q617" t="b">
        <f>IF(Sheet1!P619=1,TRUE,FALSE)</f>
        <v>0</v>
      </c>
      <c r="R617" t="b">
        <f>IF(Sheet1!Q619=1,TRUE,FALSE)</f>
        <v>0</v>
      </c>
      <c r="S617" t="b">
        <f>IF(Sheet1!R619=1,TRUE,FALSE)</f>
        <v>0</v>
      </c>
      <c r="T617" t="b">
        <f>IF(Sheet1!S619=1,TRUE,FALSE)</f>
        <v>0</v>
      </c>
      <c r="U617" t="b">
        <f>IF(Sheet1!T619=1,TRUE,FALSE)</f>
        <v>0</v>
      </c>
      <c r="V617" t="b">
        <f>IF(Sheet1!U619=1,TRUE,FALSE)</f>
        <v>0</v>
      </c>
    </row>
    <row r="618" spans="3:22" x14ac:dyDescent="0.2">
      <c r="C618" t="b">
        <f>IF(Sheet1!B620=1,TRUE,FALSE)</f>
        <v>0</v>
      </c>
      <c r="D618" t="b">
        <f>IF(Sheet1!C620=1,TRUE,FALSE)</f>
        <v>0</v>
      </c>
      <c r="E618" t="b">
        <f>IF(Sheet1!D620=1,TRUE,FALSE)</f>
        <v>0</v>
      </c>
      <c r="F618" t="b">
        <f>IF(Sheet1!E620=1,TRUE,FALSE)</f>
        <v>0</v>
      </c>
      <c r="G618" t="b">
        <f>IF(Sheet1!F620=1,TRUE,FALSE)</f>
        <v>0</v>
      </c>
      <c r="H618" t="b">
        <f>IF(Sheet1!G620=1,TRUE,FALSE)</f>
        <v>1</v>
      </c>
      <c r="I618" t="b">
        <f>IF(Sheet1!H620=1,TRUE,FALSE)</f>
        <v>0</v>
      </c>
      <c r="J618" t="b">
        <f>IF(Sheet1!I620=1,TRUE,FALSE)</f>
        <v>0</v>
      </c>
      <c r="K618" t="b">
        <f>IF(Sheet1!J620=1,TRUE,FALSE)</f>
        <v>0</v>
      </c>
      <c r="L618" t="b">
        <f>IF(Sheet1!K620=1,TRUE,FALSE)</f>
        <v>1</v>
      </c>
      <c r="M618" t="b">
        <f>IF(Sheet1!L620=1,TRUE,FALSE)</f>
        <v>0</v>
      </c>
      <c r="N618" t="b">
        <f>IF(Sheet1!M620=1,TRUE,FALSE)</f>
        <v>1</v>
      </c>
      <c r="O618" t="b">
        <f>IF(Sheet1!N620=1,TRUE,FALSE)</f>
        <v>1</v>
      </c>
      <c r="P618" t="b">
        <f>IF(Sheet1!O620=1,TRUE,FALSE)</f>
        <v>0</v>
      </c>
      <c r="Q618" t="b">
        <f>IF(Sheet1!P620=1,TRUE,FALSE)</f>
        <v>1</v>
      </c>
      <c r="R618" t="b">
        <f>IF(Sheet1!Q620=1,TRUE,FALSE)</f>
        <v>1</v>
      </c>
      <c r="S618" t="b">
        <f>IF(Sheet1!R620=1,TRUE,FALSE)</f>
        <v>0</v>
      </c>
      <c r="T618" t="b">
        <f>IF(Sheet1!S620=1,TRUE,FALSE)</f>
        <v>1</v>
      </c>
      <c r="U618" t="b">
        <f>IF(Sheet1!T620=1,TRUE,FALSE)</f>
        <v>0</v>
      </c>
      <c r="V618" t="b">
        <f>IF(Sheet1!U620=1,TRUE,FALSE)</f>
        <v>0</v>
      </c>
    </row>
    <row r="619" spans="3:22" x14ac:dyDescent="0.2">
      <c r="C619" t="b">
        <f>IF(Sheet1!B621=1,TRUE,FALSE)</f>
        <v>0</v>
      </c>
      <c r="D619" t="b">
        <f>IF(Sheet1!C621=1,TRUE,FALSE)</f>
        <v>0</v>
      </c>
      <c r="E619" t="b">
        <f>IF(Sheet1!D621=1,TRUE,FALSE)</f>
        <v>0</v>
      </c>
      <c r="F619" t="b">
        <f>IF(Sheet1!E621=1,TRUE,FALSE)</f>
        <v>0</v>
      </c>
      <c r="G619" t="b">
        <f>IF(Sheet1!F621=1,TRUE,FALSE)</f>
        <v>0</v>
      </c>
      <c r="H619" t="b">
        <f>IF(Sheet1!G621=1,TRUE,FALSE)</f>
        <v>1</v>
      </c>
      <c r="I619" t="b">
        <f>IF(Sheet1!H621=1,TRUE,FALSE)</f>
        <v>0</v>
      </c>
      <c r="J619" t="b">
        <f>IF(Sheet1!I621=1,TRUE,FALSE)</f>
        <v>1</v>
      </c>
      <c r="K619" t="b">
        <f>IF(Sheet1!J621=1,TRUE,FALSE)</f>
        <v>0</v>
      </c>
      <c r="L619" t="b">
        <f>IF(Sheet1!K621=1,TRUE,FALSE)</f>
        <v>0</v>
      </c>
      <c r="M619" t="b">
        <f>IF(Sheet1!L621=1,TRUE,FALSE)</f>
        <v>0</v>
      </c>
      <c r="N619" t="b">
        <f>IF(Sheet1!M621=1,TRUE,FALSE)</f>
        <v>0</v>
      </c>
      <c r="O619" t="b">
        <f>IF(Sheet1!N621=1,TRUE,FALSE)</f>
        <v>0</v>
      </c>
      <c r="P619" t="b">
        <f>IF(Sheet1!O621=1,TRUE,FALSE)</f>
        <v>1</v>
      </c>
      <c r="Q619" t="b">
        <f>IF(Sheet1!P621=1,TRUE,FALSE)</f>
        <v>1</v>
      </c>
      <c r="R619" t="b">
        <f>IF(Sheet1!Q621=1,TRUE,FALSE)</f>
        <v>0</v>
      </c>
      <c r="S619" t="b">
        <f>IF(Sheet1!R621=1,TRUE,FALSE)</f>
        <v>1</v>
      </c>
      <c r="T619" t="b">
        <f>IF(Sheet1!S621=1,TRUE,FALSE)</f>
        <v>0</v>
      </c>
      <c r="U619" t="b">
        <f>IF(Sheet1!T621=1,TRUE,FALSE)</f>
        <v>1</v>
      </c>
      <c r="V619" t="b">
        <f>IF(Sheet1!U621=1,TRUE,FALSE)</f>
        <v>1</v>
      </c>
    </row>
    <row r="620" spans="3:22" x14ac:dyDescent="0.2">
      <c r="C620" t="b">
        <f>IF(Sheet1!B622=1,TRUE,FALSE)</f>
        <v>0</v>
      </c>
      <c r="D620" t="b">
        <f>IF(Sheet1!C622=1,TRUE,FALSE)</f>
        <v>0</v>
      </c>
      <c r="E620" t="b">
        <f>IF(Sheet1!D622=1,TRUE,FALSE)</f>
        <v>0</v>
      </c>
      <c r="F620" t="b">
        <f>IF(Sheet1!E622=1,TRUE,FALSE)</f>
        <v>0</v>
      </c>
      <c r="G620" t="b">
        <f>IF(Sheet1!F622=1,TRUE,FALSE)</f>
        <v>0</v>
      </c>
      <c r="H620" t="b">
        <f>IF(Sheet1!G622=1,TRUE,FALSE)</f>
        <v>1</v>
      </c>
      <c r="I620" t="b">
        <f>IF(Sheet1!H622=1,TRUE,FALSE)</f>
        <v>1</v>
      </c>
      <c r="J620" t="b">
        <f>IF(Sheet1!I622=1,TRUE,FALSE)</f>
        <v>0</v>
      </c>
      <c r="K620" t="b">
        <f>IF(Sheet1!J622=1,TRUE,FALSE)</f>
        <v>0</v>
      </c>
      <c r="L620" t="b">
        <f>IF(Sheet1!K622=1,TRUE,FALSE)</f>
        <v>1</v>
      </c>
      <c r="M620" t="b">
        <f>IF(Sheet1!L622=1,TRUE,FALSE)</f>
        <v>0</v>
      </c>
      <c r="N620" t="b">
        <f>IF(Sheet1!M622=1,TRUE,FALSE)</f>
        <v>1</v>
      </c>
      <c r="O620" t="b">
        <f>IF(Sheet1!N622=1,TRUE,FALSE)</f>
        <v>0</v>
      </c>
      <c r="P620" t="b">
        <f>IF(Sheet1!O622=1,TRUE,FALSE)</f>
        <v>0</v>
      </c>
      <c r="Q620" t="b">
        <f>IF(Sheet1!P622=1,TRUE,FALSE)</f>
        <v>1</v>
      </c>
      <c r="R620" t="b">
        <f>IF(Sheet1!Q622=1,TRUE,FALSE)</f>
        <v>1</v>
      </c>
      <c r="S620" t="b">
        <f>IF(Sheet1!R622=1,TRUE,FALSE)</f>
        <v>0</v>
      </c>
      <c r="T620" t="b">
        <f>IF(Sheet1!S622=1,TRUE,FALSE)</f>
        <v>1</v>
      </c>
      <c r="U620" t="b">
        <f>IF(Sheet1!T622=1,TRUE,FALSE)</f>
        <v>0</v>
      </c>
      <c r="V620" t="b">
        <f>IF(Sheet1!U622=1,TRUE,FALSE)</f>
        <v>0</v>
      </c>
    </row>
    <row r="621" spans="3:22" x14ac:dyDescent="0.2">
      <c r="C621" t="b">
        <f>IF(Sheet1!B623=1,TRUE,FALSE)</f>
        <v>0</v>
      </c>
      <c r="D621" t="b">
        <f>IF(Sheet1!C623=1,TRUE,FALSE)</f>
        <v>0</v>
      </c>
      <c r="E621" t="b">
        <f>IF(Sheet1!D623=1,TRUE,FALSE)</f>
        <v>0</v>
      </c>
      <c r="F621" t="b">
        <f>IF(Sheet1!E623=1,TRUE,FALSE)</f>
        <v>0</v>
      </c>
      <c r="G621" t="b">
        <f>IF(Sheet1!F623=1,TRUE,FALSE)</f>
        <v>0</v>
      </c>
      <c r="H621" t="b">
        <f>IF(Sheet1!G623=1,TRUE,FALSE)</f>
        <v>1</v>
      </c>
      <c r="I621" t="b">
        <f>IF(Sheet1!H623=1,TRUE,FALSE)</f>
        <v>0</v>
      </c>
      <c r="J621" t="b">
        <f>IF(Sheet1!I623=1,TRUE,FALSE)</f>
        <v>1</v>
      </c>
      <c r="K621" t="b">
        <f>IF(Sheet1!J623=1,TRUE,FALSE)</f>
        <v>0</v>
      </c>
      <c r="L621" t="b">
        <f>IF(Sheet1!K623=1,TRUE,FALSE)</f>
        <v>1</v>
      </c>
      <c r="M621" t="b">
        <f>IF(Sheet1!L623=1,TRUE,FALSE)</f>
        <v>0</v>
      </c>
      <c r="N621" t="b">
        <f>IF(Sheet1!M623=1,TRUE,FALSE)</f>
        <v>1</v>
      </c>
      <c r="O621" t="b">
        <f>IF(Sheet1!N623=1,TRUE,FALSE)</f>
        <v>1</v>
      </c>
      <c r="P621" t="b">
        <f>IF(Sheet1!O623=1,TRUE,FALSE)</f>
        <v>0</v>
      </c>
      <c r="Q621" t="b">
        <f>IF(Sheet1!P623=1,TRUE,FALSE)</f>
        <v>1</v>
      </c>
      <c r="R621" t="b">
        <f>IF(Sheet1!Q623=1,TRUE,FALSE)</f>
        <v>0</v>
      </c>
      <c r="S621" t="b">
        <f>IF(Sheet1!R623=1,TRUE,FALSE)</f>
        <v>0</v>
      </c>
      <c r="T621" t="b">
        <f>IF(Sheet1!S623=1,TRUE,FALSE)</f>
        <v>1</v>
      </c>
      <c r="U621" t="b">
        <f>IF(Sheet1!T623=1,TRUE,FALSE)</f>
        <v>0</v>
      </c>
      <c r="V621" t="b">
        <f>IF(Sheet1!U623=1,TRUE,FALSE)</f>
        <v>0</v>
      </c>
    </row>
    <row r="622" spans="3:22" x14ac:dyDescent="0.2">
      <c r="C622" t="b">
        <f>IF(Sheet1!B624=1,TRUE,FALSE)</f>
        <v>0</v>
      </c>
      <c r="D622" t="b">
        <f>IF(Sheet1!C624=1,TRUE,FALSE)</f>
        <v>0</v>
      </c>
      <c r="E622" t="b">
        <f>IF(Sheet1!D624=1,TRUE,FALSE)</f>
        <v>0</v>
      </c>
      <c r="F622" t="b">
        <f>IF(Sheet1!E624=1,TRUE,FALSE)</f>
        <v>0</v>
      </c>
      <c r="G622" t="b">
        <f>IF(Sheet1!F624=1,TRUE,FALSE)</f>
        <v>0</v>
      </c>
      <c r="H622" t="b">
        <f>IF(Sheet1!G624=1,TRUE,FALSE)</f>
        <v>1</v>
      </c>
      <c r="I622" t="b">
        <f>IF(Sheet1!H624=1,TRUE,FALSE)</f>
        <v>0</v>
      </c>
      <c r="J622" t="b">
        <f>IF(Sheet1!I624=1,TRUE,FALSE)</f>
        <v>0</v>
      </c>
      <c r="K622" t="b">
        <f>IF(Sheet1!J624=1,TRUE,FALSE)</f>
        <v>1</v>
      </c>
      <c r="L622" t="b">
        <f>IF(Sheet1!K624=1,TRUE,FALSE)</f>
        <v>1</v>
      </c>
      <c r="M622" t="b">
        <f>IF(Sheet1!L624=1,TRUE,FALSE)</f>
        <v>0</v>
      </c>
      <c r="N622" t="b">
        <f>IF(Sheet1!M624=1,TRUE,FALSE)</f>
        <v>1</v>
      </c>
      <c r="O622" t="b">
        <f>IF(Sheet1!N624=1,TRUE,FALSE)</f>
        <v>0</v>
      </c>
      <c r="P622" t="b">
        <f>IF(Sheet1!O624=1,TRUE,FALSE)</f>
        <v>0</v>
      </c>
      <c r="Q622" t="b">
        <f>IF(Sheet1!P624=1,TRUE,FALSE)</f>
        <v>1</v>
      </c>
      <c r="R622" t="b">
        <f>IF(Sheet1!Q624=1,TRUE,FALSE)</f>
        <v>0</v>
      </c>
      <c r="S622" t="b">
        <f>IF(Sheet1!R624=1,TRUE,FALSE)</f>
        <v>0</v>
      </c>
      <c r="T622" t="b">
        <f>IF(Sheet1!S624=1,TRUE,FALSE)</f>
        <v>1</v>
      </c>
      <c r="U622" t="b">
        <f>IF(Sheet1!T624=1,TRUE,FALSE)</f>
        <v>1</v>
      </c>
      <c r="V622" t="b">
        <f>IF(Sheet1!U624=1,TRUE,FALSE)</f>
        <v>0</v>
      </c>
    </row>
    <row r="623" spans="3:22" x14ac:dyDescent="0.2">
      <c r="C623" t="b">
        <f>IF(Sheet1!B625=1,TRUE,FALSE)</f>
        <v>1</v>
      </c>
      <c r="D623" t="b">
        <f>IF(Sheet1!C625=1,TRUE,FALSE)</f>
        <v>0</v>
      </c>
      <c r="E623" t="b">
        <f>IF(Sheet1!D625=1,TRUE,FALSE)</f>
        <v>1</v>
      </c>
      <c r="F623" t="b">
        <f>IF(Sheet1!E625=1,TRUE,FALSE)</f>
        <v>0</v>
      </c>
      <c r="G623" t="b">
        <f>IF(Sheet1!F625=1,TRUE,FALSE)</f>
        <v>0</v>
      </c>
      <c r="H623" t="b">
        <f>IF(Sheet1!G625=1,TRUE,FALSE)</f>
        <v>0</v>
      </c>
      <c r="I623" t="b">
        <f>IF(Sheet1!H625=1,TRUE,FALSE)</f>
        <v>0</v>
      </c>
      <c r="J623" t="b">
        <f>IF(Sheet1!I625=1,TRUE,FALSE)</f>
        <v>0</v>
      </c>
      <c r="K623" t="b">
        <f>IF(Sheet1!J625=1,TRUE,FALSE)</f>
        <v>1</v>
      </c>
      <c r="L623" t="b">
        <f>IF(Sheet1!K625=1,TRUE,FALSE)</f>
        <v>0</v>
      </c>
      <c r="M623" t="b">
        <f>IF(Sheet1!L625=1,TRUE,FALSE)</f>
        <v>0</v>
      </c>
      <c r="N623" t="b">
        <f>IF(Sheet1!M625=1,TRUE,FALSE)</f>
        <v>0</v>
      </c>
      <c r="O623" t="b">
        <f>IF(Sheet1!N625=1,TRUE,FALSE)</f>
        <v>1</v>
      </c>
      <c r="P623" t="b">
        <f>IF(Sheet1!O625=1,TRUE,FALSE)</f>
        <v>0</v>
      </c>
      <c r="Q623" t="b">
        <f>IF(Sheet1!P625=1,TRUE,FALSE)</f>
        <v>1</v>
      </c>
      <c r="R623" t="b">
        <f>IF(Sheet1!Q625=1,TRUE,FALSE)</f>
        <v>1</v>
      </c>
      <c r="S623" t="b">
        <f>IF(Sheet1!R625=1,TRUE,FALSE)</f>
        <v>0</v>
      </c>
      <c r="T623" t="b">
        <f>IF(Sheet1!S625=1,TRUE,FALSE)</f>
        <v>0</v>
      </c>
      <c r="U623" t="b">
        <f>IF(Sheet1!T625=1,TRUE,FALSE)</f>
        <v>1</v>
      </c>
      <c r="V623" t="b">
        <f>IF(Sheet1!U625=1,TRUE,FALSE)</f>
        <v>0</v>
      </c>
    </row>
    <row r="624" spans="3:22" x14ac:dyDescent="0.2">
      <c r="C624" t="b">
        <f>IF(Sheet1!B626=1,TRUE,FALSE)</f>
        <v>0</v>
      </c>
      <c r="D624" t="b">
        <f>IF(Sheet1!C626=1,TRUE,FALSE)</f>
        <v>0</v>
      </c>
      <c r="E624" t="b">
        <f>IF(Sheet1!D626=1,TRUE,FALSE)</f>
        <v>0</v>
      </c>
      <c r="F624" t="b">
        <f>IF(Sheet1!E626=1,TRUE,FALSE)</f>
        <v>0</v>
      </c>
      <c r="G624" t="b">
        <f>IF(Sheet1!F626=1,TRUE,FALSE)</f>
        <v>0</v>
      </c>
      <c r="H624" t="b">
        <f>IF(Sheet1!G626=1,TRUE,FALSE)</f>
        <v>1</v>
      </c>
      <c r="I624" t="b">
        <f>IF(Sheet1!H626=1,TRUE,FALSE)</f>
        <v>0</v>
      </c>
      <c r="J624" t="b">
        <f>IF(Sheet1!I626=1,TRUE,FALSE)</f>
        <v>1</v>
      </c>
      <c r="K624" t="b">
        <f>IF(Sheet1!J626=1,TRUE,FALSE)</f>
        <v>0</v>
      </c>
      <c r="L624" t="b">
        <f>IF(Sheet1!K626=1,TRUE,FALSE)</f>
        <v>0</v>
      </c>
      <c r="M624" t="b">
        <f>IF(Sheet1!L626=1,TRUE,FALSE)</f>
        <v>0</v>
      </c>
      <c r="N624" t="b">
        <f>IF(Sheet1!M626=1,TRUE,FALSE)</f>
        <v>0</v>
      </c>
      <c r="O624" t="b">
        <f>IF(Sheet1!N626=1,TRUE,FALSE)</f>
        <v>0</v>
      </c>
      <c r="P624" t="b">
        <f>IF(Sheet1!O626=1,TRUE,FALSE)</f>
        <v>1</v>
      </c>
      <c r="Q624" t="b">
        <f>IF(Sheet1!P626=1,TRUE,FALSE)</f>
        <v>1</v>
      </c>
      <c r="R624" t="b">
        <f>IF(Sheet1!Q626=1,TRUE,FALSE)</f>
        <v>1</v>
      </c>
      <c r="S624" t="b">
        <f>IF(Sheet1!R626=1,TRUE,FALSE)</f>
        <v>0</v>
      </c>
      <c r="T624" t="b">
        <f>IF(Sheet1!S626=1,TRUE,FALSE)</f>
        <v>0</v>
      </c>
      <c r="U624" t="b">
        <f>IF(Sheet1!T626=1,TRUE,FALSE)</f>
        <v>0</v>
      </c>
      <c r="V624" t="b">
        <f>IF(Sheet1!U626=1,TRUE,FALSE)</f>
        <v>1</v>
      </c>
    </row>
    <row r="625" spans="3:22" x14ac:dyDescent="0.2">
      <c r="C625" t="b">
        <f>IF(Sheet1!B627=1,TRUE,FALSE)</f>
        <v>0</v>
      </c>
      <c r="D625" t="b">
        <f>IF(Sheet1!C627=1,TRUE,FALSE)</f>
        <v>1</v>
      </c>
      <c r="E625" t="b">
        <f>IF(Sheet1!D627=1,TRUE,FALSE)</f>
        <v>0</v>
      </c>
      <c r="F625" t="b">
        <f>IF(Sheet1!E627=1,TRUE,FALSE)</f>
        <v>0</v>
      </c>
      <c r="G625" t="b">
        <f>IF(Sheet1!F627=1,TRUE,FALSE)</f>
        <v>0</v>
      </c>
      <c r="H625" t="b">
        <f>IF(Sheet1!G627=1,TRUE,FALSE)</f>
        <v>1</v>
      </c>
      <c r="I625" t="b">
        <f>IF(Sheet1!H627=1,TRUE,FALSE)</f>
        <v>0</v>
      </c>
      <c r="J625" t="b">
        <f>IF(Sheet1!I627=1,TRUE,FALSE)</f>
        <v>1</v>
      </c>
      <c r="K625" t="b">
        <f>IF(Sheet1!J627=1,TRUE,FALSE)</f>
        <v>0</v>
      </c>
      <c r="L625" t="b">
        <f>IF(Sheet1!K627=1,TRUE,FALSE)</f>
        <v>0</v>
      </c>
      <c r="M625" t="b">
        <f>IF(Sheet1!L627=1,TRUE,FALSE)</f>
        <v>0</v>
      </c>
      <c r="N625" t="b">
        <f>IF(Sheet1!M627=1,TRUE,FALSE)</f>
        <v>0</v>
      </c>
      <c r="O625" t="b">
        <f>IF(Sheet1!N627=1,TRUE,FALSE)</f>
        <v>1</v>
      </c>
      <c r="P625" t="b">
        <f>IF(Sheet1!O627=1,TRUE,FALSE)</f>
        <v>1</v>
      </c>
      <c r="Q625" t="b">
        <f>IF(Sheet1!P627=1,TRUE,FALSE)</f>
        <v>1</v>
      </c>
      <c r="R625" t="b">
        <f>IF(Sheet1!Q627=1,TRUE,FALSE)</f>
        <v>0</v>
      </c>
      <c r="S625" t="b">
        <f>IF(Sheet1!R627=1,TRUE,FALSE)</f>
        <v>0</v>
      </c>
      <c r="T625" t="b">
        <f>IF(Sheet1!S627=1,TRUE,FALSE)</f>
        <v>0</v>
      </c>
      <c r="U625" t="b">
        <f>IF(Sheet1!T627=1,TRUE,FALSE)</f>
        <v>0</v>
      </c>
      <c r="V625" t="b">
        <f>IF(Sheet1!U627=1,TRUE,FALSE)</f>
        <v>1</v>
      </c>
    </row>
    <row r="626" spans="3:22" x14ac:dyDescent="0.2">
      <c r="C626" t="b">
        <f>IF(Sheet1!B628=1,TRUE,FALSE)</f>
        <v>1</v>
      </c>
      <c r="D626" t="b">
        <f>IF(Sheet1!C628=1,TRUE,FALSE)</f>
        <v>0</v>
      </c>
      <c r="E626" t="b">
        <f>IF(Sheet1!D628=1,TRUE,FALSE)</f>
        <v>0</v>
      </c>
      <c r="F626" t="b">
        <f>IF(Sheet1!E628=1,TRUE,FALSE)</f>
        <v>0</v>
      </c>
      <c r="G626" t="b">
        <f>IF(Sheet1!F628=1,TRUE,FALSE)</f>
        <v>0</v>
      </c>
      <c r="H626" t="b">
        <f>IF(Sheet1!G628=1,TRUE,FALSE)</f>
        <v>1</v>
      </c>
      <c r="I626" t="b">
        <f>IF(Sheet1!H628=1,TRUE,FALSE)</f>
        <v>1</v>
      </c>
      <c r="J626" t="b">
        <f>IF(Sheet1!I628=1,TRUE,FALSE)</f>
        <v>0</v>
      </c>
      <c r="K626" t="b">
        <f>IF(Sheet1!J628=1,TRUE,FALSE)</f>
        <v>1</v>
      </c>
      <c r="L626" t="b">
        <f>IF(Sheet1!K628=1,TRUE,FALSE)</f>
        <v>1</v>
      </c>
      <c r="M626" t="b">
        <f>IF(Sheet1!L628=1,TRUE,FALSE)</f>
        <v>0</v>
      </c>
      <c r="N626" t="b">
        <f>IF(Sheet1!M628=1,TRUE,FALSE)</f>
        <v>0</v>
      </c>
      <c r="O626" t="b">
        <f>IF(Sheet1!N628=1,TRUE,FALSE)</f>
        <v>0</v>
      </c>
      <c r="P626" t="b">
        <f>IF(Sheet1!O628=1,TRUE,FALSE)</f>
        <v>0</v>
      </c>
      <c r="Q626" t="b">
        <f>IF(Sheet1!P628=1,TRUE,FALSE)</f>
        <v>0</v>
      </c>
      <c r="R626" t="b">
        <f>IF(Sheet1!Q628=1,TRUE,FALSE)</f>
        <v>1</v>
      </c>
      <c r="S626" t="b">
        <f>IF(Sheet1!R628=1,TRUE,FALSE)</f>
        <v>0</v>
      </c>
      <c r="T626" t="b">
        <f>IF(Sheet1!S628=1,TRUE,FALSE)</f>
        <v>0</v>
      </c>
      <c r="U626" t="b">
        <f>IF(Sheet1!T628=1,TRUE,FALSE)</f>
        <v>0</v>
      </c>
      <c r="V626" t="b">
        <f>IF(Sheet1!U628=1,TRUE,FALSE)</f>
        <v>1</v>
      </c>
    </row>
    <row r="627" spans="3:22" x14ac:dyDescent="0.2">
      <c r="C627" t="b">
        <f>IF(Sheet1!B629=1,TRUE,FALSE)</f>
        <v>0</v>
      </c>
      <c r="D627" t="b">
        <f>IF(Sheet1!C629=1,TRUE,FALSE)</f>
        <v>0</v>
      </c>
      <c r="E627" t="b">
        <f>IF(Sheet1!D629=1,TRUE,FALSE)</f>
        <v>0</v>
      </c>
      <c r="F627" t="b">
        <f>IF(Sheet1!E629=1,TRUE,FALSE)</f>
        <v>1</v>
      </c>
      <c r="G627" t="b">
        <f>IF(Sheet1!F629=1,TRUE,FALSE)</f>
        <v>0</v>
      </c>
      <c r="H627" t="b">
        <f>IF(Sheet1!G629=1,TRUE,FALSE)</f>
        <v>1</v>
      </c>
      <c r="I627" t="b">
        <f>IF(Sheet1!H629=1,TRUE,FALSE)</f>
        <v>1</v>
      </c>
      <c r="J627" t="b">
        <f>IF(Sheet1!I629=1,TRUE,FALSE)</f>
        <v>1</v>
      </c>
      <c r="K627" t="b">
        <f>IF(Sheet1!J629=1,TRUE,FALSE)</f>
        <v>1</v>
      </c>
      <c r="L627" t="b">
        <f>IF(Sheet1!K629=1,TRUE,FALSE)</f>
        <v>1</v>
      </c>
      <c r="M627" t="b">
        <f>IF(Sheet1!L629=1,TRUE,FALSE)</f>
        <v>0</v>
      </c>
      <c r="N627" t="b">
        <f>IF(Sheet1!M629=1,TRUE,FALSE)</f>
        <v>0</v>
      </c>
      <c r="O627" t="b">
        <f>IF(Sheet1!N629=1,TRUE,FALSE)</f>
        <v>0</v>
      </c>
      <c r="P627" t="b">
        <f>IF(Sheet1!O629=1,TRUE,FALSE)</f>
        <v>0</v>
      </c>
      <c r="Q627" t="b">
        <f>IF(Sheet1!P629=1,TRUE,FALSE)</f>
        <v>0</v>
      </c>
      <c r="R627" t="b">
        <f>IF(Sheet1!Q629=1,TRUE,FALSE)</f>
        <v>1</v>
      </c>
      <c r="S627" t="b">
        <f>IF(Sheet1!R629=1,TRUE,FALSE)</f>
        <v>0</v>
      </c>
      <c r="T627" t="b">
        <f>IF(Sheet1!S629=1,TRUE,FALSE)</f>
        <v>0</v>
      </c>
      <c r="U627" t="b">
        <f>IF(Sheet1!T629=1,TRUE,FALSE)</f>
        <v>0</v>
      </c>
      <c r="V627" t="b">
        <f>IF(Sheet1!U629=1,TRUE,FALSE)</f>
        <v>0</v>
      </c>
    </row>
    <row r="628" spans="3:22" x14ac:dyDescent="0.2">
      <c r="C628" t="b">
        <f>IF(Sheet1!B630=1,TRUE,FALSE)</f>
        <v>0</v>
      </c>
      <c r="D628" t="b">
        <f>IF(Sheet1!C630=1,TRUE,FALSE)</f>
        <v>0</v>
      </c>
      <c r="E628" t="b">
        <f>IF(Sheet1!D630=1,TRUE,FALSE)</f>
        <v>0</v>
      </c>
      <c r="F628" t="b">
        <f>IF(Sheet1!E630=1,TRUE,FALSE)</f>
        <v>0</v>
      </c>
      <c r="G628" t="b">
        <f>IF(Sheet1!F630=1,TRUE,FALSE)</f>
        <v>0</v>
      </c>
      <c r="H628" t="b">
        <f>IF(Sheet1!G630=1,TRUE,FALSE)</f>
        <v>1</v>
      </c>
      <c r="I628" t="b">
        <f>IF(Sheet1!H630=1,TRUE,FALSE)</f>
        <v>0</v>
      </c>
      <c r="J628" t="b">
        <f>IF(Sheet1!I630=1,TRUE,FALSE)</f>
        <v>1</v>
      </c>
      <c r="K628" t="b">
        <f>IF(Sheet1!J630=1,TRUE,FALSE)</f>
        <v>0</v>
      </c>
      <c r="L628" t="b">
        <f>IF(Sheet1!K630=1,TRUE,FALSE)</f>
        <v>1</v>
      </c>
      <c r="M628" t="b">
        <f>IF(Sheet1!L630=1,TRUE,FALSE)</f>
        <v>0</v>
      </c>
      <c r="N628" t="b">
        <f>IF(Sheet1!M630=1,TRUE,FALSE)</f>
        <v>1</v>
      </c>
      <c r="O628" t="b">
        <f>IF(Sheet1!N630=1,TRUE,FALSE)</f>
        <v>1</v>
      </c>
      <c r="P628" t="b">
        <f>IF(Sheet1!O630=1,TRUE,FALSE)</f>
        <v>0</v>
      </c>
      <c r="Q628" t="b">
        <f>IF(Sheet1!P630=1,TRUE,FALSE)</f>
        <v>1</v>
      </c>
      <c r="R628" t="b">
        <f>IF(Sheet1!Q630=1,TRUE,FALSE)</f>
        <v>0</v>
      </c>
      <c r="S628" t="b">
        <f>IF(Sheet1!R630=1,TRUE,FALSE)</f>
        <v>0</v>
      </c>
      <c r="T628" t="b">
        <f>IF(Sheet1!S630=1,TRUE,FALSE)</f>
        <v>1</v>
      </c>
      <c r="U628" t="b">
        <f>IF(Sheet1!T630=1,TRUE,FALSE)</f>
        <v>0</v>
      </c>
      <c r="V628" t="b">
        <f>IF(Sheet1!U630=1,TRUE,FALSE)</f>
        <v>0</v>
      </c>
    </row>
    <row r="629" spans="3:22" x14ac:dyDescent="0.2">
      <c r="C629" t="b">
        <f>IF(Sheet1!B631=1,TRUE,FALSE)</f>
        <v>0</v>
      </c>
      <c r="D629" t="b">
        <f>IF(Sheet1!C631=1,TRUE,FALSE)</f>
        <v>1</v>
      </c>
      <c r="E629" t="b">
        <f>IF(Sheet1!D631=1,TRUE,FALSE)</f>
        <v>0</v>
      </c>
      <c r="F629" t="b">
        <f>IF(Sheet1!E631=1,TRUE,FALSE)</f>
        <v>0</v>
      </c>
      <c r="G629" t="b">
        <f>IF(Sheet1!F631=1,TRUE,FALSE)</f>
        <v>0</v>
      </c>
      <c r="H629" t="b">
        <f>IF(Sheet1!G631=1,TRUE,FALSE)</f>
        <v>1</v>
      </c>
      <c r="I629" t="b">
        <f>IF(Sheet1!H631=1,TRUE,FALSE)</f>
        <v>1</v>
      </c>
      <c r="J629" t="b">
        <f>IF(Sheet1!I631=1,TRUE,FALSE)</f>
        <v>0</v>
      </c>
      <c r="K629" t="b">
        <f>IF(Sheet1!J631=1,TRUE,FALSE)</f>
        <v>1</v>
      </c>
      <c r="L629" t="b">
        <f>IF(Sheet1!K631=1,TRUE,FALSE)</f>
        <v>1</v>
      </c>
      <c r="M629" t="b">
        <f>IF(Sheet1!L631=1,TRUE,FALSE)</f>
        <v>0</v>
      </c>
      <c r="N629" t="b">
        <f>IF(Sheet1!M631=1,TRUE,FALSE)</f>
        <v>0</v>
      </c>
      <c r="O629" t="b">
        <f>IF(Sheet1!N631=1,TRUE,FALSE)</f>
        <v>0</v>
      </c>
      <c r="P629" t="b">
        <f>IF(Sheet1!O631=1,TRUE,FALSE)</f>
        <v>0</v>
      </c>
      <c r="Q629" t="b">
        <f>IF(Sheet1!P631=1,TRUE,FALSE)</f>
        <v>0</v>
      </c>
      <c r="R629" t="b">
        <f>IF(Sheet1!Q631=1,TRUE,FALSE)</f>
        <v>1</v>
      </c>
      <c r="S629" t="b">
        <f>IF(Sheet1!R631=1,TRUE,FALSE)</f>
        <v>0</v>
      </c>
      <c r="T629" t="b">
        <f>IF(Sheet1!S631=1,TRUE,FALSE)</f>
        <v>1</v>
      </c>
      <c r="U629" t="b">
        <f>IF(Sheet1!T631=1,TRUE,FALSE)</f>
        <v>0</v>
      </c>
      <c r="V629" t="b">
        <f>IF(Sheet1!U631=1,TRUE,FALSE)</f>
        <v>0</v>
      </c>
    </row>
    <row r="630" spans="3:22" x14ac:dyDescent="0.2">
      <c r="C630" t="b">
        <f>IF(Sheet1!B632=1,TRUE,FALSE)</f>
        <v>0</v>
      </c>
      <c r="D630" t="b">
        <f>IF(Sheet1!C632=1,TRUE,FALSE)</f>
        <v>0</v>
      </c>
      <c r="E630" t="b">
        <f>IF(Sheet1!D632=1,TRUE,FALSE)</f>
        <v>0</v>
      </c>
      <c r="F630" t="b">
        <f>IF(Sheet1!E632=1,TRUE,FALSE)</f>
        <v>0</v>
      </c>
      <c r="G630" t="b">
        <f>IF(Sheet1!F632=1,TRUE,FALSE)</f>
        <v>1</v>
      </c>
      <c r="H630" t="b">
        <f>IF(Sheet1!G632=1,TRUE,FALSE)</f>
        <v>1</v>
      </c>
      <c r="I630" t="b">
        <f>IF(Sheet1!H632=1,TRUE,FALSE)</f>
        <v>0</v>
      </c>
      <c r="J630" t="b">
        <f>IF(Sheet1!I632=1,TRUE,FALSE)</f>
        <v>1</v>
      </c>
      <c r="K630" t="b">
        <f>IF(Sheet1!J632=1,TRUE,FALSE)</f>
        <v>0</v>
      </c>
      <c r="L630" t="b">
        <f>IF(Sheet1!K632=1,TRUE,FALSE)</f>
        <v>1</v>
      </c>
      <c r="M630" t="b">
        <f>IF(Sheet1!L632=1,TRUE,FALSE)</f>
        <v>0</v>
      </c>
      <c r="N630" t="b">
        <f>IF(Sheet1!M632=1,TRUE,FALSE)</f>
        <v>0</v>
      </c>
      <c r="O630" t="b">
        <f>IF(Sheet1!N632=1,TRUE,FALSE)</f>
        <v>0</v>
      </c>
      <c r="P630" t="b">
        <f>IF(Sheet1!O632=1,TRUE,FALSE)</f>
        <v>1</v>
      </c>
      <c r="Q630" t="b">
        <f>IF(Sheet1!P632=1,TRUE,FALSE)</f>
        <v>1</v>
      </c>
      <c r="R630" t="b">
        <f>IF(Sheet1!Q632=1,TRUE,FALSE)</f>
        <v>0</v>
      </c>
      <c r="S630" t="b">
        <f>IF(Sheet1!R632=1,TRUE,FALSE)</f>
        <v>0</v>
      </c>
      <c r="T630" t="b">
        <f>IF(Sheet1!S632=1,TRUE,FALSE)</f>
        <v>0</v>
      </c>
      <c r="U630" t="b">
        <f>IF(Sheet1!T632=1,TRUE,FALSE)</f>
        <v>0</v>
      </c>
      <c r="V630" t="b">
        <f>IF(Sheet1!U632=1,TRUE,FALSE)</f>
        <v>1</v>
      </c>
    </row>
    <row r="631" spans="3:22" x14ac:dyDescent="0.2">
      <c r="C631" t="b">
        <f>IF(Sheet1!B633=1,TRUE,FALSE)</f>
        <v>1</v>
      </c>
      <c r="D631" t="b">
        <f>IF(Sheet1!C633=1,TRUE,FALSE)</f>
        <v>0</v>
      </c>
      <c r="E631" t="b">
        <f>IF(Sheet1!D633=1,TRUE,FALSE)</f>
        <v>0</v>
      </c>
      <c r="F631" t="b">
        <f>IF(Sheet1!E633=1,TRUE,FALSE)</f>
        <v>1</v>
      </c>
      <c r="G631" t="b">
        <f>IF(Sheet1!F633=1,TRUE,FALSE)</f>
        <v>0</v>
      </c>
      <c r="H631" t="b">
        <f>IF(Sheet1!G633=1,TRUE,FALSE)</f>
        <v>0</v>
      </c>
      <c r="I631" t="b">
        <f>IF(Sheet1!H633=1,TRUE,FALSE)</f>
        <v>0</v>
      </c>
      <c r="J631" t="b">
        <f>IF(Sheet1!I633=1,TRUE,FALSE)</f>
        <v>0</v>
      </c>
      <c r="K631" t="b">
        <f>IF(Sheet1!J633=1,TRUE,FALSE)</f>
        <v>0</v>
      </c>
      <c r="L631" t="b">
        <f>IF(Sheet1!K633=1,TRUE,FALSE)</f>
        <v>1</v>
      </c>
      <c r="M631" t="b">
        <f>IF(Sheet1!L633=1,TRUE,FALSE)</f>
        <v>0</v>
      </c>
      <c r="N631" t="b">
        <f>IF(Sheet1!M633=1,TRUE,FALSE)</f>
        <v>1</v>
      </c>
      <c r="O631" t="b">
        <f>IF(Sheet1!N633=1,TRUE,FALSE)</f>
        <v>1</v>
      </c>
      <c r="P631" t="b">
        <f>IF(Sheet1!O633=1,TRUE,FALSE)</f>
        <v>0</v>
      </c>
      <c r="Q631" t="b">
        <f>IF(Sheet1!P633=1,TRUE,FALSE)</f>
        <v>1</v>
      </c>
      <c r="R631" t="b">
        <f>IF(Sheet1!Q633=1,TRUE,FALSE)</f>
        <v>0</v>
      </c>
      <c r="S631" t="b">
        <f>IF(Sheet1!R633=1,TRUE,FALSE)</f>
        <v>0</v>
      </c>
      <c r="T631" t="b">
        <f>IF(Sheet1!S633=1,TRUE,FALSE)</f>
        <v>1</v>
      </c>
      <c r="U631" t="b">
        <f>IF(Sheet1!T633=1,TRUE,FALSE)</f>
        <v>0</v>
      </c>
      <c r="V631" t="b">
        <f>IF(Sheet1!U633=1,TRUE,FALSE)</f>
        <v>0</v>
      </c>
    </row>
    <row r="632" spans="3:22" x14ac:dyDescent="0.2">
      <c r="C632" t="b">
        <f>IF(Sheet1!B634=1,TRUE,FALSE)</f>
        <v>0</v>
      </c>
      <c r="D632" t="b">
        <f>IF(Sheet1!C634=1,TRUE,FALSE)</f>
        <v>1</v>
      </c>
      <c r="E632" t="b">
        <f>IF(Sheet1!D634=1,TRUE,FALSE)</f>
        <v>1</v>
      </c>
      <c r="F632" t="b">
        <f>IF(Sheet1!E634=1,TRUE,FALSE)</f>
        <v>1</v>
      </c>
      <c r="G632" t="b">
        <f>IF(Sheet1!F634=1,TRUE,FALSE)</f>
        <v>0</v>
      </c>
      <c r="H632" t="b">
        <f>IF(Sheet1!G634=1,TRUE,FALSE)</f>
        <v>0</v>
      </c>
      <c r="I632" t="b">
        <f>IF(Sheet1!H634=1,TRUE,FALSE)</f>
        <v>0</v>
      </c>
      <c r="J632" t="b">
        <f>IF(Sheet1!I634=1,TRUE,FALSE)</f>
        <v>0</v>
      </c>
      <c r="K632" t="b">
        <f>IF(Sheet1!J634=1,TRUE,FALSE)</f>
        <v>0</v>
      </c>
      <c r="L632" t="b">
        <f>IF(Sheet1!K634=1,TRUE,FALSE)</f>
        <v>0</v>
      </c>
      <c r="M632" t="b">
        <f>IF(Sheet1!L634=1,TRUE,FALSE)</f>
        <v>0</v>
      </c>
      <c r="N632" t="b">
        <f>IF(Sheet1!M634=1,TRUE,FALSE)</f>
        <v>1</v>
      </c>
      <c r="O632" t="b">
        <f>IF(Sheet1!N634=1,TRUE,FALSE)</f>
        <v>1</v>
      </c>
      <c r="P632" t="b">
        <f>IF(Sheet1!O634=1,TRUE,FALSE)</f>
        <v>1</v>
      </c>
      <c r="Q632" t="b">
        <f>IF(Sheet1!P634=1,TRUE,FALSE)</f>
        <v>0</v>
      </c>
      <c r="R632" t="b">
        <f>IF(Sheet1!Q634=1,TRUE,FALSE)</f>
        <v>0</v>
      </c>
      <c r="S632" t="b">
        <f>IF(Sheet1!R634=1,TRUE,FALSE)</f>
        <v>1</v>
      </c>
      <c r="T632" t="b">
        <f>IF(Sheet1!S634=1,TRUE,FALSE)</f>
        <v>0</v>
      </c>
      <c r="U632" t="b">
        <f>IF(Sheet1!T634=1,TRUE,FALSE)</f>
        <v>0</v>
      </c>
      <c r="V632" t="b">
        <f>IF(Sheet1!U634=1,TRUE,FALSE)</f>
        <v>0</v>
      </c>
    </row>
    <row r="633" spans="3:22" x14ac:dyDescent="0.2">
      <c r="C633" t="b">
        <f>IF(Sheet1!B635=1,TRUE,FALSE)</f>
        <v>0</v>
      </c>
      <c r="D633" t="b">
        <f>IF(Sheet1!C635=1,TRUE,FALSE)</f>
        <v>1</v>
      </c>
      <c r="E633" t="b">
        <f>IF(Sheet1!D635=1,TRUE,FALSE)</f>
        <v>1</v>
      </c>
      <c r="F633" t="b">
        <f>IF(Sheet1!E635=1,TRUE,FALSE)</f>
        <v>1</v>
      </c>
      <c r="G633" t="b">
        <f>IF(Sheet1!F635=1,TRUE,FALSE)</f>
        <v>0</v>
      </c>
      <c r="H633" t="b">
        <f>IF(Sheet1!G635=1,TRUE,FALSE)</f>
        <v>0</v>
      </c>
      <c r="I633" t="b">
        <f>IF(Sheet1!H635=1,TRUE,FALSE)</f>
        <v>1</v>
      </c>
      <c r="J633" t="b">
        <f>IF(Sheet1!I635=1,TRUE,FALSE)</f>
        <v>0</v>
      </c>
      <c r="K633" t="b">
        <f>IF(Sheet1!J635=1,TRUE,FALSE)</f>
        <v>0</v>
      </c>
      <c r="L633" t="b">
        <f>IF(Sheet1!K635=1,TRUE,FALSE)</f>
        <v>0</v>
      </c>
      <c r="M633" t="b">
        <f>IF(Sheet1!L635=1,TRUE,FALSE)</f>
        <v>0</v>
      </c>
      <c r="N633" t="b">
        <f>IF(Sheet1!M635=1,TRUE,FALSE)</f>
        <v>1</v>
      </c>
      <c r="O633" t="b">
        <f>IF(Sheet1!N635=1,TRUE,FALSE)</f>
        <v>1</v>
      </c>
      <c r="P633" t="b">
        <f>IF(Sheet1!O635=1,TRUE,FALSE)</f>
        <v>0</v>
      </c>
      <c r="Q633" t="b">
        <f>IF(Sheet1!P635=1,TRUE,FALSE)</f>
        <v>0</v>
      </c>
      <c r="R633" t="b">
        <f>IF(Sheet1!Q635=1,TRUE,FALSE)</f>
        <v>0</v>
      </c>
      <c r="S633" t="b">
        <f>IF(Sheet1!R635=1,TRUE,FALSE)</f>
        <v>0</v>
      </c>
      <c r="T633" t="b">
        <f>IF(Sheet1!S635=1,TRUE,FALSE)</f>
        <v>0</v>
      </c>
      <c r="U633" t="b">
        <f>IF(Sheet1!T635=1,TRUE,FALSE)</f>
        <v>0</v>
      </c>
      <c r="V633" t="b">
        <f>IF(Sheet1!U635=1,TRUE,FALSE)</f>
        <v>1</v>
      </c>
    </row>
    <row r="634" spans="3:22" x14ac:dyDescent="0.2">
      <c r="C634" t="b">
        <f>IF(Sheet1!B636=1,TRUE,FALSE)</f>
        <v>0</v>
      </c>
      <c r="D634" t="b">
        <f>IF(Sheet1!C636=1,TRUE,FALSE)</f>
        <v>0</v>
      </c>
      <c r="E634" t="b">
        <f>IF(Sheet1!D636=1,TRUE,FALSE)</f>
        <v>0</v>
      </c>
      <c r="F634" t="b">
        <f>IF(Sheet1!E636=1,TRUE,FALSE)</f>
        <v>1</v>
      </c>
      <c r="G634" t="b">
        <f>IF(Sheet1!F636=1,TRUE,FALSE)</f>
        <v>0</v>
      </c>
      <c r="H634" t="b">
        <f>IF(Sheet1!G636=1,TRUE,FALSE)</f>
        <v>0</v>
      </c>
      <c r="I634" t="b">
        <f>IF(Sheet1!H636=1,TRUE,FALSE)</f>
        <v>1</v>
      </c>
      <c r="J634" t="b">
        <f>IF(Sheet1!I636=1,TRUE,FALSE)</f>
        <v>0</v>
      </c>
      <c r="K634" t="b">
        <f>IF(Sheet1!J636=1,TRUE,FALSE)</f>
        <v>0</v>
      </c>
      <c r="L634" t="b">
        <f>IF(Sheet1!K636=1,TRUE,FALSE)</f>
        <v>1</v>
      </c>
      <c r="M634" t="b">
        <f>IF(Sheet1!L636=1,TRUE,FALSE)</f>
        <v>0</v>
      </c>
      <c r="N634" t="b">
        <f>IF(Sheet1!M636=1,TRUE,FALSE)</f>
        <v>1</v>
      </c>
      <c r="O634" t="b">
        <f>IF(Sheet1!N636=1,TRUE,FALSE)</f>
        <v>1</v>
      </c>
      <c r="P634" t="b">
        <f>IF(Sheet1!O636=1,TRUE,FALSE)</f>
        <v>0</v>
      </c>
      <c r="Q634" t="b">
        <f>IF(Sheet1!P636=1,TRUE,FALSE)</f>
        <v>0</v>
      </c>
      <c r="R634" t="b">
        <f>IF(Sheet1!Q636=1,TRUE,FALSE)</f>
        <v>1</v>
      </c>
      <c r="S634" t="b">
        <f>IF(Sheet1!R636=1,TRUE,FALSE)</f>
        <v>0</v>
      </c>
      <c r="T634" t="b">
        <f>IF(Sheet1!S636=1,TRUE,FALSE)</f>
        <v>1</v>
      </c>
      <c r="U634" t="b">
        <f>IF(Sheet1!T636=1,TRUE,FALSE)</f>
        <v>0</v>
      </c>
      <c r="V634" t="b">
        <f>IF(Sheet1!U636=1,TRUE,FALSE)</f>
        <v>0</v>
      </c>
    </row>
    <row r="635" spans="3:22" x14ac:dyDescent="0.2">
      <c r="C635" t="b">
        <f>IF(Sheet1!B637=1,TRUE,FALSE)</f>
        <v>0</v>
      </c>
      <c r="D635" t="b">
        <f>IF(Sheet1!C637=1,TRUE,FALSE)</f>
        <v>0</v>
      </c>
      <c r="E635" t="b">
        <f>IF(Sheet1!D637=1,TRUE,FALSE)</f>
        <v>0</v>
      </c>
      <c r="F635" t="b">
        <f>IF(Sheet1!E637=1,TRUE,FALSE)</f>
        <v>0</v>
      </c>
      <c r="G635" t="b">
        <f>IF(Sheet1!F637=1,TRUE,FALSE)</f>
        <v>0</v>
      </c>
      <c r="H635" t="b">
        <f>IF(Sheet1!G637=1,TRUE,FALSE)</f>
        <v>1</v>
      </c>
      <c r="I635" t="b">
        <f>IF(Sheet1!H637=1,TRUE,FALSE)</f>
        <v>0</v>
      </c>
      <c r="J635" t="b">
        <f>IF(Sheet1!I637=1,TRUE,FALSE)</f>
        <v>0</v>
      </c>
      <c r="K635" t="b">
        <f>IF(Sheet1!J637=1,TRUE,FALSE)</f>
        <v>0</v>
      </c>
      <c r="L635" t="b">
        <f>IF(Sheet1!K637=1,TRUE,FALSE)</f>
        <v>1</v>
      </c>
      <c r="M635" t="b">
        <f>IF(Sheet1!L637=1,TRUE,FALSE)</f>
        <v>0</v>
      </c>
      <c r="N635" t="b">
        <f>IF(Sheet1!M637=1,TRUE,FALSE)</f>
        <v>1</v>
      </c>
      <c r="O635" t="b">
        <f>IF(Sheet1!N637=1,TRUE,FALSE)</f>
        <v>0</v>
      </c>
      <c r="P635" t="b">
        <f>IF(Sheet1!O637=1,TRUE,FALSE)</f>
        <v>0</v>
      </c>
      <c r="Q635" t="b">
        <f>IF(Sheet1!P637=1,TRUE,FALSE)</f>
        <v>1</v>
      </c>
      <c r="R635" t="b">
        <f>IF(Sheet1!Q637=1,TRUE,FALSE)</f>
        <v>1</v>
      </c>
      <c r="S635" t="b">
        <f>IF(Sheet1!R637=1,TRUE,FALSE)</f>
        <v>0</v>
      </c>
      <c r="T635" t="b">
        <f>IF(Sheet1!S637=1,TRUE,FALSE)</f>
        <v>1</v>
      </c>
      <c r="U635" t="b">
        <f>IF(Sheet1!T637=1,TRUE,FALSE)</f>
        <v>0</v>
      </c>
      <c r="V635" t="b">
        <f>IF(Sheet1!U637=1,TRUE,FALSE)</f>
        <v>1</v>
      </c>
    </row>
    <row r="636" spans="3:22" x14ac:dyDescent="0.2">
      <c r="C636" t="b">
        <f>IF(Sheet1!B638=1,TRUE,FALSE)</f>
        <v>1</v>
      </c>
      <c r="D636" t="b">
        <f>IF(Sheet1!C638=1,TRUE,FALSE)</f>
        <v>0</v>
      </c>
      <c r="E636" t="b">
        <f>IF(Sheet1!D638=1,TRUE,FALSE)</f>
        <v>0</v>
      </c>
      <c r="F636" t="b">
        <f>IF(Sheet1!E638=1,TRUE,FALSE)</f>
        <v>0</v>
      </c>
      <c r="G636" t="b">
        <f>IF(Sheet1!F638=1,TRUE,FALSE)</f>
        <v>0</v>
      </c>
      <c r="H636" t="b">
        <f>IF(Sheet1!G638=1,TRUE,FALSE)</f>
        <v>1</v>
      </c>
      <c r="I636" t="b">
        <f>IF(Sheet1!H638=1,TRUE,FALSE)</f>
        <v>0</v>
      </c>
      <c r="J636" t="b">
        <f>IF(Sheet1!I638=1,TRUE,FALSE)</f>
        <v>1</v>
      </c>
      <c r="K636" t="b">
        <f>IF(Sheet1!J638=1,TRUE,FALSE)</f>
        <v>0</v>
      </c>
      <c r="L636" t="b">
        <f>IF(Sheet1!K638=1,TRUE,FALSE)</f>
        <v>0</v>
      </c>
      <c r="M636" t="b">
        <f>IF(Sheet1!L638=1,TRUE,FALSE)</f>
        <v>0</v>
      </c>
      <c r="N636" t="b">
        <f>IF(Sheet1!M638=1,TRUE,FALSE)</f>
        <v>0</v>
      </c>
      <c r="O636" t="b">
        <f>IF(Sheet1!N638=1,TRUE,FALSE)</f>
        <v>0</v>
      </c>
      <c r="P636" t="b">
        <f>IF(Sheet1!O638=1,TRUE,FALSE)</f>
        <v>1</v>
      </c>
      <c r="Q636" t="b">
        <f>IF(Sheet1!P638=1,TRUE,FALSE)</f>
        <v>1</v>
      </c>
      <c r="R636" t="b">
        <f>IF(Sheet1!Q638=1,TRUE,FALSE)</f>
        <v>0</v>
      </c>
      <c r="S636" t="b">
        <f>IF(Sheet1!R638=1,TRUE,FALSE)</f>
        <v>1</v>
      </c>
      <c r="T636" t="b">
        <f>IF(Sheet1!S638=1,TRUE,FALSE)</f>
        <v>0</v>
      </c>
      <c r="U636" t="b">
        <f>IF(Sheet1!T638=1,TRUE,FALSE)</f>
        <v>0</v>
      </c>
      <c r="V636" t="b">
        <f>IF(Sheet1!U638=1,TRUE,FALSE)</f>
        <v>1</v>
      </c>
    </row>
    <row r="637" spans="3:22" x14ac:dyDescent="0.2">
      <c r="C637" t="b">
        <f>IF(Sheet1!B639=1,TRUE,FALSE)</f>
        <v>0</v>
      </c>
      <c r="D637" t="b">
        <f>IF(Sheet1!C639=1,TRUE,FALSE)</f>
        <v>0</v>
      </c>
      <c r="E637" t="b">
        <f>IF(Sheet1!D639=1,TRUE,FALSE)</f>
        <v>0</v>
      </c>
      <c r="F637" t="b">
        <f>IF(Sheet1!E639=1,TRUE,FALSE)</f>
        <v>0</v>
      </c>
      <c r="G637" t="b">
        <f>IF(Sheet1!F639=1,TRUE,FALSE)</f>
        <v>1</v>
      </c>
      <c r="H637" t="b">
        <f>IF(Sheet1!G639=1,TRUE,FALSE)</f>
        <v>1</v>
      </c>
      <c r="I637" t="b">
        <f>IF(Sheet1!H639=1,TRUE,FALSE)</f>
        <v>1</v>
      </c>
      <c r="J637" t="b">
        <f>IF(Sheet1!I639=1,TRUE,FALSE)</f>
        <v>0</v>
      </c>
      <c r="K637" t="b">
        <f>IF(Sheet1!J639=1,TRUE,FALSE)</f>
        <v>1</v>
      </c>
      <c r="L637" t="b">
        <f>IF(Sheet1!K639=1,TRUE,FALSE)</f>
        <v>1</v>
      </c>
      <c r="M637" t="b">
        <f>IF(Sheet1!L639=1,TRUE,FALSE)</f>
        <v>0</v>
      </c>
      <c r="N637" t="b">
        <f>IF(Sheet1!M639=1,TRUE,FALSE)</f>
        <v>0</v>
      </c>
      <c r="O637" t="b">
        <f>IF(Sheet1!N639=1,TRUE,FALSE)</f>
        <v>0</v>
      </c>
      <c r="P637" t="b">
        <f>IF(Sheet1!O639=1,TRUE,FALSE)</f>
        <v>1</v>
      </c>
      <c r="Q637" t="b">
        <f>IF(Sheet1!P639=1,TRUE,FALSE)</f>
        <v>0</v>
      </c>
      <c r="R637" t="b">
        <f>IF(Sheet1!Q639=1,TRUE,FALSE)</f>
        <v>1</v>
      </c>
      <c r="S637" t="b">
        <f>IF(Sheet1!R639=1,TRUE,FALSE)</f>
        <v>0</v>
      </c>
      <c r="T637" t="b">
        <f>IF(Sheet1!S639=1,TRUE,FALSE)</f>
        <v>0</v>
      </c>
      <c r="U637" t="b">
        <f>IF(Sheet1!T639=1,TRUE,FALSE)</f>
        <v>0</v>
      </c>
      <c r="V637" t="b">
        <f>IF(Sheet1!U639=1,TRUE,FALSE)</f>
        <v>0</v>
      </c>
    </row>
    <row r="638" spans="3:22" x14ac:dyDescent="0.2">
      <c r="C638" t="b">
        <f>IF(Sheet1!B640=1,TRUE,FALSE)</f>
        <v>1</v>
      </c>
      <c r="D638" t="b">
        <f>IF(Sheet1!C640=1,TRUE,FALSE)</f>
        <v>0</v>
      </c>
      <c r="E638" t="b">
        <f>IF(Sheet1!D640=1,TRUE,FALSE)</f>
        <v>1</v>
      </c>
      <c r="F638" t="b">
        <f>IF(Sheet1!E640=1,TRUE,FALSE)</f>
        <v>1</v>
      </c>
      <c r="G638" t="b">
        <f>IF(Sheet1!F640=1,TRUE,FALSE)</f>
        <v>0</v>
      </c>
      <c r="H638" t="b">
        <f>IF(Sheet1!G640=1,TRUE,FALSE)</f>
        <v>0</v>
      </c>
      <c r="I638" t="b">
        <f>IF(Sheet1!H640=1,TRUE,FALSE)</f>
        <v>0</v>
      </c>
      <c r="J638" t="b">
        <f>IF(Sheet1!I640=1,TRUE,FALSE)</f>
        <v>0</v>
      </c>
      <c r="K638" t="b">
        <f>IF(Sheet1!J640=1,TRUE,FALSE)</f>
        <v>0</v>
      </c>
      <c r="L638" t="b">
        <f>IF(Sheet1!K640=1,TRUE,FALSE)</f>
        <v>0</v>
      </c>
      <c r="M638" t="b">
        <f>IF(Sheet1!L640=1,TRUE,FALSE)</f>
        <v>0</v>
      </c>
      <c r="N638" t="b">
        <f>IF(Sheet1!M640=1,TRUE,FALSE)</f>
        <v>0</v>
      </c>
      <c r="O638" t="b">
        <f>IF(Sheet1!N640=1,TRUE,FALSE)</f>
        <v>0</v>
      </c>
      <c r="P638" t="b">
        <f>IF(Sheet1!O640=1,TRUE,FALSE)</f>
        <v>1</v>
      </c>
      <c r="Q638" t="b">
        <f>IF(Sheet1!P640=1,TRUE,FALSE)</f>
        <v>0</v>
      </c>
      <c r="R638" t="b">
        <f>IF(Sheet1!Q640=1,TRUE,FALSE)</f>
        <v>1</v>
      </c>
      <c r="S638" t="b">
        <f>IF(Sheet1!R640=1,TRUE,FALSE)</f>
        <v>1</v>
      </c>
      <c r="T638" t="b">
        <f>IF(Sheet1!S640=1,TRUE,FALSE)</f>
        <v>0</v>
      </c>
      <c r="U638" t="b">
        <f>IF(Sheet1!T640=1,TRUE,FALSE)</f>
        <v>0</v>
      </c>
      <c r="V638" t="b">
        <f>IF(Sheet1!U640=1,TRUE,FALSE)</f>
        <v>0</v>
      </c>
    </row>
    <row r="639" spans="3:22" x14ac:dyDescent="0.2">
      <c r="C639" t="b">
        <f>IF(Sheet1!B641=1,TRUE,FALSE)</f>
        <v>1</v>
      </c>
      <c r="D639" t="b">
        <f>IF(Sheet1!C641=1,TRUE,FALSE)</f>
        <v>1</v>
      </c>
      <c r="E639" t="b">
        <f>IF(Sheet1!D641=1,TRUE,FALSE)</f>
        <v>1</v>
      </c>
      <c r="F639" t="b">
        <f>IF(Sheet1!E641=1,TRUE,FALSE)</f>
        <v>1</v>
      </c>
      <c r="G639" t="b">
        <f>IF(Sheet1!F641=1,TRUE,FALSE)</f>
        <v>0</v>
      </c>
      <c r="H639" t="b">
        <f>IF(Sheet1!G641=1,TRUE,FALSE)</f>
        <v>0</v>
      </c>
      <c r="I639" t="b">
        <f>IF(Sheet1!H641=1,TRUE,FALSE)</f>
        <v>0</v>
      </c>
      <c r="J639" t="b">
        <f>IF(Sheet1!I641=1,TRUE,FALSE)</f>
        <v>0</v>
      </c>
      <c r="K639" t="b">
        <f>IF(Sheet1!J641=1,TRUE,FALSE)</f>
        <v>0</v>
      </c>
      <c r="L639" t="b">
        <f>IF(Sheet1!K641=1,TRUE,FALSE)</f>
        <v>0</v>
      </c>
      <c r="M639" t="b">
        <f>IF(Sheet1!L641=1,TRUE,FALSE)</f>
        <v>0</v>
      </c>
      <c r="N639" t="b">
        <f>IF(Sheet1!M641=1,TRUE,FALSE)</f>
        <v>1</v>
      </c>
      <c r="O639" t="b">
        <f>IF(Sheet1!N641=1,TRUE,FALSE)</f>
        <v>1</v>
      </c>
      <c r="P639" t="b">
        <f>IF(Sheet1!O641=1,TRUE,FALSE)</f>
        <v>0</v>
      </c>
      <c r="Q639" t="b">
        <f>IF(Sheet1!P641=1,TRUE,FALSE)</f>
        <v>0</v>
      </c>
      <c r="R639" t="b">
        <f>IF(Sheet1!Q641=1,TRUE,FALSE)</f>
        <v>0</v>
      </c>
      <c r="S639" t="b">
        <f>IF(Sheet1!R641=1,TRUE,FALSE)</f>
        <v>0</v>
      </c>
      <c r="T639" t="b">
        <f>IF(Sheet1!S641=1,TRUE,FALSE)</f>
        <v>1</v>
      </c>
      <c r="U639" t="b">
        <f>IF(Sheet1!T641=1,TRUE,FALSE)</f>
        <v>0</v>
      </c>
      <c r="V639" t="b">
        <f>IF(Sheet1!U641=1,TRUE,FALSE)</f>
        <v>0</v>
      </c>
    </row>
    <row r="640" spans="3:22" x14ac:dyDescent="0.2">
      <c r="C640" t="b">
        <f>IF(Sheet1!B642=1,TRUE,FALSE)</f>
        <v>0</v>
      </c>
      <c r="D640" t="b">
        <f>IF(Sheet1!C642=1,TRUE,FALSE)</f>
        <v>0</v>
      </c>
      <c r="E640" t="b">
        <f>IF(Sheet1!D642=1,TRUE,FALSE)</f>
        <v>0</v>
      </c>
      <c r="F640" t="b">
        <f>IF(Sheet1!E642=1,TRUE,FALSE)</f>
        <v>1</v>
      </c>
      <c r="G640" t="b">
        <f>IF(Sheet1!F642=1,TRUE,FALSE)</f>
        <v>0</v>
      </c>
      <c r="H640" t="b">
        <f>IF(Sheet1!G642=1,TRUE,FALSE)</f>
        <v>1</v>
      </c>
      <c r="I640" t="b">
        <f>IF(Sheet1!H642=1,TRUE,FALSE)</f>
        <v>0</v>
      </c>
      <c r="J640" t="b">
        <f>IF(Sheet1!I642=1,TRUE,FALSE)</f>
        <v>0</v>
      </c>
      <c r="K640" t="b">
        <f>IF(Sheet1!J642=1,TRUE,FALSE)</f>
        <v>1</v>
      </c>
      <c r="L640" t="b">
        <f>IF(Sheet1!K642=1,TRUE,FALSE)</f>
        <v>0</v>
      </c>
      <c r="M640" t="b">
        <f>IF(Sheet1!L642=1,TRUE,FALSE)</f>
        <v>1</v>
      </c>
      <c r="N640" t="b">
        <f>IF(Sheet1!M642=1,TRUE,FALSE)</f>
        <v>0</v>
      </c>
      <c r="O640" t="b">
        <f>IF(Sheet1!N642=1,TRUE,FALSE)</f>
        <v>1</v>
      </c>
      <c r="P640" t="b">
        <f>IF(Sheet1!O642=1,TRUE,FALSE)</f>
        <v>0</v>
      </c>
      <c r="Q640" t="b">
        <f>IF(Sheet1!P642=1,TRUE,FALSE)</f>
        <v>1</v>
      </c>
      <c r="R640" t="b">
        <f>IF(Sheet1!Q642=1,TRUE,FALSE)</f>
        <v>0</v>
      </c>
      <c r="S640" t="b">
        <f>IF(Sheet1!R642=1,TRUE,FALSE)</f>
        <v>0</v>
      </c>
      <c r="T640" t="b">
        <f>IF(Sheet1!S642=1,TRUE,FALSE)</f>
        <v>0</v>
      </c>
      <c r="U640" t="b">
        <f>IF(Sheet1!T642=1,TRUE,FALSE)</f>
        <v>0</v>
      </c>
      <c r="V640" t="b">
        <f>IF(Sheet1!U642=1,TRUE,FALSE)</f>
        <v>1</v>
      </c>
    </row>
    <row r="641" spans="3:22" x14ac:dyDescent="0.2">
      <c r="C641" t="b">
        <f>IF(Sheet1!B643=1,TRUE,FALSE)</f>
        <v>0</v>
      </c>
      <c r="D641" t="b">
        <f>IF(Sheet1!C643=1,TRUE,FALSE)</f>
        <v>0</v>
      </c>
      <c r="E641" t="b">
        <f>IF(Sheet1!D643=1,TRUE,FALSE)</f>
        <v>0</v>
      </c>
      <c r="F641" t="b">
        <f>IF(Sheet1!E643=1,TRUE,FALSE)</f>
        <v>1</v>
      </c>
      <c r="G641" t="b">
        <f>IF(Sheet1!F643=1,TRUE,FALSE)</f>
        <v>0</v>
      </c>
      <c r="H641" t="b">
        <f>IF(Sheet1!G643=1,TRUE,FALSE)</f>
        <v>0</v>
      </c>
      <c r="I641" t="b">
        <f>IF(Sheet1!H643=1,TRUE,FALSE)</f>
        <v>0</v>
      </c>
      <c r="J641" t="b">
        <f>IF(Sheet1!I643=1,TRUE,FALSE)</f>
        <v>1</v>
      </c>
      <c r="K641" t="b">
        <f>IF(Sheet1!J643=1,TRUE,FALSE)</f>
        <v>0</v>
      </c>
      <c r="L641" t="b">
        <f>IF(Sheet1!K643=1,TRUE,FALSE)</f>
        <v>1</v>
      </c>
      <c r="M641" t="b">
        <f>IF(Sheet1!L643=1,TRUE,FALSE)</f>
        <v>0</v>
      </c>
      <c r="N641" t="b">
        <f>IF(Sheet1!M643=1,TRUE,FALSE)</f>
        <v>1</v>
      </c>
      <c r="O641" t="b">
        <f>IF(Sheet1!N643=1,TRUE,FALSE)</f>
        <v>1</v>
      </c>
      <c r="P641" t="b">
        <f>IF(Sheet1!O643=1,TRUE,FALSE)</f>
        <v>1</v>
      </c>
      <c r="Q641" t="b">
        <f>IF(Sheet1!P643=1,TRUE,FALSE)</f>
        <v>0</v>
      </c>
      <c r="R641" t="b">
        <f>IF(Sheet1!Q643=1,TRUE,FALSE)</f>
        <v>0</v>
      </c>
      <c r="S641" t="b">
        <f>IF(Sheet1!R643=1,TRUE,FALSE)</f>
        <v>0</v>
      </c>
      <c r="T641" t="b">
        <f>IF(Sheet1!S643=1,TRUE,FALSE)</f>
        <v>1</v>
      </c>
      <c r="U641" t="b">
        <f>IF(Sheet1!T643=1,TRUE,FALSE)</f>
        <v>0</v>
      </c>
      <c r="V641" t="b">
        <f>IF(Sheet1!U643=1,TRUE,FALSE)</f>
        <v>0</v>
      </c>
    </row>
    <row r="642" spans="3:22" x14ac:dyDescent="0.2">
      <c r="C642" t="b">
        <f>IF(Sheet1!B644=1,TRUE,FALSE)</f>
        <v>0</v>
      </c>
      <c r="D642" t="b">
        <f>IF(Sheet1!C644=1,TRUE,FALSE)</f>
        <v>1</v>
      </c>
      <c r="E642" t="b">
        <f>IF(Sheet1!D644=1,TRUE,FALSE)</f>
        <v>1</v>
      </c>
      <c r="F642" t="b">
        <f>IF(Sheet1!E644=1,TRUE,FALSE)</f>
        <v>1</v>
      </c>
      <c r="G642" t="b">
        <f>IF(Sheet1!F644=1,TRUE,FALSE)</f>
        <v>0</v>
      </c>
      <c r="H642" t="b">
        <f>IF(Sheet1!G644=1,TRUE,FALSE)</f>
        <v>0</v>
      </c>
      <c r="I642" t="b">
        <f>IF(Sheet1!H644=1,TRUE,FALSE)</f>
        <v>0</v>
      </c>
      <c r="J642" t="b">
        <f>IF(Sheet1!I644=1,TRUE,FALSE)</f>
        <v>0</v>
      </c>
      <c r="K642" t="b">
        <f>IF(Sheet1!J644=1,TRUE,FALSE)</f>
        <v>1</v>
      </c>
      <c r="L642" t="b">
        <f>IF(Sheet1!K644=1,TRUE,FALSE)</f>
        <v>0</v>
      </c>
      <c r="M642" t="b">
        <f>IF(Sheet1!L644=1,TRUE,FALSE)</f>
        <v>0</v>
      </c>
      <c r="N642" t="b">
        <f>IF(Sheet1!M644=1,TRUE,FALSE)</f>
        <v>1</v>
      </c>
      <c r="O642" t="b">
        <f>IF(Sheet1!N644=1,TRUE,FALSE)</f>
        <v>1</v>
      </c>
      <c r="P642" t="b">
        <f>IF(Sheet1!O644=1,TRUE,FALSE)</f>
        <v>0</v>
      </c>
      <c r="Q642" t="b">
        <f>IF(Sheet1!P644=1,TRUE,FALSE)</f>
        <v>1</v>
      </c>
      <c r="R642" t="b">
        <f>IF(Sheet1!Q644=1,TRUE,FALSE)</f>
        <v>0</v>
      </c>
      <c r="S642" t="b">
        <f>IF(Sheet1!R644=1,TRUE,FALSE)</f>
        <v>0</v>
      </c>
      <c r="T642" t="b">
        <f>IF(Sheet1!S644=1,TRUE,FALSE)</f>
        <v>0</v>
      </c>
      <c r="U642" t="b">
        <f>IF(Sheet1!T644=1,TRUE,FALSE)</f>
        <v>0</v>
      </c>
      <c r="V642" t="b">
        <f>IF(Sheet1!U644=1,TRUE,FALSE)</f>
        <v>0</v>
      </c>
    </row>
    <row r="643" spans="3:22" x14ac:dyDescent="0.2">
      <c r="C643" t="b">
        <f>IF(Sheet1!B645=1,TRUE,FALSE)</f>
        <v>0</v>
      </c>
      <c r="D643" t="b">
        <f>IF(Sheet1!C645=1,TRUE,FALSE)</f>
        <v>1</v>
      </c>
      <c r="E643" t="b">
        <f>IF(Sheet1!D645=1,TRUE,FALSE)</f>
        <v>1</v>
      </c>
      <c r="F643" t="b">
        <f>IF(Sheet1!E645=1,TRUE,FALSE)</f>
        <v>0</v>
      </c>
      <c r="G643" t="b">
        <f>IF(Sheet1!F645=1,TRUE,FALSE)</f>
        <v>0</v>
      </c>
      <c r="H643" t="b">
        <f>IF(Sheet1!G645=1,TRUE,FALSE)</f>
        <v>0</v>
      </c>
      <c r="I643" t="b">
        <f>IF(Sheet1!H645=1,TRUE,FALSE)</f>
        <v>0</v>
      </c>
      <c r="J643" t="b">
        <f>IF(Sheet1!I645=1,TRUE,FALSE)</f>
        <v>0</v>
      </c>
      <c r="K643" t="b">
        <f>IF(Sheet1!J645=1,TRUE,FALSE)</f>
        <v>0</v>
      </c>
      <c r="L643" t="b">
        <f>IF(Sheet1!K645=1,TRUE,FALSE)</f>
        <v>1</v>
      </c>
      <c r="M643" t="b">
        <f>IF(Sheet1!L645=1,TRUE,FALSE)</f>
        <v>1</v>
      </c>
      <c r="N643" t="b">
        <f>IF(Sheet1!M645=1,TRUE,FALSE)</f>
        <v>1</v>
      </c>
      <c r="O643" t="b">
        <f>IF(Sheet1!N645=1,TRUE,FALSE)</f>
        <v>0</v>
      </c>
      <c r="P643" t="b">
        <f>IF(Sheet1!O645=1,TRUE,FALSE)</f>
        <v>0</v>
      </c>
      <c r="Q643" t="b">
        <f>IF(Sheet1!P645=1,TRUE,FALSE)</f>
        <v>0</v>
      </c>
      <c r="R643" t="b">
        <f>IF(Sheet1!Q645=1,TRUE,FALSE)</f>
        <v>0</v>
      </c>
      <c r="S643" t="b">
        <f>IF(Sheet1!R645=1,TRUE,FALSE)</f>
        <v>1</v>
      </c>
      <c r="T643" t="b">
        <f>IF(Sheet1!S645=1,TRUE,FALSE)</f>
        <v>0</v>
      </c>
      <c r="U643" t="b">
        <f>IF(Sheet1!T645=1,TRUE,FALSE)</f>
        <v>0</v>
      </c>
      <c r="V643" t="b">
        <f>IF(Sheet1!U645=1,TRUE,FALSE)</f>
        <v>0</v>
      </c>
    </row>
    <row r="644" spans="3:22" x14ac:dyDescent="0.2">
      <c r="C644" t="b">
        <f>IF(Sheet1!B646=1,TRUE,FALSE)</f>
        <v>1</v>
      </c>
      <c r="D644" t="b">
        <f>IF(Sheet1!C646=1,TRUE,FALSE)</f>
        <v>0</v>
      </c>
      <c r="E644" t="b">
        <f>IF(Sheet1!D646=1,TRUE,FALSE)</f>
        <v>0</v>
      </c>
      <c r="F644" t="b">
        <f>IF(Sheet1!E646=1,TRUE,FALSE)</f>
        <v>0</v>
      </c>
      <c r="G644" t="b">
        <f>IF(Sheet1!F646=1,TRUE,FALSE)</f>
        <v>0</v>
      </c>
      <c r="H644" t="b">
        <f>IF(Sheet1!G646=1,TRUE,FALSE)</f>
        <v>0</v>
      </c>
      <c r="I644" t="b">
        <f>IF(Sheet1!H646=1,TRUE,FALSE)</f>
        <v>1</v>
      </c>
      <c r="J644" t="b">
        <f>IF(Sheet1!I646=1,TRUE,FALSE)</f>
        <v>0</v>
      </c>
      <c r="K644" t="b">
        <f>IF(Sheet1!J646=1,TRUE,FALSE)</f>
        <v>1</v>
      </c>
      <c r="L644" t="b">
        <f>IF(Sheet1!K646=1,TRUE,FALSE)</f>
        <v>0</v>
      </c>
      <c r="M644" t="b">
        <f>IF(Sheet1!L646=1,TRUE,FALSE)</f>
        <v>0</v>
      </c>
      <c r="N644" t="b">
        <f>IF(Sheet1!M646=1,TRUE,FALSE)</f>
        <v>0</v>
      </c>
      <c r="O644" t="b">
        <f>IF(Sheet1!N646=1,TRUE,FALSE)</f>
        <v>1</v>
      </c>
      <c r="P644" t="b">
        <f>IF(Sheet1!O646=1,TRUE,FALSE)</f>
        <v>0</v>
      </c>
      <c r="Q644" t="b">
        <f>IF(Sheet1!P646=1,TRUE,FALSE)</f>
        <v>1</v>
      </c>
      <c r="R644" t="b">
        <f>IF(Sheet1!Q646=1,TRUE,FALSE)</f>
        <v>0</v>
      </c>
      <c r="S644" t="b">
        <f>IF(Sheet1!R646=1,TRUE,FALSE)</f>
        <v>1</v>
      </c>
      <c r="T644" t="b">
        <f>IF(Sheet1!S646=1,TRUE,FALSE)</f>
        <v>0</v>
      </c>
      <c r="U644" t="b">
        <f>IF(Sheet1!T646=1,TRUE,FALSE)</f>
        <v>1</v>
      </c>
      <c r="V644" t="b">
        <f>IF(Sheet1!U646=1,TRUE,FALSE)</f>
        <v>0</v>
      </c>
    </row>
    <row r="645" spans="3:22" x14ac:dyDescent="0.2">
      <c r="C645" t="b">
        <f>IF(Sheet1!B647=1,TRUE,FALSE)</f>
        <v>1</v>
      </c>
      <c r="D645" t="b">
        <f>IF(Sheet1!C647=1,TRUE,FALSE)</f>
        <v>1</v>
      </c>
      <c r="E645" t="b">
        <f>IF(Sheet1!D647=1,TRUE,FALSE)</f>
        <v>1</v>
      </c>
      <c r="F645" t="b">
        <f>IF(Sheet1!E647=1,TRUE,FALSE)</f>
        <v>1</v>
      </c>
      <c r="G645" t="b">
        <f>IF(Sheet1!F647=1,TRUE,FALSE)</f>
        <v>1</v>
      </c>
      <c r="H645" t="b">
        <f>IF(Sheet1!G647=1,TRUE,FALSE)</f>
        <v>0</v>
      </c>
      <c r="I645" t="b">
        <f>IF(Sheet1!H647=1,TRUE,FALSE)</f>
        <v>0</v>
      </c>
      <c r="J645" t="b">
        <f>IF(Sheet1!I647=1,TRUE,FALSE)</f>
        <v>0</v>
      </c>
      <c r="K645" t="b">
        <f>IF(Sheet1!J647=1,TRUE,FALSE)</f>
        <v>0</v>
      </c>
      <c r="L645" t="b">
        <f>IF(Sheet1!K647=1,TRUE,FALSE)</f>
        <v>0</v>
      </c>
      <c r="M645" t="b">
        <f>IF(Sheet1!L647=1,TRUE,FALSE)</f>
        <v>0</v>
      </c>
      <c r="N645" t="b">
        <f>IF(Sheet1!M647=1,TRUE,FALSE)</f>
        <v>0</v>
      </c>
      <c r="O645" t="b">
        <f>IF(Sheet1!N647=1,TRUE,FALSE)</f>
        <v>0</v>
      </c>
      <c r="P645" t="b">
        <f>IF(Sheet1!O647=1,TRUE,FALSE)</f>
        <v>0</v>
      </c>
      <c r="Q645" t="b">
        <f>IF(Sheet1!P647=1,TRUE,FALSE)</f>
        <v>0</v>
      </c>
      <c r="R645" t="b">
        <f>IF(Sheet1!Q647=1,TRUE,FALSE)</f>
        <v>1</v>
      </c>
      <c r="S645" t="b">
        <f>IF(Sheet1!R647=1,TRUE,FALSE)</f>
        <v>1</v>
      </c>
      <c r="T645" t="b">
        <f>IF(Sheet1!S647=1,TRUE,FALSE)</f>
        <v>0</v>
      </c>
      <c r="U645" t="b">
        <f>IF(Sheet1!T647=1,TRUE,FALSE)</f>
        <v>0</v>
      </c>
      <c r="V645" t="b">
        <f>IF(Sheet1!U647=1,TRUE,FALSE)</f>
        <v>0</v>
      </c>
    </row>
    <row r="646" spans="3:22" x14ac:dyDescent="0.2">
      <c r="C646" t="b">
        <f>IF(Sheet1!B648=1,TRUE,FALSE)</f>
        <v>0</v>
      </c>
      <c r="D646" t="b">
        <f>IF(Sheet1!C648=1,TRUE,FALSE)</f>
        <v>1</v>
      </c>
      <c r="E646" t="b">
        <f>IF(Sheet1!D648=1,TRUE,FALSE)</f>
        <v>1</v>
      </c>
      <c r="F646" t="b">
        <f>IF(Sheet1!E648=1,TRUE,FALSE)</f>
        <v>0</v>
      </c>
      <c r="G646" t="b">
        <f>IF(Sheet1!F648=1,TRUE,FALSE)</f>
        <v>0</v>
      </c>
      <c r="H646" t="b">
        <f>IF(Sheet1!G648=1,TRUE,FALSE)</f>
        <v>0</v>
      </c>
      <c r="I646" t="b">
        <f>IF(Sheet1!H648=1,TRUE,FALSE)</f>
        <v>0</v>
      </c>
      <c r="J646" t="b">
        <f>IF(Sheet1!I648=1,TRUE,FALSE)</f>
        <v>0</v>
      </c>
      <c r="K646" t="b">
        <f>IF(Sheet1!J648=1,TRUE,FALSE)</f>
        <v>0</v>
      </c>
      <c r="L646" t="b">
        <f>IF(Sheet1!K648=1,TRUE,FALSE)</f>
        <v>1</v>
      </c>
      <c r="M646" t="b">
        <f>IF(Sheet1!L648=1,TRUE,FALSE)</f>
        <v>1</v>
      </c>
      <c r="N646" t="b">
        <f>IF(Sheet1!M648=1,TRUE,FALSE)</f>
        <v>1</v>
      </c>
      <c r="O646" t="b">
        <f>IF(Sheet1!N648=1,TRUE,FALSE)</f>
        <v>0</v>
      </c>
      <c r="P646" t="b">
        <f>IF(Sheet1!O648=1,TRUE,FALSE)</f>
        <v>0</v>
      </c>
      <c r="Q646" t="b">
        <f>IF(Sheet1!P648=1,TRUE,FALSE)</f>
        <v>0</v>
      </c>
      <c r="R646" t="b">
        <f>IF(Sheet1!Q648=1,TRUE,FALSE)</f>
        <v>0</v>
      </c>
      <c r="S646" t="b">
        <f>IF(Sheet1!R648=1,TRUE,FALSE)</f>
        <v>1</v>
      </c>
      <c r="T646" t="b">
        <f>IF(Sheet1!S648=1,TRUE,FALSE)</f>
        <v>0</v>
      </c>
      <c r="U646" t="b">
        <f>IF(Sheet1!T648=1,TRUE,FALSE)</f>
        <v>1</v>
      </c>
      <c r="V646" t="b">
        <f>IF(Sheet1!U648=1,TRUE,FALSE)</f>
        <v>0</v>
      </c>
    </row>
    <row r="647" spans="3:22" x14ac:dyDescent="0.2">
      <c r="C647" t="b">
        <f>IF(Sheet1!B649=1,TRUE,FALSE)</f>
        <v>0</v>
      </c>
      <c r="D647" t="b">
        <f>IF(Sheet1!C649=1,TRUE,FALSE)</f>
        <v>1</v>
      </c>
      <c r="E647" t="b">
        <f>IF(Sheet1!D649=1,TRUE,FALSE)</f>
        <v>0</v>
      </c>
      <c r="F647" t="b">
        <f>IF(Sheet1!E649=1,TRUE,FALSE)</f>
        <v>1</v>
      </c>
      <c r="G647" t="b">
        <f>IF(Sheet1!F649=1,TRUE,FALSE)</f>
        <v>0</v>
      </c>
      <c r="H647" t="b">
        <f>IF(Sheet1!G649=1,TRUE,FALSE)</f>
        <v>0</v>
      </c>
      <c r="I647" t="b">
        <f>IF(Sheet1!H649=1,TRUE,FALSE)</f>
        <v>0</v>
      </c>
      <c r="J647" t="b">
        <f>IF(Sheet1!I649=1,TRUE,FALSE)</f>
        <v>0</v>
      </c>
      <c r="K647" t="b">
        <f>IF(Sheet1!J649=1,TRUE,FALSE)</f>
        <v>0</v>
      </c>
      <c r="L647" t="b">
        <f>IF(Sheet1!K649=1,TRUE,FALSE)</f>
        <v>1</v>
      </c>
      <c r="M647" t="b">
        <f>IF(Sheet1!L649=1,TRUE,FALSE)</f>
        <v>0</v>
      </c>
      <c r="N647" t="b">
        <f>IF(Sheet1!M649=1,TRUE,FALSE)</f>
        <v>1</v>
      </c>
      <c r="O647" t="b">
        <f>IF(Sheet1!N649=1,TRUE,FALSE)</f>
        <v>1</v>
      </c>
      <c r="P647" t="b">
        <f>IF(Sheet1!O649=1,TRUE,FALSE)</f>
        <v>0</v>
      </c>
      <c r="Q647" t="b">
        <f>IF(Sheet1!P649=1,TRUE,FALSE)</f>
        <v>0</v>
      </c>
      <c r="R647" t="b">
        <f>IF(Sheet1!Q649=1,TRUE,FALSE)</f>
        <v>0</v>
      </c>
      <c r="S647" t="b">
        <f>IF(Sheet1!R649=1,TRUE,FALSE)</f>
        <v>0</v>
      </c>
      <c r="T647" t="b">
        <f>IF(Sheet1!S649=1,TRUE,FALSE)</f>
        <v>1</v>
      </c>
      <c r="U647" t="b">
        <f>IF(Sheet1!T649=1,TRUE,FALSE)</f>
        <v>0</v>
      </c>
      <c r="V647" t="b">
        <f>IF(Sheet1!U649=1,TRUE,FALSE)</f>
        <v>1</v>
      </c>
    </row>
    <row r="648" spans="3:22" x14ac:dyDescent="0.2">
      <c r="C648" t="b">
        <f>IF(Sheet1!B650=1,TRUE,FALSE)</f>
        <v>0</v>
      </c>
      <c r="D648" t="b">
        <f>IF(Sheet1!C650=1,TRUE,FALSE)</f>
        <v>1</v>
      </c>
      <c r="E648" t="b">
        <f>IF(Sheet1!D650=1,TRUE,FALSE)</f>
        <v>0</v>
      </c>
      <c r="F648" t="b">
        <f>IF(Sheet1!E650=1,TRUE,FALSE)</f>
        <v>1</v>
      </c>
      <c r="G648" t="b">
        <f>IF(Sheet1!F650=1,TRUE,FALSE)</f>
        <v>0</v>
      </c>
      <c r="H648" t="b">
        <f>IF(Sheet1!G650=1,TRUE,FALSE)</f>
        <v>0</v>
      </c>
      <c r="I648" t="b">
        <f>IF(Sheet1!H650=1,TRUE,FALSE)</f>
        <v>1</v>
      </c>
      <c r="J648" t="b">
        <f>IF(Sheet1!I650=1,TRUE,FALSE)</f>
        <v>1</v>
      </c>
      <c r="K648" t="b">
        <f>IF(Sheet1!J650=1,TRUE,FALSE)</f>
        <v>0</v>
      </c>
      <c r="L648" t="b">
        <f>IF(Sheet1!K650=1,TRUE,FALSE)</f>
        <v>0</v>
      </c>
      <c r="M648" t="b">
        <f>IF(Sheet1!L650=1,TRUE,FALSE)</f>
        <v>0</v>
      </c>
      <c r="N648" t="b">
        <f>IF(Sheet1!M650=1,TRUE,FALSE)</f>
        <v>1</v>
      </c>
      <c r="O648" t="b">
        <f>IF(Sheet1!N650=1,TRUE,FALSE)</f>
        <v>0</v>
      </c>
      <c r="P648" t="b">
        <f>IF(Sheet1!O650=1,TRUE,FALSE)</f>
        <v>1</v>
      </c>
      <c r="Q648" t="b">
        <f>IF(Sheet1!P650=1,TRUE,FALSE)</f>
        <v>0</v>
      </c>
      <c r="R648" t="b">
        <f>IF(Sheet1!Q650=1,TRUE,FALSE)</f>
        <v>0</v>
      </c>
      <c r="S648" t="b">
        <f>IF(Sheet1!R650=1,TRUE,FALSE)</f>
        <v>1</v>
      </c>
      <c r="T648" t="b">
        <f>IF(Sheet1!S650=1,TRUE,FALSE)</f>
        <v>0</v>
      </c>
      <c r="U648" t="b">
        <f>IF(Sheet1!T650=1,TRUE,FALSE)</f>
        <v>0</v>
      </c>
      <c r="V648" t="b">
        <f>IF(Sheet1!U650=1,TRUE,FALSE)</f>
        <v>0</v>
      </c>
    </row>
    <row r="649" spans="3:22" x14ac:dyDescent="0.2">
      <c r="C649" t="b">
        <f>IF(Sheet1!B651=1,TRUE,FALSE)</f>
        <v>0</v>
      </c>
      <c r="D649" t="b">
        <f>IF(Sheet1!C651=1,TRUE,FALSE)</f>
        <v>0</v>
      </c>
      <c r="E649" t="b">
        <f>IF(Sheet1!D651=1,TRUE,FALSE)</f>
        <v>0</v>
      </c>
      <c r="F649" t="b">
        <f>IF(Sheet1!E651=1,TRUE,FALSE)</f>
        <v>0</v>
      </c>
      <c r="G649" t="b">
        <f>IF(Sheet1!F651=1,TRUE,FALSE)</f>
        <v>0</v>
      </c>
      <c r="H649" t="b">
        <f>IF(Sheet1!G651=1,TRUE,FALSE)</f>
        <v>1</v>
      </c>
      <c r="I649" t="b">
        <f>IF(Sheet1!H651=1,TRUE,FALSE)</f>
        <v>1</v>
      </c>
      <c r="J649" t="b">
        <f>IF(Sheet1!I651=1,TRUE,FALSE)</f>
        <v>0</v>
      </c>
      <c r="K649" t="b">
        <f>IF(Sheet1!J651=1,TRUE,FALSE)</f>
        <v>0</v>
      </c>
      <c r="L649" t="b">
        <f>IF(Sheet1!K651=1,TRUE,FALSE)</f>
        <v>1</v>
      </c>
      <c r="M649" t="b">
        <f>IF(Sheet1!L651=1,TRUE,FALSE)</f>
        <v>0</v>
      </c>
      <c r="N649" t="b">
        <f>IF(Sheet1!M651=1,TRUE,FALSE)</f>
        <v>1</v>
      </c>
      <c r="O649" t="b">
        <f>IF(Sheet1!N651=1,TRUE,FALSE)</f>
        <v>0</v>
      </c>
      <c r="P649" t="b">
        <f>IF(Sheet1!O651=1,TRUE,FALSE)</f>
        <v>0</v>
      </c>
      <c r="Q649" t="b">
        <f>IF(Sheet1!P651=1,TRUE,FALSE)</f>
        <v>1</v>
      </c>
      <c r="R649" t="b">
        <f>IF(Sheet1!Q651=1,TRUE,FALSE)</f>
        <v>0</v>
      </c>
      <c r="S649" t="b">
        <f>IF(Sheet1!R651=1,TRUE,FALSE)</f>
        <v>0</v>
      </c>
      <c r="T649" t="b">
        <f>IF(Sheet1!S651=1,TRUE,FALSE)</f>
        <v>1</v>
      </c>
      <c r="U649" t="b">
        <f>IF(Sheet1!T651=1,TRUE,FALSE)</f>
        <v>1</v>
      </c>
      <c r="V649" t="b">
        <f>IF(Sheet1!U651=1,TRUE,FALSE)</f>
        <v>0</v>
      </c>
    </row>
    <row r="650" spans="3:22" x14ac:dyDescent="0.2">
      <c r="C650" t="b">
        <f>IF(Sheet1!B652=1,TRUE,FALSE)</f>
        <v>1</v>
      </c>
      <c r="D650" t="b">
        <f>IF(Sheet1!C652=1,TRUE,FALSE)</f>
        <v>0</v>
      </c>
      <c r="E650" t="b">
        <f>IF(Sheet1!D652=1,TRUE,FALSE)</f>
        <v>1</v>
      </c>
      <c r="F650" t="b">
        <f>IF(Sheet1!E652=1,TRUE,FALSE)</f>
        <v>1</v>
      </c>
      <c r="G650" t="b">
        <f>IF(Sheet1!F652=1,TRUE,FALSE)</f>
        <v>0</v>
      </c>
      <c r="H650" t="b">
        <f>IF(Sheet1!G652=1,TRUE,FALSE)</f>
        <v>1</v>
      </c>
      <c r="I650" t="b">
        <f>IF(Sheet1!H652=1,TRUE,FALSE)</f>
        <v>0</v>
      </c>
      <c r="J650" t="b">
        <f>IF(Sheet1!I652=1,TRUE,FALSE)</f>
        <v>0</v>
      </c>
      <c r="K650" t="b">
        <f>IF(Sheet1!J652=1,TRUE,FALSE)</f>
        <v>0</v>
      </c>
      <c r="L650" t="b">
        <f>IF(Sheet1!K652=1,TRUE,FALSE)</f>
        <v>0</v>
      </c>
      <c r="M650" t="b">
        <f>IF(Sheet1!L652=1,TRUE,FALSE)</f>
        <v>0</v>
      </c>
      <c r="N650" t="b">
        <f>IF(Sheet1!M652=1,TRUE,FALSE)</f>
        <v>0</v>
      </c>
      <c r="O650" t="b">
        <f>IF(Sheet1!N652=1,TRUE,FALSE)</f>
        <v>0</v>
      </c>
      <c r="P650" t="b">
        <f>IF(Sheet1!O652=1,TRUE,FALSE)</f>
        <v>0</v>
      </c>
      <c r="Q650" t="b">
        <f>IF(Sheet1!P652=1,TRUE,FALSE)</f>
        <v>0</v>
      </c>
      <c r="R650" t="b">
        <f>IF(Sheet1!Q652=1,TRUE,FALSE)</f>
        <v>1</v>
      </c>
      <c r="S650" t="b">
        <f>IF(Sheet1!R652=1,TRUE,FALSE)</f>
        <v>1</v>
      </c>
      <c r="T650" t="b">
        <f>IF(Sheet1!S652=1,TRUE,FALSE)</f>
        <v>0</v>
      </c>
      <c r="U650" t="b">
        <f>IF(Sheet1!T652=1,TRUE,FALSE)</f>
        <v>1</v>
      </c>
      <c r="V650" t="b">
        <f>IF(Sheet1!U652=1,TRUE,FALSE)</f>
        <v>0</v>
      </c>
    </row>
    <row r="651" spans="3:22" x14ac:dyDescent="0.2">
      <c r="C651" t="b">
        <f>IF(Sheet1!B653=1,TRUE,FALSE)</f>
        <v>0</v>
      </c>
      <c r="D651" t="b">
        <f>IF(Sheet1!C653=1,TRUE,FALSE)</f>
        <v>0</v>
      </c>
      <c r="E651" t="b">
        <f>IF(Sheet1!D653=1,TRUE,FALSE)</f>
        <v>0</v>
      </c>
      <c r="F651" t="b">
        <f>IF(Sheet1!E653=1,TRUE,FALSE)</f>
        <v>0</v>
      </c>
      <c r="G651" t="b">
        <f>IF(Sheet1!F653=1,TRUE,FALSE)</f>
        <v>0</v>
      </c>
      <c r="H651" t="b">
        <f>IF(Sheet1!G653=1,TRUE,FALSE)</f>
        <v>1</v>
      </c>
      <c r="I651" t="b">
        <f>IF(Sheet1!H653=1,TRUE,FALSE)</f>
        <v>0</v>
      </c>
      <c r="J651" t="b">
        <f>IF(Sheet1!I653=1,TRUE,FALSE)</f>
        <v>0</v>
      </c>
      <c r="K651" t="b">
        <f>IF(Sheet1!J653=1,TRUE,FALSE)</f>
        <v>0</v>
      </c>
      <c r="L651" t="b">
        <f>IF(Sheet1!K653=1,TRUE,FALSE)</f>
        <v>1</v>
      </c>
      <c r="M651" t="b">
        <f>IF(Sheet1!L653=1,TRUE,FALSE)</f>
        <v>1</v>
      </c>
      <c r="N651" t="b">
        <f>IF(Sheet1!M653=1,TRUE,FALSE)</f>
        <v>1</v>
      </c>
      <c r="O651" t="b">
        <f>IF(Sheet1!N653=1,TRUE,FALSE)</f>
        <v>0</v>
      </c>
      <c r="P651" t="b">
        <f>IF(Sheet1!O653=1,TRUE,FALSE)</f>
        <v>0</v>
      </c>
      <c r="Q651" t="b">
        <f>IF(Sheet1!P653=1,TRUE,FALSE)</f>
        <v>1</v>
      </c>
      <c r="R651" t="b">
        <f>IF(Sheet1!Q653=1,TRUE,FALSE)</f>
        <v>0</v>
      </c>
      <c r="S651" t="b">
        <f>IF(Sheet1!R653=1,TRUE,FALSE)</f>
        <v>0</v>
      </c>
      <c r="T651" t="b">
        <f>IF(Sheet1!S653=1,TRUE,FALSE)</f>
        <v>1</v>
      </c>
      <c r="U651" t="b">
        <f>IF(Sheet1!T653=1,TRUE,FALSE)</f>
        <v>0</v>
      </c>
      <c r="V651" t="b">
        <f>IF(Sheet1!U653=1,TRUE,FALSE)</f>
        <v>1</v>
      </c>
    </row>
    <row r="652" spans="3:22" x14ac:dyDescent="0.2">
      <c r="C652" t="b">
        <f>IF(Sheet1!B654=1,TRUE,FALSE)</f>
        <v>0</v>
      </c>
      <c r="D652" t="b">
        <f>IF(Sheet1!C654=1,TRUE,FALSE)</f>
        <v>0</v>
      </c>
      <c r="E652" t="b">
        <f>IF(Sheet1!D654=1,TRUE,FALSE)</f>
        <v>0</v>
      </c>
      <c r="F652" t="b">
        <f>IF(Sheet1!E654=1,TRUE,FALSE)</f>
        <v>1</v>
      </c>
      <c r="G652" t="b">
        <f>IF(Sheet1!F654=1,TRUE,FALSE)</f>
        <v>0</v>
      </c>
      <c r="H652" t="b">
        <f>IF(Sheet1!G654=1,TRUE,FALSE)</f>
        <v>1</v>
      </c>
      <c r="I652" t="b">
        <f>IF(Sheet1!H654=1,TRUE,FALSE)</f>
        <v>0</v>
      </c>
      <c r="J652" t="b">
        <f>IF(Sheet1!I654=1,TRUE,FALSE)</f>
        <v>0</v>
      </c>
      <c r="K652" t="b">
        <f>IF(Sheet1!J654=1,TRUE,FALSE)</f>
        <v>0</v>
      </c>
      <c r="L652" t="b">
        <f>IF(Sheet1!K654=1,TRUE,FALSE)</f>
        <v>1</v>
      </c>
      <c r="M652" t="b">
        <f>IF(Sheet1!L654=1,TRUE,FALSE)</f>
        <v>0</v>
      </c>
      <c r="N652" t="b">
        <f>IF(Sheet1!M654=1,TRUE,FALSE)</f>
        <v>1</v>
      </c>
      <c r="O652" t="b">
        <f>IF(Sheet1!N654=1,TRUE,FALSE)</f>
        <v>0</v>
      </c>
      <c r="P652" t="b">
        <f>IF(Sheet1!O654=1,TRUE,FALSE)</f>
        <v>0</v>
      </c>
      <c r="Q652" t="b">
        <f>IF(Sheet1!P654=1,TRUE,FALSE)</f>
        <v>1</v>
      </c>
      <c r="R652" t="b">
        <f>IF(Sheet1!Q654=1,TRUE,FALSE)</f>
        <v>0</v>
      </c>
      <c r="S652" t="b">
        <f>IF(Sheet1!R654=1,TRUE,FALSE)</f>
        <v>0</v>
      </c>
      <c r="T652" t="b">
        <f>IF(Sheet1!S654=1,TRUE,FALSE)</f>
        <v>1</v>
      </c>
      <c r="U652" t="b">
        <f>IF(Sheet1!T654=1,TRUE,FALSE)</f>
        <v>1</v>
      </c>
      <c r="V652" t="b">
        <f>IF(Sheet1!U654=1,TRUE,FALSE)</f>
        <v>0</v>
      </c>
    </row>
    <row r="653" spans="3:22" x14ac:dyDescent="0.2">
      <c r="C653" t="b">
        <f>IF(Sheet1!B655=1,TRUE,FALSE)</f>
        <v>1</v>
      </c>
      <c r="D653" t="b">
        <f>IF(Sheet1!C655=1,TRUE,FALSE)</f>
        <v>1</v>
      </c>
      <c r="E653" t="b">
        <f>IF(Sheet1!D655=1,TRUE,FALSE)</f>
        <v>1</v>
      </c>
      <c r="F653" t="b">
        <f>IF(Sheet1!E655=1,TRUE,FALSE)</f>
        <v>0</v>
      </c>
      <c r="G653" t="b">
        <f>IF(Sheet1!F655=1,TRUE,FALSE)</f>
        <v>0</v>
      </c>
      <c r="H653" t="b">
        <f>IF(Sheet1!G655=1,TRUE,FALSE)</f>
        <v>1</v>
      </c>
      <c r="I653" t="b">
        <f>IF(Sheet1!H655=1,TRUE,FALSE)</f>
        <v>0</v>
      </c>
      <c r="J653" t="b">
        <f>IF(Sheet1!I655=1,TRUE,FALSE)</f>
        <v>0</v>
      </c>
      <c r="K653" t="b">
        <f>IF(Sheet1!J655=1,TRUE,FALSE)</f>
        <v>0</v>
      </c>
      <c r="L653" t="b">
        <f>IF(Sheet1!K655=1,TRUE,FALSE)</f>
        <v>1</v>
      </c>
      <c r="M653" t="b">
        <f>IF(Sheet1!L655=1,TRUE,FALSE)</f>
        <v>1</v>
      </c>
      <c r="N653" t="b">
        <f>IF(Sheet1!M655=1,TRUE,FALSE)</f>
        <v>1</v>
      </c>
      <c r="O653" t="b">
        <f>IF(Sheet1!N655=1,TRUE,FALSE)</f>
        <v>0</v>
      </c>
      <c r="P653" t="b">
        <f>IF(Sheet1!O655=1,TRUE,FALSE)</f>
        <v>0</v>
      </c>
      <c r="Q653" t="b">
        <f>IF(Sheet1!P655=1,TRUE,FALSE)</f>
        <v>0</v>
      </c>
      <c r="R653" t="b">
        <f>IF(Sheet1!Q655=1,TRUE,FALSE)</f>
        <v>0</v>
      </c>
      <c r="S653" t="b">
        <f>IF(Sheet1!R655=1,TRUE,FALSE)</f>
        <v>0</v>
      </c>
      <c r="T653" t="b">
        <f>IF(Sheet1!S655=1,TRUE,FALSE)</f>
        <v>0</v>
      </c>
      <c r="U653" t="b">
        <f>IF(Sheet1!T655=1,TRUE,FALSE)</f>
        <v>0</v>
      </c>
      <c r="V653" t="b">
        <f>IF(Sheet1!U655=1,TRUE,FALSE)</f>
        <v>0</v>
      </c>
    </row>
    <row r="654" spans="3:22" x14ac:dyDescent="0.2">
      <c r="C654" t="b">
        <f>IF(Sheet1!B656=1,TRUE,FALSE)</f>
        <v>0</v>
      </c>
      <c r="D654" t="b">
        <f>IF(Sheet1!C656=1,TRUE,FALSE)</f>
        <v>0</v>
      </c>
      <c r="E654" t="b">
        <f>IF(Sheet1!D656=1,TRUE,FALSE)</f>
        <v>0</v>
      </c>
      <c r="F654" t="b">
        <f>IF(Sheet1!E656=1,TRUE,FALSE)</f>
        <v>0</v>
      </c>
      <c r="G654" t="b">
        <f>IF(Sheet1!F656=1,TRUE,FALSE)</f>
        <v>0</v>
      </c>
      <c r="H654" t="b">
        <f>IF(Sheet1!G656=1,TRUE,FALSE)</f>
        <v>1</v>
      </c>
      <c r="I654" t="b">
        <f>IF(Sheet1!H656=1,TRUE,FALSE)</f>
        <v>0</v>
      </c>
      <c r="J654" t="b">
        <f>IF(Sheet1!I656=1,TRUE,FALSE)</f>
        <v>1</v>
      </c>
      <c r="K654" t="b">
        <f>IF(Sheet1!J656=1,TRUE,FALSE)</f>
        <v>0</v>
      </c>
      <c r="L654" t="b">
        <f>IF(Sheet1!K656=1,TRUE,FALSE)</f>
        <v>0</v>
      </c>
      <c r="M654" t="b">
        <f>IF(Sheet1!L656=1,TRUE,FALSE)</f>
        <v>0</v>
      </c>
      <c r="N654" t="b">
        <f>IF(Sheet1!M656=1,TRUE,FALSE)</f>
        <v>0</v>
      </c>
      <c r="O654" t="b">
        <f>IF(Sheet1!N656=1,TRUE,FALSE)</f>
        <v>0</v>
      </c>
      <c r="P654" t="b">
        <f>IF(Sheet1!O656=1,TRUE,FALSE)</f>
        <v>1</v>
      </c>
      <c r="Q654" t="b">
        <f>IF(Sheet1!P656=1,TRUE,FALSE)</f>
        <v>1</v>
      </c>
      <c r="R654" t="b">
        <f>IF(Sheet1!Q656=1,TRUE,FALSE)</f>
        <v>0</v>
      </c>
      <c r="S654" t="b">
        <f>IF(Sheet1!R656=1,TRUE,FALSE)</f>
        <v>1</v>
      </c>
      <c r="T654" t="b">
        <f>IF(Sheet1!S656=1,TRUE,FALSE)</f>
        <v>1</v>
      </c>
      <c r="U654" t="b">
        <f>IF(Sheet1!T656=1,TRUE,FALSE)</f>
        <v>0</v>
      </c>
      <c r="V654" t="b">
        <f>IF(Sheet1!U656=1,TRUE,FALSE)</f>
        <v>1</v>
      </c>
    </row>
    <row r="655" spans="3:22" x14ac:dyDescent="0.2">
      <c r="C655" t="b">
        <f>IF(Sheet1!B657=1,TRUE,FALSE)</f>
        <v>0</v>
      </c>
      <c r="D655" t="b">
        <f>IF(Sheet1!C657=1,TRUE,FALSE)</f>
        <v>0</v>
      </c>
      <c r="E655" t="b">
        <f>IF(Sheet1!D657=1,TRUE,FALSE)</f>
        <v>1</v>
      </c>
      <c r="F655" t="b">
        <f>IF(Sheet1!E657=1,TRUE,FALSE)</f>
        <v>1</v>
      </c>
      <c r="G655" t="b">
        <f>IF(Sheet1!F657=1,TRUE,FALSE)</f>
        <v>0</v>
      </c>
      <c r="H655" t="b">
        <f>IF(Sheet1!G657=1,TRUE,FALSE)</f>
        <v>0</v>
      </c>
      <c r="I655" t="b">
        <f>IF(Sheet1!H657=1,TRUE,FALSE)</f>
        <v>0</v>
      </c>
      <c r="J655" t="b">
        <f>IF(Sheet1!I657=1,TRUE,FALSE)</f>
        <v>0</v>
      </c>
      <c r="K655" t="b">
        <f>IF(Sheet1!J657=1,TRUE,FALSE)</f>
        <v>1</v>
      </c>
      <c r="L655" t="b">
        <f>IF(Sheet1!K657=1,TRUE,FALSE)</f>
        <v>1</v>
      </c>
      <c r="M655" t="b">
        <f>IF(Sheet1!L657=1,TRUE,FALSE)</f>
        <v>0</v>
      </c>
      <c r="N655" t="b">
        <f>IF(Sheet1!M657=1,TRUE,FALSE)</f>
        <v>1</v>
      </c>
      <c r="O655" t="b">
        <f>IF(Sheet1!N657=1,TRUE,FALSE)</f>
        <v>1</v>
      </c>
      <c r="P655" t="b">
        <f>IF(Sheet1!O657=1,TRUE,FALSE)</f>
        <v>0</v>
      </c>
      <c r="Q655" t="b">
        <f>IF(Sheet1!P657=1,TRUE,FALSE)</f>
        <v>0</v>
      </c>
      <c r="R655" t="b">
        <f>IF(Sheet1!Q657=1,TRUE,FALSE)</f>
        <v>0</v>
      </c>
      <c r="S655" t="b">
        <f>IF(Sheet1!R657=1,TRUE,FALSE)</f>
        <v>0</v>
      </c>
      <c r="T655" t="b">
        <f>IF(Sheet1!S657=1,TRUE,FALSE)</f>
        <v>1</v>
      </c>
      <c r="U655" t="b">
        <f>IF(Sheet1!T657=1,TRUE,FALSE)</f>
        <v>0</v>
      </c>
      <c r="V655" t="b">
        <f>IF(Sheet1!U657=1,TRUE,FALSE)</f>
        <v>0</v>
      </c>
    </row>
    <row r="656" spans="3:22" x14ac:dyDescent="0.2">
      <c r="C656" t="b">
        <f>IF(Sheet1!B658=1,TRUE,FALSE)</f>
        <v>0</v>
      </c>
      <c r="D656" t="b">
        <f>IF(Sheet1!C658=1,TRUE,FALSE)</f>
        <v>1</v>
      </c>
      <c r="E656" t="b">
        <f>IF(Sheet1!D658=1,TRUE,FALSE)</f>
        <v>0</v>
      </c>
      <c r="F656" t="b">
        <f>IF(Sheet1!E658=1,TRUE,FALSE)</f>
        <v>0</v>
      </c>
      <c r="G656" t="b">
        <f>IF(Sheet1!F658=1,TRUE,FALSE)</f>
        <v>0</v>
      </c>
      <c r="H656" t="b">
        <f>IF(Sheet1!G658=1,TRUE,FALSE)</f>
        <v>1</v>
      </c>
      <c r="I656" t="b">
        <f>IF(Sheet1!H658=1,TRUE,FALSE)</f>
        <v>0</v>
      </c>
      <c r="J656" t="b">
        <f>IF(Sheet1!I658=1,TRUE,FALSE)</f>
        <v>1</v>
      </c>
      <c r="K656" t="b">
        <f>IF(Sheet1!J658=1,TRUE,FALSE)</f>
        <v>0</v>
      </c>
      <c r="L656" t="b">
        <f>IF(Sheet1!K658=1,TRUE,FALSE)</f>
        <v>0</v>
      </c>
      <c r="M656" t="b">
        <f>IF(Sheet1!L658=1,TRUE,FALSE)</f>
        <v>0</v>
      </c>
      <c r="N656" t="b">
        <f>IF(Sheet1!M658=1,TRUE,FALSE)</f>
        <v>0</v>
      </c>
      <c r="O656" t="b">
        <f>IF(Sheet1!N658=1,TRUE,FALSE)</f>
        <v>0</v>
      </c>
      <c r="P656" t="b">
        <f>IF(Sheet1!O658=1,TRUE,FALSE)</f>
        <v>1</v>
      </c>
      <c r="Q656" t="b">
        <f>IF(Sheet1!P658=1,TRUE,FALSE)</f>
        <v>1</v>
      </c>
      <c r="R656" t="b">
        <f>IF(Sheet1!Q658=1,TRUE,FALSE)</f>
        <v>0</v>
      </c>
      <c r="S656" t="b">
        <f>IF(Sheet1!R658=1,TRUE,FALSE)</f>
        <v>0</v>
      </c>
      <c r="T656" t="b">
        <f>IF(Sheet1!S658=1,TRUE,FALSE)</f>
        <v>0</v>
      </c>
      <c r="U656" t="b">
        <f>IF(Sheet1!T658=1,TRUE,FALSE)</f>
        <v>1</v>
      </c>
      <c r="V656" t="b">
        <f>IF(Sheet1!U658=1,TRUE,FALSE)</f>
        <v>1</v>
      </c>
    </row>
    <row r="657" spans="3:22" x14ac:dyDescent="0.2">
      <c r="C657" t="b">
        <f>IF(Sheet1!B659=1,TRUE,FALSE)</f>
        <v>0</v>
      </c>
      <c r="D657" t="b">
        <f>IF(Sheet1!C659=1,TRUE,FALSE)</f>
        <v>0</v>
      </c>
      <c r="E657" t="b">
        <f>IF(Sheet1!D659=1,TRUE,FALSE)</f>
        <v>0</v>
      </c>
      <c r="F657" t="b">
        <f>IF(Sheet1!E659=1,TRUE,FALSE)</f>
        <v>0</v>
      </c>
      <c r="G657" t="b">
        <f>IF(Sheet1!F659=1,TRUE,FALSE)</f>
        <v>0</v>
      </c>
      <c r="H657" t="b">
        <f>IF(Sheet1!G659=1,TRUE,FALSE)</f>
        <v>0</v>
      </c>
      <c r="I657" t="b">
        <f>IF(Sheet1!H659=1,TRUE,FALSE)</f>
        <v>0</v>
      </c>
      <c r="J657" t="b">
        <f>IF(Sheet1!I659=1,TRUE,FALSE)</f>
        <v>0</v>
      </c>
      <c r="K657" t="b">
        <f>IF(Sheet1!J659=1,TRUE,FALSE)</f>
        <v>1</v>
      </c>
      <c r="L657" t="b">
        <f>IF(Sheet1!K659=1,TRUE,FALSE)</f>
        <v>0</v>
      </c>
      <c r="M657" t="b">
        <f>IF(Sheet1!L659=1,TRUE,FALSE)</f>
        <v>1</v>
      </c>
      <c r="N657" t="b">
        <f>IF(Sheet1!M659=1,TRUE,FALSE)</f>
        <v>0</v>
      </c>
      <c r="O657" t="b">
        <f>IF(Sheet1!N659=1,TRUE,FALSE)</f>
        <v>1</v>
      </c>
      <c r="P657" t="b">
        <f>IF(Sheet1!O659=1,TRUE,FALSE)</f>
        <v>1</v>
      </c>
      <c r="Q657" t="b">
        <f>IF(Sheet1!P659=1,TRUE,FALSE)</f>
        <v>1</v>
      </c>
      <c r="R657" t="b">
        <f>IF(Sheet1!Q659=1,TRUE,FALSE)</f>
        <v>0</v>
      </c>
      <c r="S657" t="b">
        <f>IF(Sheet1!R659=1,TRUE,FALSE)</f>
        <v>0</v>
      </c>
      <c r="T657" t="b">
        <f>IF(Sheet1!S659=1,TRUE,FALSE)</f>
        <v>0</v>
      </c>
      <c r="U657" t="b">
        <f>IF(Sheet1!T659=1,TRUE,FALSE)</f>
        <v>0</v>
      </c>
      <c r="V657" t="b">
        <f>IF(Sheet1!U659=1,TRUE,FALSE)</f>
        <v>1</v>
      </c>
    </row>
    <row r="658" spans="3:22" x14ac:dyDescent="0.2">
      <c r="C658" t="b">
        <f>IF(Sheet1!B660=1,TRUE,FALSE)</f>
        <v>0</v>
      </c>
      <c r="D658" t="b">
        <f>IF(Sheet1!C660=1,TRUE,FALSE)</f>
        <v>0</v>
      </c>
      <c r="E658" t="b">
        <f>IF(Sheet1!D660=1,TRUE,FALSE)</f>
        <v>0</v>
      </c>
      <c r="F658" t="b">
        <f>IF(Sheet1!E660=1,TRUE,FALSE)</f>
        <v>0</v>
      </c>
      <c r="G658" t="b">
        <f>IF(Sheet1!F660=1,TRUE,FALSE)</f>
        <v>0</v>
      </c>
      <c r="H658" t="b">
        <f>IF(Sheet1!G660=1,TRUE,FALSE)</f>
        <v>1</v>
      </c>
      <c r="I658" t="b">
        <f>IF(Sheet1!H660=1,TRUE,FALSE)</f>
        <v>1</v>
      </c>
      <c r="J658" t="b">
        <f>IF(Sheet1!I660=1,TRUE,FALSE)</f>
        <v>1</v>
      </c>
      <c r="K658" t="b">
        <f>IF(Sheet1!J660=1,TRUE,FALSE)</f>
        <v>0</v>
      </c>
      <c r="L658" t="b">
        <f>IF(Sheet1!K660=1,TRUE,FALSE)</f>
        <v>1</v>
      </c>
      <c r="M658" t="b">
        <f>IF(Sheet1!L660=1,TRUE,FALSE)</f>
        <v>0</v>
      </c>
      <c r="N658" t="b">
        <f>IF(Sheet1!M660=1,TRUE,FALSE)</f>
        <v>0</v>
      </c>
      <c r="O658" t="b">
        <f>IF(Sheet1!N660=1,TRUE,FALSE)</f>
        <v>0</v>
      </c>
      <c r="P658" t="b">
        <f>IF(Sheet1!O660=1,TRUE,FALSE)</f>
        <v>1</v>
      </c>
      <c r="Q658" t="b">
        <f>IF(Sheet1!P660=1,TRUE,FALSE)</f>
        <v>1</v>
      </c>
      <c r="R658" t="b">
        <f>IF(Sheet1!Q660=1,TRUE,FALSE)</f>
        <v>0</v>
      </c>
      <c r="S658" t="b">
        <f>IF(Sheet1!R660=1,TRUE,FALSE)</f>
        <v>0</v>
      </c>
      <c r="T658" t="b">
        <f>IF(Sheet1!S660=1,TRUE,FALSE)</f>
        <v>0</v>
      </c>
      <c r="U658" t="b">
        <f>IF(Sheet1!T660=1,TRUE,FALSE)</f>
        <v>0</v>
      </c>
      <c r="V658" t="b">
        <f>IF(Sheet1!U660=1,TRUE,FALSE)</f>
        <v>1</v>
      </c>
    </row>
    <row r="659" spans="3:22" x14ac:dyDescent="0.2">
      <c r="C659" t="b">
        <f>IF(Sheet1!B661=1,TRUE,FALSE)</f>
        <v>0</v>
      </c>
      <c r="D659" t="b">
        <f>IF(Sheet1!C661=1,TRUE,FALSE)</f>
        <v>1</v>
      </c>
      <c r="E659" t="b">
        <f>IF(Sheet1!D661=1,TRUE,FALSE)</f>
        <v>1</v>
      </c>
      <c r="F659" t="b">
        <f>IF(Sheet1!E661=1,TRUE,FALSE)</f>
        <v>1</v>
      </c>
      <c r="G659" t="b">
        <f>IF(Sheet1!F661=1,TRUE,FALSE)</f>
        <v>0</v>
      </c>
      <c r="H659" t="b">
        <f>IF(Sheet1!G661=1,TRUE,FALSE)</f>
        <v>0</v>
      </c>
      <c r="I659" t="b">
        <f>IF(Sheet1!H661=1,TRUE,FALSE)</f>
        <v>0</v>
      </c>
      <c r="J659" t="b">
        <f>IF(Sheet1!I661=1,TRUE,FALSE)</f>
        <v>1</v>
      </c>
      <c r="K659" t="b">
        <f>IF(Sheet1!J661=1,TRUE,FALSE)</f>
        <v>0</v>
      </c>
      <c r="L659" t="b">
        <f>IF(Sheet1!K661=1,TRUE,FALSE)</f>
        <v>0</v>
      </c>
      <c r="M659" t="b">
        <f>IF(Sheet1!L661=1,TRUE,FALSE)</f>
        <v>1</v>
      </c>
      <c r="N659" t="b">
        <f>IF(Sheet1!M661=1,TRUE,FALSE)</f>
        <v>1</v>
      </c>
      <c r="O659" t="b">
        <f>IF(Sheet1!N661=1,TRUE,FALSE)</f>
        <v>1</v>
      </c>
      <c r="P659" t="b">
        <f>IF(Sheet1!O661=1,TRUE,FALSE)</f>
        <v>0</v>
      </c>
      <c r="Q659" t="b">
        <f>IF(Sheet1!P661=1,TRUE,FALSE)</f>
        <v>0</v>
      </c>
      <c r="R659" t="b">
        <f>IF(Sheet1!Q661=1,TRUE,FALSE)</f>
        <v>0</v>
      </c>
      <c r="S659" t="b">
        <f>IF(Sheet1!R661=1,TRUE,FALSE)</f>
        <v>0</v>
      </c>
      <c r="T659" t="b">
        <f>IF(Sheet1!S661=1,TRUE,FALSE)</f>
        <v>0</v>
      </c>
      <c r="U659" t="b">
        <f>IF(Sheet1!T661=1,TRUE,FALSE)</f>
        <v>0</v>
      </c>
      <c r="V659" t="b">
        <f>IF(Sheet1!U661=1,TRUE,FALSE)</f>
        <v>0</v>
      </c>
    </row>
    <row r="660" spans="3:22" x14ac:dyDescent="0.2">
      <c r="C660" t="b">
        <f>IF(Sheet1!B662=1,TRUE,FALSE)</f>
        <v>1</v>
      </c>
      <c r="D660" t="b">
        <f>IF(Sheet1!C662=1,TRUE,FALSE)</f>
        <v>1</v>
      </c>
      <c r="E660" t="b">
        <f>IF(Sheet1!D662=1,TRUE,FALSE)</f>
        <v>0</v>
      </c>
      <c r="F660" t="b">
        <f>IF(Sheet1!E662=1,TRUE,FALSE)</f>
        <v>0</v>
      </c>
      <c r="G660" t="b">
        <f>IF(Sheet1!F662=1,TRUE,FALSE)</f>
        <v>0</v>
      </c>
      <c r="H660" t="b">
        <f>IF(Sheet1!G662=1,TRUE,FALSE)</f>
        <v>1</v>
      </c>
      <c r="I660" t="b">
        <f>IF(Sheet1!H662=1,TRUE,FALSE)</f>
        <v>0</v>
      </c>
      <c r="J660" t="b">
        <f>IF(Sheet1!I662=1,TRUE,FALSE)</f>
        <v>0</v>
      </c>
      <c r="K660" t="b">
        <f>IF(Sheet1!J662=1,TRUE,FALSE)</f>
        <v>0</v>
      </c>
      <c r="L660" t="b">
        <f>IF(Sheet1!K662=1,TRUE,FALSE)</f>
        <v>1</v>
      </c>
      <c r="M660" t="b">
        <f>IF(Sheet1!L662=1,TRUE,FALSE)</f>
        <v>0</v>
      </c>
      <c r="N660" t="b">
        <f>IF(Sheet1!M662=1,TRUE,FALSE)</f>
        <v>1</v>
      </c>
      <c r="O660" t="b">
        <f>IF(Sheet1!N662=1,TRUE,FALSE)</f>
        <v>0</v>
      </c>
      <c r="P660" t="b">
        <f>IF(Sheet1!O662=1,TRUE,FALSE)</f>
        <v>0</v>
      </c>
      <c r="Q660" t="b">
        <f>IF(Sheet1!P662=1,TRUE,FALSE)</f>
        <v>1</v>
      </c>
      <c r="R660" t="b">
        <f>IF(Sheet1!Q662=1,TRUE,FALSE)</f>
        <v>0</v>
      </c>
      <c r="S660" t="b">
        <f>IF(Sheet1!R662=1,TRUE,FALSE)</f>
        <v>0</v>
      </c>
      <c r="T660" t="b">
        <f>IF(Sheet1!S662=1,TRUE,FALSE)</f>
        <v>1</v>
      </c>
      <c r="U660" t="b">
        <f>IF(Sheet1!T662=1,TRUE,FALSE)</f>
        <v>0</v>
      </c>
      <c r="V660" t="b">
        <f>IF(Sheet1!U662=1,TRUE,FALSE)</f>
        <v>0</v>
      </c>
    </row>
    <row r="661" spans="3:22" x14ac:dyDescent="0.2">
      <c r="C661" t="b">
        <f>IF(Sheet1!B663=1,TRUE,FALSE)</f>
        <v>1</v>
      </c>
      <c r="D661" t="b">
        <f>IF(Sheet1!C663=1,TRUE,FALSE)</f>
        <v>0</v>
      </c>
      <c r="E661" t="b">
        <f>IF(Sheet1!D663=1,TRUE,FALSE)</f>
        <v>1</v>
      </c>
      <c r="F661" t="b">
        <f>IF(Sheet1!E663=1,TRUE,FALSE)</f>
        <v>1</v>
      </c>
      <c r="G661" t="b">
        <f>IF(Sheet1!F663=1,TRUE,FALSE)</f>
        <v>0</v>
      </c>
      <c r="H661" t="b">
        <f>IF(Sheet1!G663=1,TRUE,FALSE)</f>
        <v>0</v>
      </c>
      <c r="I661" t="b">
        <f>IF(Sheet1!H663=1,TRUE,FALSE)</f>
        <v>0</v>
      </c>
      <c r="J661" t="b">
        <f>IF(Sheet1!I663=1,TRUE,FALSE)</f>
        <v>1</v>
      </c>
      <c r="K661" t="b">
        <f>IF(Sheet1!J663=1,TRUE,FALSE)</f>
        <v>0</v>
      </c>
      <c r="L661" t="b">
        <f>IF(Sheet1!K663=1,TRUE,FALSE)</f>
        <v>0</v>
      </c>
      <c r="M661" t="b">
        <f>IF(Sheet1!L663=1,TRUE,FALSE)</f>
        <v>0</v>
      </c>
      <c r="N661" t="b">
        <f>IF(Sheet1!M663=1,TRUE,FALSE)</f>
        <v>0</v>
      </c>
      <c r="O661" t="b">
        <f>IF(Sheet1!N663=1,TRUE,FALSE)</f>
        <v>0</v>
      </c>
      <c r="P661" t="b">
        <f>IF(Sheet1!O663=1,TRUE,FALSE)</f>
        <v>0</v>
      </c>
      <c r="Q661" t="b">
        <f>IF(Sheet1!P663=1,TRUE,FALSE)</f>
        <v>0</v>
      </c>
      <c r="R661" t="b">
        <f>IF(Sheet1!Q663=1,TRUE,FALSE)</f>
        <v>1</v>
      </c>
      <c r="S661" t="b">
        <f>IF(Sheet1!R663=1,TRUE,FALSE)</f>
        <v>1</v>
      </c>
      <c r="T661" t="b">
        <f>IF(Sheet1!S663=1,TRUE,FALSE)</f>
        <v>0</v>
      </c>
      <c r="U661" t="b">
        <f>IF(Sheet1!T663=1,TRUE,FALSE)</f>
        <v>1</v>
      </c>
      <c r="V661" t="b">
        <f>IF(Sheet1!U663=1,TRUE,FALSE)</f>
        <v>0</v>
      </c>
    </row>
    <row r="662" spans="3:22" x14ac:dyDescent="0.2">
      <c r="C662" t="b">
        <f>IF(Sheet1!B664=1,TRUE,FALSE)</f>
        <v>0</v>
      </c>
      <c r="D662" t="b">
        <f>IF(Sheet1!C664=1,TRUE,FALSE)</f>
        <v>1</v>
      </c>
      <c r="E662" t="b">
        <f>IF(Sheet1!D664=1,TRUE,FALSE)</f>
        <v>1</v>
      </c>
      <c r="F662" t="b">
        <f>IF(Sheet1!E664=1,TRUE,FALSE)</f>
        <v>0</v>
      </c>
      <c r="G662" t="b">
        <f>IF(Sheet1!F664=1,TRUE,FALSE)</f>
        <v>0</v>
      </c>
      <c r="H662" t="b">
        <f>IF(Sheet1!G664=1,TRUE,FALSE)</f>
        <v>0</v>
      </c>
      <c r="I662" t="b">
        <f>IF(Sheet1!H664=1,TRUE,FALSE)</f>
        <v>1</v>
      </c>
      <c r="J662" t="b">
        <f>IF(Sheet1!I664=1,TRUE,FALSE)</f>
        <v>0</v>
      </c>
      <c r="K662" t="b">
        <f>IF(Sheet1!J664=1,TRUE,FALSE)</f>
        <v>0</v>
      </c>
      <c r="L662" t="b">
        <f>IF(Sheet1!K664=1,TRUE,FALSE)</f>
        <v>1</v>
      </c>
      <c r="M662" t="b">
        <f>IF(Sheet1!L664=1,TRUE,FALSE)</f>
        <v>1</v>
      </c>
      <c r="N662" t="b">
        <f>IF(Sheet1!M664=1,TRUE,FALSE)</f>
        <v>1</v>
      </c>
      <c r="O662" t="b">
        <f>IF(Sheet1!N664=1,TRUE,FALSE)</f>
        <v>1</v>
      </c>
      <c r="P662" t="b">
        <f>IF(Sheet1!O664=1,TRUE,FALSE)</f>
        <v>0</v>
      </c>
      <c r="Q662" t="b">
        <f>IF(Sheet1!P664=1,TRUE,FALSE)</f>
        <v>0</v>
      </c>
      <c r="R662" t="b">
        <f>IF(Sheet1!Q664=1,TRUE,FALSE)</f>
        <v>0</v>
      </c>
      <c r="S662" t="b">
        <f>IF(Sheet1!R664=1,TRUE,FALSE)</f>
        <v>0</v>
      </c>
      <c r="T662" t="b">
        <f>IF(Sheet1!S664=1,TRUE,FALSE)</f>
        <v>0</v>
      </c>
      <c r="U662" t="b">
        <f>IF(Sheet1!T664=1,TRUE,FALSE)</f>
        <v>0</v>
      </c>
      <c r="V662" t="b">
        <f>IF(Sheet1!U664=1,TRUE,FALSE)</f>
        <v>0</v>
      </c>
    </row>
    <row r="663" spans="3:22" x14ac:dyDescent="0.2">
      <c r="C663" t="b">
        <f>IF(Sheet1!B665=1,TRUE,FALSE)</f>
        <v>1</v>
      </c>
      <c r="D663" t="b">
        <f>IF(Sheet1!C665=1,TRUE,FALSE)</f>
        <v>0</v>
      </c>
      <c r="E663" t="b">
        <f>IF(Sheet1!D665=1,TRUE,FALSE)</f>
        <v>0</v>
      </c>
      <c r="F663" t="b">
        <f>IF(Sheet1!E665=1,TRUE,FALSE)</f>
        <v>0</v>
      </c>
      <c r="G663" t="b">
        <f>IF(Sheet1!F665=1,TRUE,FALSE)</f>
        <v>1</v>
      </c>
      <c r="H663" t="b">
        <f>IF(Sheet1!G665=1,TRUE,FALSE)</f>
        <v>1</v>
      </c>
      <c r="I663" t="b">
        <f>IF(Sheet1!H665=1,TRUE,FALSE)</f>
        <v>0</v>
      </c>
      <c r="J663" t="b">
        <f>IF(Sheet1!I665=1,TRUE,FALSE)</f>
        <v>1</v>
      </c>
      <c r="K663" t="b">
        <f>IF(Sheet1!J665=1,TRUE,FALSE)</f>
        <v>0</v>
      </c>
      <c r="L663" t="b">
        <f>IF(Sheet1!K665=1,TRUE,FALSE)</f>
        <v>0</v>
      </c>
      <c r="M663" t="b">
        <f>IF(Sheet1!L665=1,TRUE,FALSE)</f>
        <v>0</v>
      </c>
      <c r="N663" t="b">
        <f>IF(Sheet1!M665=1,TRUE,FALSE)</f>
        <v>0</v>
      </c>
      <c r="O663" t="b">
        <f>IF(Sheet1!N665=1,TRUE,FALSE)</f>
        <v>0</v>
      </c>
      <c r="P663" t="b">
        <f>IF(Sheet1!O665=1,TRUE,FALSE)</f>
        <v>1</v>
      </c>
      <c r="Q663" t="b">
        <f>IF(Sheet1!P665=1,TRUE,FALSE)</f>
        <v>1</v>
      </c>
      <c r="R663" t="b">
        <f>IF(Sheet1!Q665=1,TRUE,FALSE)</f>
        <v>0</v>
      </c>
      <c r="S663" t="b">
        <f>IF(Sheet1!R665=1,TRUE,FALSE)</f>
        <v>0</v>
      </c>
      <c r="T663" t="b">
        <f>IF(Sheet1!S665=1,TRUE,FALSE)</f>
        <v>0</v>
      </c>
      <c r="U663" t="b">
        <f>IF(Sheet1!T665=1,TRUE,FALSE)</f>
        <v>0</v>
      </c>
      <c r="V663" t="b">
        <f>IF(Sheet1!U665=1,TRUE,FALSE)</f>
        <v>1</v>
      </c>
    </row>
    <row r="664" spans="3:22" x14ac:dyDescent="0.2">
      <c r="C664" t="b">
        <f>IF(Sheet1!B666=1,TRUE,FALSE)</f>
        <v>1</v>
      </c>
      <c r="D664" t="b">
        <f>IF(Sheet1!C666=1,TRUE,FALSE)</f>
        <v>1</v>
      </c>
      <c r="E664" t="b">
        <f>IF(Sheet1!D666=1,TRUE,FALSE)</f>
        <v>0</v>
      </c>
      <c r="F664" t="b">
        <f>IF(Sheet1!E666=1,TRUE,FALSE)</f>
        <v>0</v>
      </c>
      <c r="G664" t="b">
        <f>IF(Sheet1!F666=1,TRUE,FALSE)</f>
        <v>0</v>
      </c>
      <c r="H664" t="b">
        <f>IF(Sheet1!G666=1,TRUE,FALSE)</f>
        <v>0</v>
      </c>
      <c r="I664" t="b">
        <f>IF(Sheet1!H666=1,TRUE,FALSE)</f>
        <v>1</v>
      </c>
      <c r="J664" t="b">
        <f>IF(Sheet1!I666=1,TRUE,FALSE)</f>
        <v>0</v>
      </c>
      <c r="K664" t="b">
        <f>IF(Sheet1!J666=1,TRUE,FALSE)</f>
        <v>1</v>
      </c>
      <c r="L664" t="b">
        <f>IF(Sheet1!K666=1,TRUE,FALSE)</f>
        <v>0</v>
      </c>
      <c r="M664" t="b">
        <f>IF(Sheet1!L666=1,TRUE,FALSE)</f>
        <v>0</v>
      </c>
      <c r="N664" t="b">
        <f>IF(Sheet1!M666=1,TRUE,FALSE)</f>
        <v>0</v>
      </c>
      <c r="O664" t="b">
        <f>IF(Sheet1!N666=1,TRUE,FALSE)</f>
        <v>1</v>
      </c>
      <c r="P664" t="b">
        <f>IF(Sheet1!O666=1,TRUE,FALSE)</f>
        <v>0</v>
      </c>
      <c r="Q664" t="b">
        <f>IF(Sheet1!P666=1,TRUE,FALSE)</f>
        <v>1</v>
      </c>
      <c r="R664" t="b">
        <f>IF(Sheet1!Q666=1,TRUE,FALSE)</f>
        <v>0</v>
      </c>
      <c r="S664" t="b">
        <f>IF(Sheet1!R666=1,TRUE,FALSE)</f>
        <v>0</v>
      </c>
      <c r="T664" t="b">
        <f>IF(Sheet1!S666=1,TRUE,FALSE)</f>
        <v>0</v>
      </c>
      <c r="U664" t="b">
        <f>IF(Sheet1!T666=1,TRUE,FALSE)</f>
        <v>1</v>
      </c>
      <c r="V664" t="b">
        <f>IF(Sheet1!U666=1,TRUE,FALSE)</f>
        <v>0</v>
      </c>
    </row>
    <row r="665" spans="3:22" x14ac:dyDescent="0.2">
      <c r="C665" t="b">
        <f>IF(Sheet1!B667=1,TRUE,FALSE)</f>
        <v>1</v>
      </c>
      <c r="D665" t="b">
        <f>IF(Sheet1!C667=1,TRUE,FALSE)</f>
        <v>0</v>
      </c>
      <c r="E665" t="b">
        <f>IF(Sheet1!D667=1,TRUE,FALSE)</f>
        <v>0</v>
      </c>
      <c r="F665" t="b">
        <f>IF(Sheet1!E667=1,TRUE,FALSE)</f>
        <v>0</v>
      </c>
      <c r="G665" t="b">
        <f>IF(Sheet1!F667=1,TRUE,FALSE)</f>
        <v>0</v>
      </c>
      <c r="H665" t="b">
        <f>IF(Sheet1!G667=1,TRUE,FALSE)</f>
        <v>0</v>
      </c>
      <c r="I665" t="b">
        <f>IF(Sheet1!H667=1,TRUE,FALSE)</f>
        <v>1</v>
      </c>
      <c r="J665" t="b">
        <f>IF(Sheet1!I667=1,TRUE,FALSE)</f>
        <v>1</v>
      </c>
      <c r="K665" t="b">
        <f>IF(Sheet1!J667=1,TRUE,FALSE)</f>
        <v>0</v>
      </c>
      <c r="L665" t="b">
        <f>IF(Sheet1!K667=1,TRUE,FALSE)</f>
        <v>1</v>
      </c>
      <c r="M665" t="b">
        <f>IF(Sheet1!L667=1,TRUE,FALSE)</f>
        <v>0</v>
      </c>
      <c r="N665" t="b">
        <f>IF(Sheet1!M667=1,TRUE,FALSE)</f>
        <v>1</v>
      </c>
      <c r="O665" t="b">
        <f>IF(Sheet1!N667=1,TRUE,FALSE)</f>
        <v>0</v>
      </c>
      <c r="P665" t="b">
        <f>IF(Sheet1!O667=1,TRUE,FALSE)</f>
        <v>1</v>
      </c>
      <c r="Q665" t="b">
        <f>IF(Sheet1!P667=1,TRUE,FALSE)</f>
        <v>0</v>
      </c>
      <c r="R665" t="b">
        <f>IF(Sheet1!Q667=1,TRUE,FALSE)</f>
        <v>0</v>
      </c>
      <c r="S665" t="b">
        <f>IF(Sheet1!R667=1,TRUE,FALSE)</f>
        <v>1</v>
      </c>
      <c r="T665" t="b">
        <f>IF(Sheet1!S667=1,TRUE,FALSE)</f>
        <v>0</v>
      </c>
      <c r="U665" t="b">
        <f>IF(Sheet1!T667=1,TRUE,FALSE)</f>
        <v>0</v>
      </c>
      <c r="V665" t="b">
        <f>IF(Sheet1!U667=1,TRUE,FALSE)</f>
        <v>0</v>
      </c>
    </row>
    <row r="666" spans="3:22" x14ac:dyDescent="0.2">
      <c r="C666" t="b">
        <f>IF(Sheet1!B668=1,TRUE,FALSE)</f>
        <v>1</v>
      </c>
      <c r="D666" t="b">
        <f>IF(Sheet1!C668=1,TRUE,FALSE)</f>
        <v>0</v>
      </c>
      <c r="E666" t="b">
        <f>IF(Sheet1!D668=1,TRUE,FALSE)</f>
        <v>0</v>
      </c>
      <c r="F666" t="b">
        <f>IF(Sheet1!E668=1,TRUE,FALSE)</f>
        <v>0</v>
      </c>
      <c r="G666" t="b">
        <f>IF(Sheet1!F668=1,TRUE,FALSE)</f>
        <v>0</v>
      </c>
      <c r="H666" t="b">
        <f>IF(Sheet1!G668=1,TRUE,FALSE)</f>
        <v>0</v>
      </c>
      <c r="I666" t="b">
        <f>IF(Sheet1!H668=1,TRUE,FALSE)</f>
        <v>0</v>
      </c>
      <c r="J666" t="b">
        <f>IF(Sheet1!I668=1,TRUE,FALSE)</f>
        <v>0</v>
      </c>
      <c r="K666" t="b">
        <f>IF(Sheet1!J668=1,TRUE,FALSE)</f>
        <v>1</v>
      </c>
      <c r="L666" t="b">
        <f>IF(Sheet1!K668=1,TRUE,FALSE)</f>
        <v>1</v>
      </c>
      <c r="M666" t="b">
        <f>IF(Sheet1!L668=1,TRUE,FALSE)</f>
        <v>0</v>
      </c>
      <c r="N666" t="b">
        <f>IF(Sheet1!M668=1,TRUE,FALSE)</f>
        <v>0</v>
      </c>
      <c r="O666" t="b">
        <f>IF(Sheet1!N668=1,TRUE,FALSE)</f>
        <v>1</v>
      </c>
      <c r="P666" t="b">
        <f>IF(Sheet1!O668=1,TRUE,FALSE)</f>
        <v>0</v>
      </c>
      <c r="Q666" t="b">
        <f>IF(Sheet1!P668=1,TRUE,FALSE)</f>
        <v>1</v>
      </c>
      <c r="R666" t="b">
        <f>IF(Sheet1!Q668=1,TRUE,FALSE)</f>
        <v>1</v>
      </c>
      <c r="S666" t="b">
        <f>IF(Sheet1!R668=1,TRUE,FALSE)</f>
        <v>0</v>
      </c>
      <c r="T666" t="b">
        <f>IF(Sheet1!S668=1,TRUE,FALSE)</f>
        <v>0</v>
      </c>
      <c r="U666" t="b">
        <f>IF(Sheet1!T668=1,TRUE,FALSE)</f>
        <v>1</v>
      </c>
      <c r="V666" t="b">
        <f>IF(Sheet1!U668=1,TRUE,FALSE)</f>
        <v>0</v>
      </c>
    </row>
    <row r="667" spans="3:22" x14ac:dyDescent="0.2">
      <c r="C667" t="b">
        <f>IF(Sheet1!B669=1,TRUE,FALSE)</f>
        <v>1</v>
      </c>
      <c r="D667" t="b">
        <f>IF(Sheet1!C669=1,TRUE,FALSE)</f>
        <v>0</v>
      </c>
      <c r="E667" t="b">
        <f>IF(Sheet1!D669=1,TRUE,FALSE)</f>
        <v>0</v>
      </c>
      <c r="F667" t="b">
        <f>IF(Sheet1!E669=1,TRUE,FALSE)</f>
        <v>1</v>
      </c>
      <c r="G667" t="b">
        <f>IF(Sheet1!F669=1,TRUE,FALSE)</f>
        <v>0</v>
      </c>
      <c r="H667" t="b">
        <f>IF(Sheet1!G669=1,TRUE,FALSE)</f>
        <v>0</v>
      </c>
      <c r="I667" t="b">
        <f>IF(Sheet1!H669=1,TRUE,FALSE)</f>
        <v>0</v>
      </c>
      <c r="J667" t="b">
        <f>IF(Sheet1!I669=1,TRUE,FALSE)</f>
        <v>0</v>
      </c>
      <c r="K667" t="b">
        <f>IF(Sheet1!J669=1,TRUE,FALSE)</f>
        <v>0</v>
      </c>
      <c r="L667" t="b">
        <f>IF(Sheet1!K669=1,TRUE,FALSE)</f>
        <v>1</v>
      </c>
      <c r="M667" t="b">
        <f>IF(Sheet1!L669=1,TRUE,FALSE)</f>
        <v>0</v>
      </c>
      <c r="N667" t="b">
        <f>IF(Sheet1!M669=1,TRUE,FALSE)</f>
        <v>1</v>
      </c>
      <c r="O667" t="b">
        <f>IF(Sheet1!N669=1,TRUE,FALSE)</f>
        <v>1</v>
      </c>
      <c r="P667" t="b">
        <f>IF(Sheet1!O669=1,TRUE,FALSE)</f>
        <v>0</v>
      </c>
      <c r="Q667" t="b">
        <f>IF(Sheet1!P669=1,TRUE,FALSE)</f>
        <v>1</v>
      </c>
      <c r="R667" t="b">
        <f>IF(Sheet1!Q669=1,TRUE,FALSE)</f>
        <v>0</v>
      </c>
      <c r="S667" t="b">
        <f>IF(Sheet1!R669=1,TRUE,FALSE)</f>
        <v>0</v>
      </c>
      <c r="T667" t="b">
        <f>IF(Sheet1!S669=1,TRUE,FALSE)</f>
        <v>1</v>
      </c>
      <c r="U667" t="b">
        <f>IF(Sheet1!T669=1,TRUE,FALSE)</f>
        <v>0</v>
      </c>
      <c r="V667" t="b">
        <f>IF(Sheet1!U669=1,TRUE,FALSE)</f>
        <v>0</v>
      </c>
    </row>
    <row r="668" spans="3:22" x14ac:dyDescent="0.2">
      <c r="C668" t="b">
        <f>IF(Sheet1!B670=1,TRUE,FALSE)</f>
        <v>1</v>
      </c>
      <c r="D668" t="b">
        <f>IF(Sheet1!C670=1,TRUE,FALSE)</f>
        <v>0</v>
      </c>
      <c r="E668" t="b">
        <f>IF(Sheet1!D670=1,TRUE,FALSE)</f>
        <v>0</v>
      </c>
      <c r="F668" t="b">
        <f>IF(Sheet1!E670=1,TRUE,FALSE)</f>
        <v>0</v>
      </c>
      <c r="G668" t="b">
        <f>IF(Sheet1!F670=1,TRUE,FALSE)</f>
        <v>0</v>
      </c>
      <c r="H668" t="b">
        <f>IF(Sheet1!G670=1,TRUE,FALSE)</f>
        <v>0</v>
      </c>
      <c r="I668" t="b">
        <f>IF(Sheet1!H670=1,TRUE,FALSE)</f>
        <v>0</v>
      </c>
      <c r="J668" t="b">
        <f>IF(Sheet1!I670=1,TRUE,FALSE)</f>
        <v>0</v>
      </c>
      <c r="K668" t="b">
        <f>IF(Sheet1!J670=1,TRUE,FALSE)</f>
        <v>1</v>
      </c>
      <c r="L668" t="b">
        <f>IF(Sheet1!K670=1,TRUE,FALSE)</f>
        <v>0</v>
      </c>
      <c r="M668" t="b">
        <f>IF(Sheet1!L670=1,TRUE,FALSE)</f>
        <v>0</v>
      </c>
      <c r="N668" t="b">
        <f>IF(Sheet1!M670=1,TRUE,FALSE)</f>
        <v>0</v>
      </c>
      <c r="O668" t="b">
        <f>IF(Sheet1!N670=1,TRUE,FALSE)</f>
        <v>1</v>
      </c>
      <c r="P668" t="b">
        <f>IF(Sheet1!O670=1,TRUE,FALSE)</f>
        <v>1</v>
      </c>
      <c r="Q668" t="b">
        <f>IF(Sheet1!P670=1,TRUE,FALSE)</f>
        <v>1</v>
      </c>
      <c r="R668" t="b">
        <f>IF(Sheet1!Q670=1,TRUE,FALSE)</f>
        <v>0</v>
      </c>
      <c r="S668" t="b">
        <f>IF(Sheet1!R670=1,TRUE,FALSE)</f>
        <v>0</v>
      </c>
      <c r="T668" t="b">
        <f>IF(Sheet1!S670=1,TRUE,FALSE)</f>
        <v>1</v>
      </c>
      <c r="U668" t="b">
        <f>IF(Sheet1!T670=1,TRUE,FALSE)</f>
        <v>1</v>
      </c>
      <c r="V668" t="b">
        <f>IF(Sheet1!U670=1,TRUE,FALSE)</f>
        <v>0</v>
      </c>
    </row>
    <row r="669" spans="3:22" x14ac:dyDescent="0.2">
      <c r="C669" t="b">
        <f>IF(Sheet1!B671=1,TRUE,FALSE)</f>
        <v>0</v>
      </c>
      <c r="D669" t="b">
        <f>IF(Sheet1!C671=1,TRUE,FALSE)</f>
        <v>1</v>
      </c>
      <c r="E669" t="b">
        <f>IF(Sheet1!D671=1,TRUE,FALSE)</f>
        <v>1</v>
      </c>
      <c r="F669" t="b">
        <f>IF(Sheet1!E671=1,TRUE,FALSE)</f>
        <v>1</v>
      </c>
      <c r="G669" t="b">
        <f>IF(Sheet1!F671=1,TRUE,FALSE)</f>
        <v>0</v>
      </c>
      <c r="H669" t="b">
        <f>IF(Sheet1!G671=1,TRUE,FALSE)</f>
        <v>0</v>
      </c>
      <c r="I669" t="b">
        <f>IF(Sheet1!H671=1,TRUE,FALSE)</f>
        <v>0</v>
      </c>
      <c r="J669" t="b">
        <f>IF(Sheet1!I671=1,TRUE,FALSE)</f>
        <v>0</v>
      </c>
      <c r="K669" t="b">
        <f>IF(Sheet1!J671=1,TRUE,FALSE)</f>
        <v>0</v>
      </c>
      <c r="L669" t="b">
        <f>IF(Sheet1!K671=1,TRUE,FALSE)</f>
        <v>0</v>
      </c>
      <c r="M669" t="b">
        <f>IF(Sheet1!L671=1,TRUE,FALSE)</f>
        <v>0</v>
      </c>
      <c r="N669" t="b">
        <f>IF(Sheet1!M671=1,TRUE,FALSE)</f>
        <v>1</v>
      </c>
      <c r="O669" t="b">
        <f>IF(Sheet1!N671=1,TRUE,FALSE)</f>
        <v>1</v>
      </c>
      <c r="P669" t="b">
        <f>IF(Sheet1!O671=1,TRUE,FALSE)</f>
        <v>1</v>
      </c>
      <c r="Q669" t="b">
        <f>IF(Sheet1!P671=1,TRUE,FALSE)</f>
        <v>0</v>
      </c>
      <c r="R669" t="b">
        <f>IF(Sheet1!Q671=1,TRUE,FALSE)</f>
        <v>0</v>
      </c>
      <c r="S669" t="b">
        <f>IF(Sheet1!R671=1,TRUE,FALSE)</f>
        <v>0</v>
      </c>
      <c r="T669" t="b">
        <f>IF(Sheet1!S671=1,TRUE,FALSE)</f>
        <v>1</v>
      </c>
      <c r="U669" t="b">
        <f>IF(Sheet1!T671=1,TRUE,FALSE)</f>
        <v>0</v>
      </c>
      <c r="V669" t="b">
        <f>IF(Sheet1!U671=1,TRUE,FALSE)</f>
        <v>0</v>
      </c>
    </row>
    <row r="670" spans="3:22" x14ac:dyDescent="0.2">
      <c r="C670" t="b">
        <f>IF(Sheet1!B672=1,TRUE,FALSE)</f>
        <v>1</v>
      </c>
      <c r="D670" t="b">
        <f>IF(Sheet1!C672=1,TRUE,FALSE)</f>
        <v>0</v>
      </c>
      <c r="E670" t="b">
        <f>IF(Sheet1!D672=1,TRUE,FALSE)</f>
        <v>1</v>
      </c>
      <c r="F670" t="b">
        <f>IF(Sheet1!E672=1,TRUE,FALSE)</f>
        <v>1</v>
      </c>
      <c r="G670" t="b">
        <f>IF(Sheet1!F672=1,TRUE,FALSE)</f>
        <v>0</v>
      </c>
      <c r="H670" t="b">
        <f>IF(Sheet1!G672=1,TRUE,FALSE)</f>
        <v>1</v>
      </c>
      <c r="I670" t="b">
        <f>IF(Sheet1!H672=1,TRUE,FALSE)</f>
        <v>0</v>
      </c>
      <c r="J670" t="b">
        <f>IF(Sheet1!I672=1,TRUE,FALSE)</f>
        <v>0</v>
      </c>
      <c r="K670" t="b">
        <f>IF(Sheet1!J672=1,TRUE,FALSE)</f>
        <v>0</v>
      </c>
      <c r="L670" t="b">
        <f>IF(Sheet1!K672=1,TRUE,FALSE)</f>
        <v>0</v>
      </c>
      <c r="M670" t="b">
        <f>IF(Sheet1!L672=1,TRUE,FALSE)</f>
        <v>0</v>
      </c>
      <c r="N670" t="b">
        <f>IF(Sheet1!M672=1,TRUE,FALSE)</f>
        <v>0</v>
      </c>
      <c r="O670" t="b">
        <f>IF(Sheet1!N672=1,TRUE,FALSE)</f>
        <v>0</v>
      </c>
      <c r="P670" t="b">
        <f>IF(Sheet1!O672=1,TRUE,FALSE)</f>
        <v>1</v>
      </c>
      <c r="Q670" t="b">
        <f>IF(Sheet1!P672=1,TRUE,FALSE)</f>
        <v>0</v>
      </c>
      <c r="R670" t="b">
        <f>IF(Sheet1!Q672=1,TRUE,FALSE)</f>
        <v>1</v>
      </c>
      <c r="S670" t="b">
        <f>IF(Sheet1!R672=1,TRUE,FALSE)</f>
        <v>1</v>
      </c>
      <c r="T670" t="b">
        <f>IF(Sheet1!S672=1,TRUE,FALSE)</f>
        <v>0</v>
      </c>
      <c r="U670" t="b">
        <f>IF(Sheet1!T672=1,TRUE,FALSE)</f>
        <v>0</v>
      </c>
      <c r="V670" t="b">
        <f>IF(Sheet1!U672=1,TRUE,FALSE)</f>
        <v>0</v>
      </c>
    </row>
    <row r="671" spans="3:22" x14ac:dyDescent="0.2">
      <c r="C671" t="b">
        <f>IF(Sheet1!B673=1,TRUE,FALSE)</f>
        <v>0</v>
      </c>
      <c r="D671" t="b">
        <f>IF(Sheet1!C673=1,TRUE,FALSE)</f>
        <v>1</v>
      </c>
      <c r="E671" t="b">
        <f>IF(Sheet1!D673=1,TRUE,FALSE)</f>
        <v>1</v>
      </c>
      <c r="F671" t="b">
        <f>IF(Sheet1!E673=1,TRUE,FALSE)</f>
        <v>1</v>
      </c>
      <c r="G671" t="b">
        <f>IF(Sheet1!F673=1,TRUE,FALSE)</f>
        <v>1</v>
      </c>
      <c r="H671" t="b">
        <f>IF(Sheet1!G673=1,TRUE,FALSE)</f>
        <v>0</v>
      </c>
      <c r="I671" t="b">
        <f>IF(Sheet1!H673=1,TRUE,FALSE)</f>
        <v>0</v>
      </c>
      <c r="J671" t="b">
        <f>IF(Sheet1!I673=1,TRUE,FALSE)</f>
        <v>0</v>
      </c>
      <c r="K671" t="b">
        <f>IF(Sheet1!J673=1,TRUE,FALSE)</f>
        <v>0</v>
      </c>
      <c r="L671" t="b">
        <f>IF(Sheet1!K673=1,TRUE,FALSE)</f>
        <v>0</v>
      </c>
      <c r="M671" t="b">
        <f>IF(Sheet1!L673=1,TRUE,FALSE)</f>
        <v>0</v>
      </c>
      <c r="N671" t="b">
        <f>IF(Sheet1!M673=1,TRUE,FALSE)</f>
        <v>1</v>
      </c>
      <c r="O671" t="b">
        <f>IF(Sheet1!N673=1,TRUE,FALSE)</f>
        <v>1</v>
      </c>
      <c r="P671" t="b">
        <f>IF(Sheet1!O673=1,TRUE,FALSE)</f>
        <v>0</v>
      </c>
      <c r="Q671" t="b">
        <f>IF(Sheet1!P673=1,TRUE,FALSE)</f>
        <v>0</v>
      </c>
      <c r="R671" t="b">
        <f>IF(Sheet1!Q673=1,TRUE,FALSE)</f>
        <v>1</v>
      </c>
      <c r="S671" t="b">
        <f>IF(Sheet1!R673=1,TRUE,FALSE)</f>
        <v>0</v>
      </c>
      <c r="T671" t="b">
        <f>IF(Sheet1!S673=1,TRUE,FALSE)</f>
        <v>0</v>
      </c>
      <c r="U671" t="b">
        <f>IF(Sheet1!T673=1,TRUE,FALSE)</f>
        <v>0</v>
      </c>
      <c r="V671" t="b">
        <f>IF(Sheet1!U673=1,TRUE,FALSE)</f>
        <v>0</v>
      </c>
    </row>
    <row r="672" spans="3:22" x14ac:dyDescent="0.2">
      <c r="C672" t="b">
        <f>IF(Sheet1!B674=1,TRUE,FALSE)</f>
        <v>0</v>
      </c>
      <c r="D672" t="b">
        <f>IF(Sheet1!C674=1,TRUE,FALSE)</f>
        <v>0</v>
      </c>
      <c r="E672" t="b">
        <f>IF(Sheet1!D674=1,TRUE,FALSE)</f>
        <v>0</v>
      </c>
      <c r="F672" t="b">
        <f>IF(Sheet1!E674=1,TRUE,FALSE)</f>
        <v>1</v>
      </c>
      <c r="G672" t="b">
        <f>IF(Sheet1!F674=1,TRUE,FALSE)</f>
        <v>0</v>
      </c>
      <c r="H672" t="b">
        <f>IF(Sheet1!G674=1,TRUE,FALSE)</f>
        <v>1</v>
      </c>
      <c r="I672" t="b">
        <f>IF(Sheet1!H674=1,TRUE,FALSE)</f>
        <v>1</v>
      </c>
      <c r="J672" t="b">
        <f>IF(Sheet1!I674=1,TRUE,FALSE)</f>
        <v>0</v>
      </c>
      <c r="K672" t="b">
        <f>IF(Sheet1!J674=1,TRUE,FALSE)</f>
        <v>1</v>
      </c>
      <c r="L672" t="b">
        <f>IF(Sheet1!K674=1,TRUE,FALSE)</f>
        <v>1</v>
      </c>
      <c r="M672" t="b">
        <f>IF(Sheet1!L674=1,TRUE,FALSE)</f>
        <v>0</v>
      </c>
      <c r="N672" t="b">
        <f>IF(Sheet1!M674=1,TRUE,FALSE)</f>
        <v>0</v>
      </c>
      <c r="O672" t="b">
        <f>IF(Sheet1!N674=1,TRUE,FALSE)</f>
        <v>0</v>
      </c>
      <c r="P672" t="b">
        <f>IF(Sheet1!O674=1,TRUE,FALSE)</f>
        <v>0</v>
      </c>
      <c r="Q672" t="b">
        <f>IF(Sheet1!P674=1,TRUE,FALSE)</f>
        <v>0</v>
      </c>
      <c r="R672" t="b">
        <f>IF(Sheet1!Q674=1,TRUE,FALSE)</f>
        <v>1</v>
      </c>
      <c r="S672" t="b">
        <f>IF(Sheet1!R674=1,TRUE,FALSE)</f>
        <v>0</v>
      </c>
      <c r="T672" t="b">
        <f>IF(Sheet1!S674=1,TRUE,FALSE)</f>
        <v>0</v>
      </c>
      <c r="U672" t="b">
        <f>IF(Sheet1!T674=1,TRUE,FALSE)</f>
        <v>1</v>
      </c>
      <c r="V672" t="b">
        <f>IF(Sheet1!U674=1,TRUE,FALSE)</f>
        <v>0</v>
      </c>
    </row>
    <row r="673" spans="3:22" x14ac:dyDescent="0.2">
      <c r="C673" t="b">
        <f>IF(Sheet1!B675=1,TRUE,FALSE)</f>
        <v>1</v>
      </c>
      <c r="D673" t="b">
        <f>IF(Sheet1!C675=1,TRUE,FALSE)</f>
        <v>0</v>
      </c>
      <c r="E673" t="b">
        <f>IF(Sheet1!D675=1,TRUE,FALSE)</f>
        <v>0</v>
      </c>
      <c r="F673" t="b">
        <f>IF(Sheet1!E675=1,TRUE,FALSE)</f>
        <v>0</v>
      </c>
      <c r="G673" t="b">
        <f>IF(Sheet1!F675=1,TRUE,FALSE)</f>
        <v>0</v>
      </c>
      <c r="H673" t="b">
        <f>IF(Sheet1!G675=1,TRUE,FALSE)</f>
        <v>1</v>
      </c>
      <c r="I673" t="b">
        <f>IF(Sheet1!H675=1,TRUE,FALSE)</f>
        <v>1</v>
      </c>
      <c r="J673" t="b">
        <f>IF(Sheet1!I675=1,TRUE,FALSE)</f>
        <v>0</v>
      </c>
      <c r="K673" t="b">
        <f>IF(Sheet1!J675=1,TRUE,FALSE)</f>
        <v>1</v>
      </c>
      <c r="L673" t="b">
        <f>IF(Sheet1!K675=1,TRUE,FALSE)</f>
        <v>1</v>
      </c>
      <c r="M673" t="b">
        <f>IF(Sheet1!L675=1,TRUE,FALSE)</f>
        <v>0</v>
      </c>
      <c r="N673" t="b">
        <f>IF(Sheet1!M675=1,TRUE,FALSE)</f>
        <v>1</v>
      </c>
      <c r="O673" t="b">
        <f>IF(Sheet1!N675=1,TRUE,FALSE)</f>
        <v>0</v>
      </c>
      <c r="P673" t="b">
        <f>IF(Sheet1!O675=1,TRUE,FALSE)</f>
        <v>0</v>
      </c>
      <c r="Q673" t="b">
        <f>IF(Sheet1!P675=1,TRUE,FALSE)</f>
        <v>0</v>
      </c>
      <c r="R673" t="b">
        <f>IF(Sheet1!Q675=1,TRUE,FALSE)</f>
        <v>1</v>
      </c>
      <c r="S673" t="b">
        <f>IF(Sheet1!R675=1,TRUE,FALSE)</f>
        <v>0</v>
      </c>
      <c r="T673" t="b">
        <f>IF(Sheet1!S675=1,TRUE,FALSE)</f>
        <v>0</v>
      </c>
      <c r="U673" t="b">
        <f>IF(Sheet1!T675=1,TRUE,FALSE)</f>
        <v>0</v>
      </c>
      <c r="V673" t="b">
        <f>IF(Sheet1!U675=1,TRUE,FALSE)</f>
        <v>0</v>
      </c>
    </row>
    <row r="674" spans="3:22" x14ac:dyDescent="0.2">
      <c r="C674" t="b">
        <f>IF(Sheet1!B676=1,TRUE,FALSE)</f>
        <v>0</v>
      </c>
      <c r="D674" t="b">
        <f>IF(Sheet1!C676=1,TRUE,FALSE)</f>
        <v>0</v>
      </c>
      <c r="E674" t="b">
        <f>IF(Sheet1!D676=1,TRUE,FALSE)</f>
        <v>0</v>
      </c>
      <c r="F674" t="b">
        <f>IF(Sheet1!E676=1,TRUE,FALSE)</f>
        <v>0</v>
      </c>
      <c r="G674" t="b">
        <f>IF(Sheet1!F676=1,TRUE,FALSE)</f>
        <v>0</v>
      </c>
      <c r="H674" t="b">
        <f>IF(Sheet1!G676=1,TRUE,FALSE)</f>
        <v>1</v>
      </c>
      <c r="I674" t="b">
        <f>IF(Sheet1!H676=1,TRUE,FALSE)</f>
        <v>0</v>
      </c>
      <c r="J674" t="b">
        <f>IF(Sheet1!I676=1,TRUE,FALSE)</f>
        <v>1</v>
      </c>
      <c r="K674" t="b">
        <f>IF(Sheet1!J676=1,TRUE,FALSE)</f>
        <v>0</v>
      </c>
      <c r="L674" t="b">
        <f>IF(Sheet1!K676=1,TRUE,FALSE)</f>
        <v>0</v>
      </c>
      <c r="M674" t="b">
        <f>IF(Sheet1!L676=1,TRUE,FALSE)</f>
        <v>0</v>
      </c>
      <c r="N674" t="b">
        <f>IF(Sheet1!M676=1,TRUE,FALSE)</f>
        <v>0</v>
      </c>
      <c r="O674" t="b">
        <f>IF(Sheet1!N676=1,TRUE,FALSE)</f>
        <v>0</v>
      </c>
      <c r="P674" t="b">
        <f>IF(Sheet1!O676=1,TRUE,FALSE)</f>
        <v>1</v>
      </c>
      <c r="Q674" t="b">
        <f>IF(Sheet1!P676=1,TRUE,FALSE)</f>
        <v>1</v>
      </c>
      <c r="R674" t="b">
        <f>IF(Sheet1!Q676=1,TRUE,FALSE)</f>
        <v>1</v>
      </c>
      <c r="S674" t="b">
        <f>IF(Sheet1!R676=1,TRUE,FALSE)</f>
        <v>1</v>
      </c>
      <c r="T674" t="b">
        <f>IF(Sheet1!S676=1,TRUE,FALSE)</f>
        <v>0</v>
      </c>
      <c r="U674" t="b">
        <f>IF(Sheet1!T676=1,TRUE,FALSE)</f>
        <v>0</v>
      </c>
      <c r="V674" t="b">
        <f>IF(Sheet1!U676=1,TRUE,FALSE)</f>
        <v>1</v>
      </c>
    </row>
    <row r="675" spans="3:22" x14ac:dyDescent="0.2">
      <c r="C675" t="b">
        <f>IF(Sheet1!B677=1,TRUE,FALSE)</f>
        <v>0</v>
      </c>
      <c r="D675" t="b">
        <f>IF(Sheet1!C677=1,TRUE,FALSE)</f>
        <v>0</v>
      </c>
      <c r="E675" t="b">
        <f>IF(Sheet1!D677=1,TRUE,FALSE)</f>
        <v>0</v>
      </c>
      <c r="F675" t="b">
        <f>IF(Sheet1!E677=1,TRUE,FALSE)</f>
        <v>0</v>
      </c>
      <c r="G675" t="b">
        <f>IF(Sheet1!F677=1,TRUE,FALSE)</f>
        <v>0</v>
      </c>
      <c r="H675" t="b">
        <f>IF(Sheet1!G677=1,TRUE,FALSE)</f>
        <v>1</v>
      </c>
      <c r="I675" t="b">
        <f>IF(Sheet1!H677=1,TRUE,FALSE)</f>
        <v>0</v>
      </c>
      <c r="J675" t="b">
        <f>IF(Sheet1!I677=1,TRUE,FALSE)</f>
        <v>0</v>
      </c>
      <c r="K675" t="b">
        <f>IF(Sheet1!J677=1,TRUE,FALSE)</f>
        <v>1</v>
      </c>
      <c r="L675" t="b">
        <f>IF(Sheet1!K677=1,TRUE,FALSE)</f>
        <v>0</v>
      </c>
      <c r="M675" t="b">
        <f>IF(Sheet1!L677=1,TRUE,FALSE)</f>
        <v>1</v>
      </c>
      <c r="N675" t="b">
        <f>IF(Sheet1!M677=1,TRUE,FALSE)</f>
        <v>1</v>
      </c>
      <c r="O675" t="b">
        <f>IF(Sheet1!N677=1,TRUE,FALSE)</f>
        <v>1</v>
      </c>
      <c r="P675" t="b">
        <f>IF(Sheet1!O677=1,TRUE,FALSE)</f>
        <v>0</v>
      </c>
      <c r="Q675" t="b">
        <f>IF(Sheet1!P677=1,TRUE,FALSE)</f>
        <v>1</v>
      </c>
      <c r="R675" t="b">
        <f>IF(Sheet1!Q677=1,TRUE,FALSE)</f>
        <v>0</v>
      </c>
      <c r="S675" t="b">
        <f>IF(Sheet1!R677=1,TRUE,FALSE)</f>
        <v>0</v>
      </c>
      <c r="T675" t="b">
        <f>IF(Sheet1!S677=1,TRUE,FALSE)</f>
        <v>0</v>
      </c>
      <c r="U675" t="b">
        <f>IF(Sheet1!T677=1,TRUE,FALSE)</f>
        <v>0</v>
      </c>
      <c r="V675" t="b">
        <f>IF(Sheet1!U677=1,TRUE,FALSE)</f>
        <v>1</v>
      </c>
    </row>
    <row r="676" spans="3:22" x14ac:dyDescent="0.2">
      <c r="C676" t="b">
        <f>IF(Sheet1!B678=1,TRUE,FALSE)</f>
        <v>0</v>
      </c>
      <c r="D676" t="b">
        <f>IF(Sheet1!C678=1,TRUE,FALSE)</f>
        <v>0</v>
      </c>
      <c r="E676" t="b">
        <f>IF(Sheet1!D678=1,TRUE,FALSE)</f>
        <v>0</v>
      </c>
      <c r="F676" t="b">
        <f>IF(Sheet1!E678=1,TRUE,FALSE)</f>
        <v>0</v>
      </c>
      <c r="G676" t="b">
        <f>IF(Sheet1!F678=1,TRUE,FALSE)</f>
        <v>0</v>
      </c>
      <c r="H676" t="b">
        <f>IF(Sheet1!G678=1,TRUE,FALSE)</f>
        <v>1</v>
      </c>
      <c r="I676" t="b">
        <f>IF(Sheet1!H678=1,TRUE,FALSE)</f>
        <v>0</v>
      </c>
      <c r="J676" t="b">
        <f>IF(Sheet1!I678=1,TRUE,FALSE)</f>
        <v>1</v>
      </c>
      <c r="K676" t="b">
        <f>IF(Sheet1!J678=1,TRUE,FALSE)</f>
        <v>0</v>
      </c>
      <c r="L676" t="b">
        <f>IF(Sheet1!K678=1,TRUE,FALSE)</f>
        <v>0</v>
      </c>
      <c r="M676" t="b">
        <f>IF(Sheet1!L678=1,TRUE,FALSE)</f>
        <v>0</v>
      </c>
      <c r="N676" t="b">
        <f>IF(Sheet1!M678=1,TRUE,FALSE)</f>
        <v>0</v>
      </c>
      <c r="O676" t="b">
        <f>IF(Sheet1!N678=1,TRUE,FALSE)</f>
        <v>0</v>
      </c>
      <c r="P676" t="b">
        <f>IF(Sheet1!O678=1,TRUE,FALSE)</f>
        <v>1</v>
      </c>
      <c r="Q676" t="b">
        <f>IF(Sheet1!P678=1,TRUE,FALSE)</f>
        <v>1</v>
      </c>
      <c r="R676" t="b">
        <f>IF(Sheet1!Q678=1,TRUE,FALSE)</f>
        <v>1</v>
      </c>
      <c r="S676" t="b">
        <f>IF(Sheet1!R678=1,TRUE,FALSE)</f>
        <v>0</v>
      </c>
      <c r="T676" t="b">
        <f>IF(Sheet1!S678=1,TRUE,FALSE)</f>
        <v>0</v>
      </c>
      <c r="U676" t="b">
        <f>IF(Sheet1!T678=1,TRUE,FALSE)</f>
        <v>1</v>
      </c>
      <c r="V676" t="b">
        <f>IF(Sheet1!U678=1,TRUE,FALSE)</f>
        <v>1</v>
      </c>
    </row>
    <row r="677" spans="3:22" x14ac:dyDescent="0.2">
      <c r="C677" t="b">
        <f>IF(Sheet1!B679=1,TRUE,FALSE)</f>
        <v>0</v>
      </c>
      <c r="D677" t="b">
        <f>IF(Sheet1!C679=1,TRUE,FALSE)</f>
        <v>1</v>
      </c>
      <c r="E677" t="b">
        <f>IF(Sheet1!D679=1,TRUE,FALSE)</f>
        <v>1</v>
      </c>
      <c r="F677" t="b">
        <f>IF(Sheet1!E679=1,TRUE,FALSE)</f>
        <v>1</v>
      </c>
      <c r="G677" t="b">
        <f>IF(Sheet1!F679=1,TRUE,FALSE)</f>
        <v>0</v>
      </c>
      <c r="H677" t="b">
        <f>IF(Sheet1!G679=1,TRUE,FALSE)</f>
        <v>0</v>
      </c>
      <c r="I677" t="b">
        <f>IF(Sheet1!H679=1,TRUE,FALSE)</f>
        <v>0</v>
      </c>
      <c r="J677" t="b">
        <f>IF(Sheet1!I679=1,TRUE,FALSE)</f>
        <v>0</v>
      </c>
      <c r="K677" t="b">
        <f>IF(Sheet1!J679=1,TRUE,FALSE)</f>
        <v>1</v>
      </c>
      <c r="L677" t="b">
        <f>IF(Sheet1!K679=1,TRUE,FALSE)</f>
        <v>0</v>
      </c>
      <c r="M677" t="b">
        <f>IF(Sheet1!L679=1,TRUE,FALSE)</f>
        <v>0</v>
      </c>
      <c r="N677" t="b">
        <f>IF(Sheet1!M679=1,TRUE,FALSE)</f>
        <v>1</v>
      </c>
      <c r="O677" t="b">
        <f>IF(Sheet1!N679=1,TRUE,FALSE)</f>
        <v>1</v>
      </c>
      <c r="P677" t="b">
        <f>IF(Sheet1!O679=1,TRUE,FALSE)</f>
        <v>0</v>
      </c>
      <c r="Q677" t="b">
        <f>IF(Sheet1!P679=1,TRUE,FALSE)</f>
        <v>0</v>
      </c>
      <c r="R677" t="b">
        <f>IF(Sheet1!Q679=1,TRUE,FALSE)</f>
        <v>0</v>
      </c>
      <c r="S677" t="b">
        <f>IF(Sheet1!R679=1,TRUE,FALSE)</f>
        <v>1</v>
      </c>
      <c r="T677" t="b">
        <f>IF(Sheet1!S679=1,TRUE,FALSE)</f>
        <v>0</v>
      </c>
      <c r="U677" t="b">
        <f>IF(Sheet1!T679=1,TRUE,FALSE)</f>
        <v>0</v>
      </c>
      <c r="V677" t="b">
        <f>IF(Sheet1!U679=1,TRUE,FALSE)</f>
        <v>0</v>
      </c>
    </row>
    <row r="678" spans="3:22" x14ac:dyDescent="0.2">
      <c r="C678" t="b">
        <f>IF(Sheet1!B680=1,TRUE,FALSE)</f>
        <v>0</v>
      </c>
      <c r="D678" t="b">
        <f>IF(Sheet1!C680=1,TRUE,FALSE)</f>
        <v>0</v>
      </c>
      <c r="E678" t="b">
        <f>IF(Sheet1!D680=1,TRUE,FALSE)</f>
        <v>0</v>
      </c>
      <c r="F678" t="b">
        <f>IF(Sheet1!E680=1,TRUE,FALSE)</f>
        <v>1</v>
      </c>
      <c r="G678" t="b">
        <f>IF(Sheet1!F680=1,TRUE,FALSE)</f>
        <v>0</v>
      </c>
      <c r="H678" t="b">
        <f>IF(Sheet1!G680=1,TRUE,FALSE)</f>
        <v>1</v>
      </c>
      <c r="I678" t="b">
        <f>IF(Sheet1!H680=1,TRUE,FALSE)</f>
        <v>0</v>
      </c>
      <c r="J678" t="b">
        <f>IF(Sheet1!I680=1,TRUE,FALSE)</f>
        <v>1</v>
      </c>
      <c r="K678" t="b">
        <f>IF(Sheet1!J680=1,TRUE,FALSE)</f>
        <v>0</v>
      </c>
      <c r="L678" t="b">
        <f>IF(Sheet1!K680=1,TRUE,FALSE)</f>
        <v>0</v>
      </c>
      <c r="M678" t="b">
        <f>IF(Sheet1!L680=1,TRUE,FALSE)</f>
        <v>0</v>
      </c>
      <c r="N678" t="b">
        <f>IF(Sheet1!M680=1,TRUE,FALSE)</f>
        <v>0</v>
      </c>
      <c r="O678" t="b">
        <f>IF(Sheet1!N680=1,TRUE,FALSE)</f>
        <v>0</v>
      </c>
      <c r="P678" t="b">
        <f>IF(Sheet1!O680=1,TRUE,FALSE)</f>
        <v>1</v>
      </c>
      <c r="Q678" t="b">
        <f>IF(Sheet1!P680=1,TRUE,FALSE)</f>
        <v>1</v>
      </c>
      <c r="R678" t="b">
        <f>IF(Sheet1!Q680=1,TRUE,FALSE)</f>
        <v>0</v>
      </c>
      <c r="S678" t="b">
        <f>IF(Sheet1!R680=1,TRUE,FALSE)</f>
        <v>0</v>
      </c>
      <c r="T678" t="b">
        <f>IF(Sheet1!S680=1,TRUE,FALSE)</f>
        <v>0</v>
      </c>
      <c r="U678" t="b">
        <f>IF(Sheet1!T680=1,TRUE,FALSE)</f>
        <v>1</v>
      </c>
      <c r="V678" t="b">
        <f>IF(Sheet1!U680=1,TRUE,FALSE)</f>
        <v>1</v>
      </c>
    </row>
    <row r="679" spans="3:22" x14ac:dyDescent="0.2">
      <c r="C679" t="b">
        <f>IF(Sheet1!B681=1,TRUE,FALSE)</f>
        <v>0</v>
      </c>
      <c r="D679" t="b">
        <f>IF(Sheet1!C681=1,TRUE,FALSE)</f>
        <v>0</v>
      </c>
      <c r="E679" t="b">
        <f>IF(Sheet1!D681=1,TRUE,FALSE)</f>
        <v>0</v>
      </c>
      <c r="F679" t="b">
        <f>IF(Sheet1!E681=1,TRUE,FALSE)</f>
        <v>0</v>
      </c>
      <c r="G679" t="b">
        <f>IF(Sheet1!F681=1,TRUE,FALSE)</f>
        <v>0</v>
      </c>
      <c r="H679" t="b">
        <f>IF(Sheet1!G681=1,TRUE,FALSE)</f>
        <v>1</v>
      </c>
      <c r="I679" t="b">
        <f>IF(Sheet1!H681=1,TRUE,FALSE)</f>
        <v>0</v>
      </c>
      <c r="J679" t="b">
        <f>IF(Sheet1!I681=1,TRUE,FALSE)</f>
        <v>1</v>
      </c>
      <c r="K679" t="b">
        <f>IF(Sheet1!J681=1,TRUE,FALSE)</f>
        <v>0</v>
      </c>
      <c r="L679" t="b">
        <f>IF(Sheet1!K681=1,TRUE,FALSE)</f>
        <v>1</v>
      </c>
      <c r="M679" t="b">
        <f>IF(Sheet1!L681=1,TRUE,FALSE)</f>
        <v>0</v>
      </c>
      <c r="N679" t="b">
        <f>IF(Sheet1!M681=1,TRUE,FALSE)</f>
        <v>1</v>
      </c>
      <c r="O679" t="b">
        <f>IF(Sheet1!N681=1,TRUE,FALSE)</f>
        <v>0</v>
      </c>
      <c r="P679" t="b">
        <f>IF(Sheet1!O681=1,TRUE,FALSE)</f>
        <v>0</v>
      </c>
      <c r="Q679" t="b">
        <f>IF(Sheet1!P681=1,TRUE,FALSE)</f>
        <v>1</v>
      </c>
      <c r="R679" t="b">
        <f>IF(Sheet1!Q681=1,TRUE,FALSE)</f>
        <v>0</v>
      </c>
      <c r="S679" t="b">
        <f>IF(Sheet1!R681=1,TRUE,FALSE)</f>
        <v>1</v>
      </c>
      <c r="T679" t="b">
        <f>IF(Sheet1!S681=1,TRUE,FALSE)</f>
        <v>1</v>
      </c>
      <c r="U679" t="b">
        <f>IF(Sheet1!T681=1,TRUE,FALSE)</f>
        <v>0</v>
      </c>
      <c r="V679" t="b">
        <f>IF(Sheet1!U681=1,TRUE,FALSE)</f>
        <v>0</v>
      </c>
    </row>
    <row r="680" spans="3:22" x14ac:dyDescent="0.2">
      <c r="C680" t="b">
        <f>IF(Sheet1!B682=1,TRUE,FALSE)</f>
        <v>1</v>
      </c>
      <c r="D680" t="b">
        <f>IF(Sheet1!C682=1,TRUE,FALSE)</f>
        <v>0</v>
      </c>
      <c r="E680" t="b">
        <f>IF(Sheet1!D682=1,TRUE,FALSE)</f>
        <v>0</v>
      </c>
      <c r="F680" t="b">
        <f>IF(Sheet1!E682=1,TRUE,FALSE)</f>
        <v>0</v>
      </c>
      <c r="G680" t="b">
        <f>IF(Sheet1!F682=1,TRUE,FALSE)</f>
        <v>0</v>
      </c>
      <c r="H680" t="b">
        <f>IF(Sheet1!G682=1,TRUE,FALSE)</f>
        <v>0</v>
      </c>
      <c r="I680" t="b">
        <f>IF(Sheet1!H682=1,TRUE,FALSE)</f>
        <v>0</v>
      </c>
      <c r="J680" t="b">
        <f>IF(Sheet1!I682=1,TRUE,FALSE)</f>
        <v>0</v>
      </c>
      <c r="K680" t="b">
        <f>IF(Sheet1!J682=1,TRUE,FALSE)</f>
        <v>1</v>
      </c>
      <c r="L680" t="b">
        <f>IF(Sheet1!K682=1,TRUE,FALSE)</f>
        <v>0</v>
      </c>
      <c r="M680" t="b">
        <f>IF(Sheet1!L682=1,TRUE,FALSE)</f>
        <v>0</v>
      </c>
      <c r="N680" t="b">
        <f>IF(Sheet1!M682=1,TRUE,FALSE)</f>
        <v>0</v>
      </c>
      <c r="O680" t="b">
        <f>IF(Sheet1!N682=1,TRUE,FALSE)</f>
        <v>1</v>
      </c>
      <c r="P680" t="b">
        <f>IF(Sheet1!O682=1,TRUE,FALSE)</f>
        <v>0</v>
      </c>
      <c r="Q680" t="b">
        <f>IF(Sheet1!P682=1,TRUE,FALSE)</f>
        <v>1</v>
      </c>
      <c r="R680" t="b">
        <f>IF(Sheet1!Q682=1,TRUE,FALSE)</f>
        <v>1</v>
      </c>
      <c r="S680" t="b">
        <f>IF(Sheet1!R682=1,TRUE,FALSE)</f>
        <v>1</v>
      </c>
      <c r="T680" t="b">
        <f>IF(Sheet1!S682=1,TRUE,FALSE)</f>
        <v>0</v>
      </c>
      <c r="U680" t="b">
        <f>IF(Sheet1!T682=1,TRUE,FALSE)</f>
        <v>1</v>
      </c>
      <c r="V680" t="b">
        <f>IF(Sheet1!U682=1,TRUE,FALSE)</f>
        <v>0</v>
      </c>
    </row>
    <row r="681" spans="3:22" x14ac:dyDescent="0.2">
      <c r="C681" t="b">
        <f>IF(Sheet1!B683=1,TRUE,FALSE)</f>
        <v>0</v>
      </c>
      <c r="D681" t="b">
        <f>IF(Sheet1!C683=1,TRUE,FALSE)</f>
        <v>0</v>
      </c>
      <c r="E681" t="b">
        <f>IF(Sheet1!D683=1,TRUE,FALSE)</f>
        <v>1</v>
      </c>
      <c r="F681" t="b">
        <f>IF(Sheet1!E683=1,TRUE,FALSE)</f>
        <v>0</v>
      </c>
      <c r="G681" t="b">
        <f>IF(Sheet1!F683=1,TRUE,FALSE)</f>
        <v>0</v>
      </c>
      <c r="H681" t="b">
        <f>IF(Sheet1!G683=1,TRUE,FALSE)</f>
        <v>0</v>
      </c>
      <c r="I681" t="b">
        <f>IF(Sheet1!H683=1,TRUE,FALSE)</f>
        <v>1</v>
      </c>
      <c r="J681" t="b">
        <f>IF(Sheet1!I683=1,TRUE,FALSE)</f>
        <v>1</v>
      </c>
      <c r="K681" t="b">
        <f>IF(Sheet1!J683=1,TRUE,FALSE)</f>
        <v>0</v>
      </c>
      <c r="L681" t="b">
        <f>IF(Sheet1!K683=1,TRUE,FALSE)</f>
        <v>0</v>
      </c>
      <c r="M681" t="b">
        <f>IF(Sheet1!L683=1,TRUE,FALSE)</f>
        <v>1</v>
      </c>
      <c r="N681" t="b">
        <f>IF(Sheet1!M683=1,TRUE,FALSE)</f>
        <v>1</v>
      </c>
      <c r="O681" t="b">
        <f>IF(Sheet1!N683=1,TRUE,FALSE)</f>
        <v>0</v>
      </c>
      <c r="P681" t="b">
        <f>IF(Sheet1!O683=1,TRUE,FALSE)</f>
        <v>1</v>
      </c>
      <c r="Q681" t="b">
        <f>IF(Sheet1!P683=1,TRUE,FALSE)</f>
        <v>0</v>
      </c>
      <c r="R681" t="b">
        <f>IF(Sheet1!Q683=1,TRUE,FALSE)</f>
        <v>0</v>
      </c>
      <c r="S681" t="b">
        <f>IF(Sheet1!R683=1,TRUE,FALSE)</f>
        <v>1</v>
      </c>
      <c r="T681" t="b">
        <f>IF(Sheet1!S683=1,TRUE,FALSE)</f>
        <v>0</v>
      </c>
      <c r="U681" t="b">
        <f>IF(Sheet1!T683=1,TRUE,FALSE)</f>
        <v>0</v>
      </c>
      <c r="V681" t="b">
        <f>IF(Sheet1!U683=1,TRUE,FALSE)</f>
        <v>0</v>
      </c>
    </row>
    <row r="682" spans="3:22" x14ac:dyDescent="0.2">
      <c r="C682" t="b">
        <f>IF(Sheet1!B684=1,TRUE,FALSE)</f>
        <v>1</v>
      </c>
      <c r="D682" t="b">
        <f>IF(Sheet1!C684=1,TRUE,FALSE)</f>
        <v>1</v>
      </c>
      <c r="E682" t="b">
        <f>IF(Sheet1!D684=1,TRUE,FALSE)</f>
        <v>1</v>
      </c>
      <c r="F682" t="b">
        <f>IF(Sheet1!E684=1,TRUE,FALSE)</f>
        <v>0</v>
      </c>
      <c r="G682" t="b">
        <f>IF(Sheet1!F684=1,TRUE,FALSE)</f>
        <v>0</v>
      </c>
      <c r="H682" t="b">
        <f>IF(Sheet1!G684=1,TRUE,FALSE)</f>
        <v>0</v>
      </c>
      <c r="I682" t="b">
        <f>IF(Sheet1!H684=1,TRUE,FALSE)</f>
        <v>0</v>
      </c>
      <c r="J682" t="b">
        <f>IF(Sheet1!I684=1,TRUE,FALSE)</f>
        <v>0</v>
      </c>
      <c r="K682" t="b">
        <f>IF(Sheet1!J684=1,TRUE,FALSE)</f>
        <v>0</v>
      </c>
      <c r="L682" t="b">
        <f>IF(Sheet1!K684=1,TRUE,FALSE)</f>
        <v>1</v>
      </c>
      <c r="M682" t="b">
        <f>IF(Sheet1!L684=1,TRUE,FALSE)</f>
        <v>1</v>
      </c>
      <c r="N682" t="b">
        <f>IF(Sheet1!M684=1,TRUE,FALSE)</f>
        <v>1</v>
      </c>
      <c r="O682" t="b">
        <f>IF(Sheet1!N684=1,TRUE,FALSE)</f>
        <v>0</v>
      </c>
      <c r="P682" t="b">
        <f>IF(Sheet1!O684=1,TRUE,FALSE)</f>
        <v>1</v>
      </c>
      <c r="Q682" t="b">
        <f>IF(Sheet1!P684=1,TRUE,FALSE)</f>
        <v>0</v>
      </c>
      <c r="R682" t="b">
        <f>IF(Sheet1!Q684=1,TRUE,FALSE)</f>
        <v>0</v>
      </c>
      <c r="S682" t="b">
        <f>IF(Sheet1!R684=1,TRUE,FALSE)</f>
        <v>0</v>
      </c>
      <c r="T682" t="b">
        <f>IF(Sheet1!S684=1,TRUE,FALSE)</f>
        <v>0</v>
      </c>
      <c r="U682" t="b">
        <f>IF(Sheet1!T684=1,TRUE,FALSE)</f>
        <v>0</v>
      </c>
      <c r="V682" t="b">
        <f>IF(Sheet1!U684=1,TRUE,FALSE)</f>
        <v>0</v>
      </c>
    </row>
    <row r="683" spans="3:22" x14ac:dyDescent="0.2">
      <c r="C683" t="b">
        <f>IF(Sheet1!B685=1,TRUE,FALSE)</f>
        <v>0</v>
      </c>
      <c r="D683" t="b">
        <f>IF(Sheet1!C685=1,TRUE,FALSE)</f>
        <v>0</v>
      </c>
      <c r="E683" t="b">
        <f>IF(Sheet1!D685=1,TRUE,FALSE)</f>
        <v>1</v>
      </c>
      <c r="F683" t="b">
        <f>IF(Sheet1!E685=1,TRUE,FALSE)</f>
        <v>0</v>
      </c>
      <c r="G683" t="b">
        <f>IF(Sheet1!F685=1,TRUE,FALSE)</f>
        <v>0</v>
      </c>
      <c r="H683" t="b">
        <f>IF(Sheet1!G685=1,TRUE,FALSE)</f>
        <v>1</v>
      </c>
      <c r="I683" t="b">
        <f>IF(Sheet1!H685=1,TRUE,FALSE)</f>
        <v>1</v>
      </c>
      <c r="J683" t="b">
        <f>IF(Sheet1!I685=1,TRUE,FALSE)</f>
        <v>0</v>
      </c>
      <c r="K683" t="b">
        <f>IF(Sheet1!J685=1,TRUE,FALSE)</f>
        <v>1</v>
      </c>
      <c r="L683" t="b">
        <f>IF(Sheet1!K685=1,TRUE,FALSE)</f>
        <v>1</v>
      </c>
      <c r="M683" t="b">
        <f>IF(Sheet1!L685=1,TRUE,FALSE)</f>
        <v>0</v>
      </c>
      <c r="N683" t="b">
        <f>IF(Sheet1!M685=1,TRUE,FALSE)</f>
        <v>0</v>
      </c>
      <c r="O683" t="b">
        <f>IF(Sheet1!N685=1,TRUE,FALSE)</f>
        <v>0</v>
      </c>
      <c r="P683" t="b">
        <f>IF(Sheet1!O685=1,TRUE,FALSE)</f>
        <v>0</v>
      </c>
      <c r="Q683" t="b">
        <f>IF(Sheet1!P685=1,TRUE,FALSE)</f>
        <v>0</v>
      </c>
      <c r="R683" t="b">
        <f>IF(Sheet1!Q685=1,TRUE,FALSE)</f>
        <v>1</v>
      </c>
      <c r="S683" t="b">
        <f>IF(Sheet1!R685=1,TRUE,FALSE)</f>
        <v>0</v>
      </c>
      <c r="T683" t="b">
        <f>IF(Sheet1!S685=1,TRUE,FALSE)</f>
        <v>1</v>
      </c>
      <c r="U683" t="b">
        <f>IF(Sheet1!T685=1,TRUE,FALSE)</f>
        <v>0</v>
      </c>
      <c r="V683" t="b">
        <f>IF(Sheet1!U685=1,TRUE,FALSE)</f>
        <v>0</v>
      </c>
    </row>
    <row r="684" spans="3:22" x14ac:dyDescent="0.2">
      <c r="C684" t="b">
        <f>IF(Sheet1!B686=1,TRUE,FALSE)</f>
        <v>1</v>
      </c>
      <c r="D684" t="b">
        <f>IF(Sheet1!C686=1,TRUE,FALSE)</f>
        <v>0</v>
      </c>
      <c r="E684" t="b">
        <f>IF(Sheet1!D686=1,TRUE,FALSE)</f>
        <v>1</v>
      </c>
      <c r="F684" t="b">
        <f>IF(Sheet1!E686=1,TRUE,FALSE)</f>
        <v>0</v>
      </c>
      <c r="G684" t="b">
        <f>IF(Sheet1!F686=1,TRUE,FALSE)</f>
        <v>0</v>
      </c>
      <c r="H684" t="b">
        <f>IF(Sheet1!G686=1,TRUE,FALSE)</f>
        <v>0</v>
      </c>
      <c r="I684" t="b">
        <f>IF(Sheet1!H686=1,TRUE,FALSE)</f>
        <v>0</v>
      </c>
      <c r="J684" t="b">
        <f>IF(Sheet1!I686=1,TRUE,FALSE)</f>
        <v>0</v>
      </c>
      <c r="K684" t="b">
        <f>IF(Sheet1!J686=1,TRUE,FALSE)</f>
        <v>1</v>
      </c>
      <c r="L684" t="b">
        <f>IF(Sheet1!K686=1,TRUE,FALSE)</f>
        <v>0</v>
      </c>
      <c r="M684" t="b">
        <f>IF(Sheet1!L686=1,TRUE,FALSE)</f>
        <v>1</v>
      </c>
      <c r="N684" t="b">
        <f>IF(Sheet1!M686=1,TRUE,FALSE)</f>
        <v>0</v>
      </c>
      <c r="O684" t="b">
        <f>IF(Sheet1!N686=1,TRUE,FALSE)</f>
        <v>1</v>
      </c>
      <c r="P684" t="b">
        <f>IF(Sheet1!O686=1,TRUE,FALSE)</f>
        <v>0</v>
      </c>
      <c r="Q684" t="b">
        <f>IF(Sheet1!P686=1,TRUE,FALSE)</f>
        <v>1</v>
      </c>
      <c r="R684" t="b">
        <f>IF(Sheet1!Q686=1,TRUE,FALSE)</f>
        <v>0</v>
      </c>
      <c r="S684" t="b">
        <f>IF(Sheet1!R686=1,TRUE,FALSE)</f>
        <v>0</v>
      </c>
      <c r="T684" t="b">
        <f>IF(Sheet1!S686=1,TRUE,FALSE)</f>
        <v>0</v>
      </c>
      <c r="U684" t="b">
        <f>IF(Sheet1!T686=1,TRUE,FALSE)</f>
        <v>0</v>
      </c>
      <c r="V684" t="b">
        <f>IF(Sheet1!U686=1,TRUE,FALSE)</f>
        <v>1</v>
      </c>
    </row>
    <row r="685" spans="3:22" x14ac:dyDescent="0.2">
      <c r="C685" t="b">
        <f>IF(Sheet1!B687=1,TRUE,FALSE)</f>
        <v>1</v>
      </c>
      <c r="D685" t="b">
        <f>IF(Sheet1!C687=1,TRUE,FALSE)</f>
        <v>0</v>
      </c>
      <c r="E685" t="b">
        <f>IF(Sheet1!D687=1,TRUE,FALSE)</f>
        <v>0</v>
      </c>
      <c r="F685" t="b">
        <f>IF(Sheet1!E687=1,TRUE,FALSE)</f>
        <v>0</v>
      </c>
      <c r="G685" t="b">
        <f>IF(Sheet1!F687=1,TRUE,FALSE)</f>
        <v>0</v>
      </c>
      <c r="H685" t="b">
        <f>IF(Sheet1!G687=1,TRUE,FALSE)</f>
        <v>1</v>
      </c>
      <c r="I685" t="b">
        <f>IF(Sheet1!H687=1,TRUE,FALSE)</f>
        <v>0</v>
      </c>
      <c r="J685" t="b">
        <f>IF(Sheet1!I687=1,TRUE,FALSE)</f>
        <v>0</v>
      </c>
      <c r="K685" t="b">
        <f>IF(Sheet1!J687=1,TRUE,FALSE)</f>
        <v>1</v>
      </c>
      <c r="L685" t="b">
        <f>IF(Sheet1!K687=1,TRUE,FALSE)</f>
        <v>1</v>
      </c>
      <c r="M685" t="b">
        <f>IF(Sheet1!L687=1,TRUE,FALSE)</f>
        <v>0</v>
      </c>
      <c r="N685" t="b">
        <f>IF(Sheet1!M687=1,TRUE,FALSE)</f>
        <v>1</v>
      </c>
      <c r="O685" t="b">
        <f>IF(Sheet1!N687=1,TRUE,FALSE)</f>
        <v>0</v>
      </c>
      <c r="P685" t="b">
        <f>IF(Sheet1!O687=1,TRUE,FALSE)</f>
        <v>0</v>
      </c>
      <c r="Q685" t="b">
        <f>IF(Sheet1!P687=1,TRUE,FALSE)</f>
        <v>1</v>
      </c>
      <c r="R685" t="b">
        <f>IF(Sheet1!Q687=1,TRUE,FALSE)</f>
        <v>0</v>
      </c>
      <c r="S685" t="b">
        <f>IF(Sheet1!R687=1,TRUE,FALSE)</f>
        <v>0</v>
      </c>
      <c r="T685" t="b">
        <f>IF(Sheet1!S687=1,TRUE,FALSE)</f>
        <v>1</v>
      </c>
      <c r="U685" t="b">
        <f>IF(Sheet1!T687=1,TRUE,FALSE)</f>
        <v>0</v>
      </c>
      <c r="V685" t="b">
        <f>IF(Sheet1!U687=1,TRUE,FALSE)</f>
        <v>0</v>
      </c>
    </row>
    <row r="686" spans="3:22" x14ac:dyDescent="0.2">
      <c r="C686" t="b">
        <f>IF(Sheet1!B688=1,TRUE,FALSE)</f>
        <v>1</v>
      </c>
      <c r="D686" t="b">
        <f>IF(Sheet1!C688=1,TRUE,FALSE)</f>
        <v>1</v>
      </c>
      <c r="E686" t="b">
        <f>IF(Sheet1!D688=1,TRUE,FALSE)</f>
        <v>0</v>
      </c>
      <c r="F686" t="b">
        <f>IF(Sheet1!E688=1,TRUE,FALSE)</f>
        <v>0</v>
      </c>
      <c r="G686" t="b">
        <f>IF(Sheet1!F688=1,TRUE,FALSE)</f>
        <v>0</v>
      </c>
      <c r="H686" t="b">
        <f>IF(Sheet1!G688=1,TRUE,FALSE)</f>
        <v>0</v>
      </c>
      <c r="I686" t="b">
        <f>IF(Sheet1!H688=1,TRUE,FALSE)</f>
        <v>0</v>
      </c>
      <c r="J686" t="b">
        <f>IF(Sheet1!I688=1,TRUE,FALSE)</f>
        <v>0</v>
      </c>
      <c r="K686" t="b">
        <f>IF(Sheet1!J688=1,TRUE,FALSE)</f>
        <v>1</v>
      </c>
      <c r="L686" t="b">
        <f>IF(Sheet1!K688=1,TRUE,FALSE)</f>
        <v>0</v>
      </c>
      <c r="M686" t="b">
        <f>IF(Sheet1!L688=1,TRUE,FALSE)</f>
        <v>0</v>
      </c>
      <c r="N686" t="b">
        <f>IF(Sheet1!M688=1,TRUE,FALSE)</f>
        <v>0</v>
      </c>
      <c r="O686" t="b">
        <f>IF(Sheet1!N688=1,TRUE,FALSE)</f>
        <v>1</v>
      </c>
      <c r="P686" t="b">
        <f>IF(Sheet1!O688=1,TRUE,FALSE)</f>
        <v>1</v>
      </c>
      <c r="Q686" t="b">
        <f>IF(Sheet1!P688=1,TRUE,FALSE)</f>
        <v>1</v>
      </c>
      <c r="R686" t="b">
        <f>IF(Sheet1!Q688=1,TRUE,FALSE)</f>
        <v>0</v>
      </c>
      <c r="S686" t="b">
        <f>IF(Sheet1!R688=1,TRUE,FALSE)</f>
        <v>0</v>
      </c>
      <c r="T686" t="b">
        <f>IF(Sheet1!S688=1,TRUE,FALSE)</f>
        <v>0</v>
      </c>
      <c r="U686" t="b">
        <f>IF(Sheet1!T688=1,TRUE,FALSE)</f>
        <v>1</v>
      </c>
      <c r="V686" t="b">
        <f>IF(Sheet1!U688=1,TRUE,FALSE)</f>
        <v>0</v>
      </c>
    </row>
    <row r="687" spans="3:22" x14ac:dyDescent="0.2">
      <c r="C687" t="b">
        <f>IF(Sheet1!B689=1,TRUE,FALSE)</f>
        <v>0</v>
      </c>
      <c r="D687" t="b">
        <f>IF(Sheet1!C689=1,TRUE,FALSE)</f>
        <v>0</v>
      </c>
      <c r="E687" t="b">
        <f>IF(Sheet1!D689=1,TRUE,FALSE)</f>
        <v>0</v>
      </c>
      <c r="F687" t="b">
        <f>IF(Sheet1!E689=1,TRUE,FALSE)</f>
        <v>0</v>
      </c>
      <c r="G687" t="b">
        <f>IF(Sheet1!F689=1,TRUE,FALSE)</f>
        <v>0</v>
      </c>
      <c r="H687" t="b">
        <f>IF(Sheet1!G689=1,TRUE,FALSE)</f>
        <v>1</v>
      </c>
      <c r="I687" t="b">
        <f>IF(Sheet1!H689=1,TRUE,FALSE)</f>
        <v>1</v>
      </c>
      <c r="J687" t="b">
        <f>IF(Sheet1!I689=1,TRUE,FALSE)</f>
        <v>0</v>
      </c>
      <c r="K687" t="b">
        <f>IF(Sheet1!J689=1,TRUE,FALSE)</f>
        <v>1</v>
      </c>
      <c r="L687" t="b">
        <f>IF(Sheet1!K689=1,TRUE,FALSE)</f>
        <v>1</v>
      </c>
      <c r="M687" t="b">
        <f>IF(Sheet1!L689=1,TRUE,FALSE)</f>
        <v>0</v>
      </c>
      <c r="N687" t="b">
        <f>IF(Sheet1!M689=1,TRUE,FALSE)</f>
        <v>0</v>
      </c>
      <c r="O687" t="b">
        <f>IF(Sheet1!N689=1,TRUE,FALSE)</f>
        <v>0</v>
      </c>
      <c r="P687" t="b">
        <f>IF(Sheet1!O689=1,TRUE,FALSE)</f>
        <v>0</v>
      </c>
      <c r="Q687" t="b">
        <f>IF(Sheet1!P689=1,TRUE,FALSE)</f>
        <v>0</v>
      </c>
      <c r="R687" t="b">
        <f>IF(Sheet1!Q689=1,TRUE,FALSE)</f>
        <v>1</v>
      </c>
      <c r="S687" t="b">
        <f>IF(Sheet1!R689=1,TRUE,FALSE)</f>
        <v>0</v>
      </c>
      <c r="T687" t="b">
        <f>IF(Sheet1!S689=1,TRUE,FALSE)</f>
        <v>0</v>
      </c>
      <c r="U687" t="b">
        <f>IF(Sheet1!T689=1,TRUE,FALSE)</f>
        <v>1</v>
      </c>
      <c r="V687" t="b">
        <f>IF(Sheet1!U689=1,TRUE,FALSE)</f>
        <v>0</v>
      </c>
    </row>
    <row r="688" spans="3:22" x14ac:dyDescent="0.2">
      <c r="C688" t="b">
        <f>IF(Sheet1!B690=1,TRUE,FALSE)</f>
        <v>0</v>
      </c>
      <c r="D688" t="b">
        <f>IF(Sheet1!C690=1,TRUE,FALSE)</f>
        <v>0</v>
      </c>
      <c r="E688" t="b">
        <f>IF(Sheet1!D690=1,TRUE,FALSE)</f>
        <v>0</v>
      </c>
      <c r="F688" t="b">
        <f>IF(Sheet1!E690=1,TRUE,FALSE)</f>
        <v>0</v>
      </c>
      <c r="G688" t="b">
        <f>IF(Sheet1!F690=1,TRUE,FALSE)</f>
        <v>1</v>
      </c>
      <c r="H688" t="b">
        <f>IF(Sheet1!G690=1,TRUE,FALSE)</f>
        <v>1</v>
      </c>
      <c r="I688" t="b">
        <f>IF(Sheet1!H690=1,TRUE,FALSE)</f>
        <v>1</v>
      </c>
      <c r="J688" t="b">
        <f>IF(Sheet1!I690=1,TRUE,FALSE)</f>
        <v>0</v>
      </c>
      <c r="K688" t="b">
        <f>IF(Sheet1!J690=1,TRUE,FALSE)</f>
        <v>1</v>
      </c>
      <c r="L688" t="b">
        <f>IF(Sheet1!K690=1,TRUE,FALSE)</f>
        <v>1</v>
      </c>
      <c r="M688" t="b">
        <f>IF(Sheet1!L690=1,TRUE,FALSE)</f>
        <v>0</v>
      </c>
      <c r="N688" t="b">
        <f>IF(Sheet1!M690=1,TRUE,FALSE)</f>
        <v>0</v>
      </c>
      <c r="O688" t="b">
        <f>IF(Sheet1!N690=1,TRUE,FALSE)</f>
        <v>0</v>
      </c>
      <c r="P688" t="b">
        <f>IF(Sheet1!O690=1,TRUE,FALSE)</f>
        <v>1</v>
      </c>
      <c r="Q688" t="b">
        <f>IF(Sheet1!P690=1,TRUE,FALSE)</f>
        <v>0</v>
      </c>
      <c r="R688" t="b">
        <f>IF(Sheet1!Q690=1,TRUE,FALSE)</f>
        <v>1</v>
      </c>
      <c r="S688" t="b">
        <f>IF(Sheet1!R690=1,TRUE,FALSE)</f>
        <v>0</v>
      </c>
      <c r="T688" t="b">
        <f>IF(Sheet1!S690=1,TRUE,FALSE)</f>
        <v>0</v>
      </c>
      <c r="U688" t="b">
        <f>IF(Sheet1!T690=1,TRUE,FALSE)</f>
        <v>0</v>
      </c>
      <c r="V688" t="b">
        <f>IF(Sheet1!U690=1,TRUE,FALSE)</f>
        <v>0</v>
      </c>
    </row>
    <row r="689" spans="3:22" x14ac:dyDescent="0.2">
      <c r="C689" t="b">
        <f>IF(Sheet1!B691=1,TRUE,FALSE)</f>
        <v>0</v>
      </c>
      <c r="D689" t="b">
        <f>IF(Sheet1!C691=1,TRUE,FALSE)</f>
        <v>0</v>
      </c>
      <c r="E689" t="b">
        <f>IF(Sheet1!D691=1,TRUE,FALSE)</f>
        <v>0</v>
      </c>
      <c r="F689" t="b">
        <f>IF(Sheet1!E691=1,TRUE,FALSE)</f>
        <v>1</v>
      </c>
      <c r="G689" t="b">
        <f>IF(Sheet1!F691=1,TRUE,FALSE)</f>
        <v>0</v>
      </c>
      <c r="H689" t="b">
        <f>IF(Sheet1!G691=1,TRUE,FALSE)</f>
        <v>0</v>
      </c>
      <c r="I689" t="b">
        <f>IF(Sheet1!H691=1,TRUE,FALSE)</f>
        <v>0</v>
      </c>
      <c r="J689" t="b">
        <f>IF(Sheet1!I691=1,TRUE,FALSE)</f>
        <v>0</v>
      </c>
      <c r="K689" t="b">
        <f>IF(Sheet1!J691=1,TRUE,FALSE)</f>
        <v>0</v>
      </c>
      <c r="L689" t="b">
        <f>IF(Sheet1!K691=1,TRUE,FALSE)</f>
        <v>1</v>
      </c>
      <c r="M689" t="b">
        <f>IF(Sheet1!L691=1,TRUE,FALSE)</f>
        <v>0</v>
      </c>
      <c r="N689" t="b">
        <f>IF(Sheet1!M691=1,TRUE,FALSE)</f>
        <v>1</v>
      </c>
      <c r="O689" t="b">
        <f>IF(Sheet1!N691=1,TRUE,FALSE)</f>
        <v>1</v>
      </c>
      <c r="P689" t="b">
        <f>IF(Sheet1!O691=1,TRUE,FALSE)</f>
        <v>1</v>
      </c>
      <c r="Q689" t="b">
        <f>IF(Sheet1!P691=1,TRUE,FALSE)</f>
        <v>1</v>
      </c>
      <c r="R689" t="b">
        <f>IF(Sheet1!Q691=1,TRUE,FALSE)</f>
        <v>0</v>
      </c>
      <c r="S689" t="b">
        <f>IF(Sheet1!R691=1,TRUE,FALSE)</f>
        <v>0</v>
      </c>
      <c r="T689" t="b">
        <f>IF(Sheet1!S691=1,TRUE,FALSE)</f>
        <v>1</v>
      </c>
      <c r="U689" t="b">
        <f>IF(Sheet1!T691=1,TRUE,FALSE)</f>
        <v>0</v>
      </c>
      <c r="V689" t="b">
        <f>IF(Sheet1!U691=1,TRUE,FALSE)</f>
        <v>0</v>
      </c>
    </row>
    <row r="690" spans="3:22" x14ac:dyDescent="0.2">
      <c r="C690" t="b">
        <f>IF(Sheet1!B692=1,TRUE,FALSE)</f>
        <v>1</v>
      </c>
      <c r="D690" t="b">
        <f>IF(Sheet1!C692=1,TRUE,FALSE)</f>
        <v>0</v>
      </c>
      <c r="E690" t="b">
        <f>IF(Sheet1!D692=1,TRUE,FALSE)</f>
        <v>1</v>
      </c>
      <c r="F690" t="b">
        <f>IF(Sheet1!E692=1,TRUE,FALSE)</f>
        <v>1</v>
      </c>
      <c r="G690" t="b">
        <f>IF(Sheet1!F692=1,TRUE,FALSE)</f>
        <v>0</v>
      </c>
      <c r="H690" t="b">
        <f>IF(Sheet1!G692=1,TRUE,FALSE)</f>
        <v>0</v>
      </c>
      <c r="I690" t="b">
        <f>IF(Sheet1!H692=1,TRUE,FALSE)</f>
        <v>0</v>
      </c>
      <c r="J690" t="b">
        <f>IF(Sheet1!I692=1,TRUE,FALSE)</f>
        <v>0</v>
      </c>
      <c r="K690" t="b">
        <f>IF(Sheet1!J692=1,TRUE,FALSE)</f>
        <v>0</v>
      </c>
      <c r="L690" t="b">
        <f>IF(Sheet1!K692=1,TRUE,FALSE)</f>
        <v>0</v>
      </c>
      <c r="M690" t="b">
        <f>IF(Sheet1!L692=1,TRUE,FALSE)</f>
        <v>0</v>
      </c>
      <c r="N690" t="b">
        <f>IF(Sheet1!M692=1,TRUE,FALSE)</f>
        <v>0</v>
      </c>
      <c r="O690" t="b">
        <f>IF(Sheet1!N692=1,TRUE,FALSE)</f>
        <v>0</v>
      </c>
      <c r="P690" t="b">
        <f>IF(Sheet1!O692=1,TRUE,FALSE)</f>
        <v>0</v>
      </c>
      <c r="Q690" t="b">
        <f>IF(Sheet1!P692=1,TRUE,FALSE)</f>
        <v>1</v>
      </c>
      <c r="R690" t="b">
        <f>IF(Sheet1!Q692=1,TRUE,FALSE)</f>
        <v>1</v>
      </c>
      <c r="S690" t="b">
        <f>IF(Sheet1!R692=1,TRUE,FALSE)</f>
        <v>1</v>
      </c>
      <c r="T690" t="b">
        <f>IF(Sheet1!S692=1,TRUE,FALSE)</f>
        <v>1</v>
      </c>
      <c r="U690" t="b">
        <f>IF(Sheet1!T692=1,TRUE,FALSE)</f>
        <v>0</v>
      </c>
      <c r="V690" t="b">
        <f>IF(Sheet1!U692=1,TRUE,FALSE)</f>
        <v>0</v>
      </c>
    </row>
    <row r="691" spans="3:22" x14ac:dyDescent="0.2">
      <c r="C691" t="b">
        <f>IF(Sheet1!B693=1,TRUE,FALSE)</f>
        <v>0</v>
      </c>
      <c r="D691" t="b">
        <f>IF(Sheet1!C693=1,TRUE,FALSE)</f>
        <v>0</v>
      </c>
      <c r="E691" t="b">
        <f>IF(Sheet1!D693=1,TRUE,FALSE)</f>
        <v>0</v>
      </c>
      <c r="F691" t="b">
        <f>IF(Sheet1!E693=1,TRUE,FALSE)</f>
        <v>0</v>
      </c>
      <c r="G691" t="b">
        <f>IF(Sheet1!F693=1,TRUE,FALSE)</f>
        <v>0</v>
      </c>
      <c r="H691" t="b">
        <f>IF(Sheet1!G693=1,TRUE,FALSE)</f>
        <v>1</v>
      </c>
      <c r="I691" t="b">
        <f>IF(Sheet1!H693=1,TRUE,FALSE)</f>
        <v>1</v>
      </c>
      <c r="J691" t="b">
        <f>IF(Sheet1!I693=1,TRUE,FALSE)</f>
        <v>0</v>
      </c>
      <c r="K691" t="b">
        <f>IF(Sheet1!J693=1,TRUE,FALSE)</f>
        <v>0</v>
      </c>
      <c r="L691" t="b">
        <f>IF(Sheet1!K693=1,TRUE,FALSE)</f>
        <v>1</v>
      </c>
      <c r="M691" t="b">
        <f>IF(Sheet1!L693=1,TRUE,FALSE)</f>
        <v>0</v>
      </c>
      <c r="N691" t="b">
        <f>IF(Sheet1!M693=1,TRUE,FALSE)</f>
        <v>1</v>
      </c>
      <c r="O691" t="b">
        <f>IF(Sheet1!N693=1,TRUE,FALSE)</f>
        <v>1</v>
      </c>
      <c r="P691" t="b">
        <f>IF(Sheet1!O693=1,TRUE,FALSE)</f>
        <v>0</v>
      </c>
      <c r="Q691" t="b">
        <f>IF(Sheet1!P693=1,TRUE,FALSE)</f>
        <v>1</v>
      </c>
      <c r="R691" t="b">
        <f>IF(Sheet1!Q693=1,TRUE,FALSE)</f>
        <v>0</v>
      </c>
      <c r="S691" t="b">
        <f>IF(Sheet1!R693=1,TRUE,FALSE)</f>
        <v>0</v>
      </c>
      <c r="T691" t="b">
        <f>IF(Sheet1!S693=1,TRUE,FALSE)</f>
        <v>1</v>
      </c>
      <c r="U691" t="b">
        <f>IF(Sheet1!T693=1,TRUE,FALSE)</f>
        <v>0</v>
      </c>
      <c r="V691" t="b">
        <f>IF(Sheet1!U693=1,TRUE,FALSE)</f>
        <v>0</v>
      </c>
    </row>
    <row r="692" spans="3:22" x14ac:dyDescent="0.2">
      <c r="C692" t="b">
        <f>IF(Sheet1!B694=1,TRUE,FALSE)</f>
        <v>1</v>
      </c>
      <c r="D692" t="b">
        <f>IF(Sheet1!C694=1,TRUE,FALSE)</f>
        <v>0</v>
      </c>
      <c r="E692" t="b">
        <f>IF(Sheet1!D694=1,TRUE,FALSE)</f>
        <v>0</v>
      </c>
      <c r="F692" t="b">
        <f>IF(Sheet1!E694=1,TRUE,FALSE)</f>
        <v>1</v>
      </c>
      <c r="G692" t="b">
        <f>IF(Sheet1!F694=1,TRUE,FALSE)</f>
        <v>0</v>
      </c>
      <c r="H692" t="b">
        <f>IF(Sheet1!G694=1,TRUE,FALSE)</f>
        <v>0</v>
      </c>
      <c r="I692" t="b">
        <f>IF(Sheet1!H694=1,TRUE,FALSE)</f>
        <v>0</v>
      </c>
      <c r="J692" t="b">
        <f>IF(Sheet1!I694=1,TRUE,FALSE)</f>
        <v>0</v>
      </c>
      <c r="K692" t="b">
        <f>IF(Sheet1!J694=1,TRUE,FALSE)</f>
        <v>1</v>
      </c>
      <c r="L692" t="b">
        <f>IF(Sheet1!K694=1,TRUE,FALSE)</f>
        <v>0</v>
      </c>
      <c r="M692" t="b">
        <f>IF(Sheet1!L694=1,TRUE,FALSE)</f>
        <v>0</v>
      </c>
      <c r="N692" t="b">
        <f>IF(Sheet1!M694=1,TRUE,FALSE)</f>
        <v>0</v>
      </c>
      <c r="O692" t="b">
        <f>IF(Sheet1!N694=1,TRUE,FALSE)</f>
        <v>1</v>
      </c>
      <c r="P692" t="b">
        <f>IF(Sheet1!O694=1,TRUE,FALSE)</f>
        <v>1</v>
      </c>
      <c r="Q692" t="b">
        <f>IF(Sheet1!P694=1,TRUE,FALSE)</f>
        <v>1</v>
      </c>
      <c r="R692" t="b">
        <f>IF(Sheet1!Q694=1,TRUE,FALSE)</f>
        <v>0</v>
      </c>
      <c r="S692" t="b">
        <f>IF(Sheet1!R694=1,TRUE,FALSE)</f>
        <v>0</v>
      </c>
      <c r="T692" t="b">
        <f>IF(Sheet1!S694=1,TRUE,FALSE)</f>
        <v>0</v>
      </c>
      <c r="U692" t="b">
        <f>IF(Sheet1!T694=1,TRUE,FALSE)</f>
        <v>1</v>
      </c>
      <c r="V692" t="b">
        <f>IF(Sheet1!U694=1,TRUE,FALSE)</f>
        <v>0</v>
      </c>
    </row>
    <row r="693" spans="3:22" x14ac:dyDescent="0.2">
      <c r="C693" t="b">
        <f>IF(Sheet1!B695=1,TRUE,FALSE)</f>
        <v>0</v>
      </c>
      <c r="D693" t="b">
        <f>IF(Sheet1!C695=1,TRUE,FALSE)</f>
        <v>1</v>
      </c>
      <c r="E693" t="b">
        <f>IF(Sheet1!D695=1,TRUE,FALSE)</f>
        <v>0</v>
      </c>
      <c r="F693" t="b">
        <f>IF(Sheet1!E695=1,TRUE,FALSE)</f>
        <v>0</v>
      </c>
      <c r="G693" t="b">
        <f>IF(Sheet1!F695=1,TRUE,FALSE)</f>
        <v>0</v>
      </c>
      <c r="H693" t="b">
        <f>IF(Sheet1!G695=1,TRUE,FALSE)</f>
        <v>1</v>
      </c>
      <c r="I693" t="b">
        <f>IF(Sheet1!H695=1,TRUE,FALSE)</f>
        <v>1</v>
      </c>
      <c r="J693" t="b">
        <f>IF(Sheet1!I695=1,TRUE,FALSE)</f>
        <v>0</v>
      </c>
      <c r="K693" t="b">
        <f>IF(Sheet1!J695=1,TRUE,FALSE)</f>
        <v>1</v>
      </c>
      <c r="L693" t="b">
        <f>IF(Sheet1!K695=1,TRUE,FALSE)</f>
        <v>1</v>
      </c>
      <c r="M693" t="b">
        <f>IF(Sheet1!L695=1,TRUE,FALSE)</f>
        <v>0</v>
      </c>
      <c r="N693" t="b">
        <f>IF(Sheet1!M695=1,TRUE,FALSE)</f>
        <v>0</v>
      </c>
      <c r="O693" t="b">
        <f>IF(Sheet1!N695=1,TRUE,FALSE)</f>
        <v>0</v>
      </c>
      <c r="P693" t="b">
        <f>IF(Sheet1!O695=1,TRUE,FALSE)</f>
        <v>0</v>
      </c>
      <c r="Q693" t="b">
        <f>IF(Sheet1!P695=1,TRUE,FALSE)</f>
        <v>0</v>
      </c>
      <c r="R693" t="b">
        <f>IF(Sheet1!Q695=1,TRUE,FALSE)</f>
        <v>1</v>
      </c>
      <c r="S693" t="b">
        <f>IF(Sheet1!R695=1,TRUE,FALSE)</f>
        <v>0</v>
      </c>
      <c r="T693" t="b">
        <f>IF(Sheet1!S695=1,TRUE,FALSE)</f>
        <v>0</v>
      </c>
      <c r="U693" t="b">
        <f>IF(Sheet1!T695=1,TRUE,FALSE)</f>
        <v>0</v>
      </c>
      <c r="V693" t="b">
        <f>IF(Sheet1!U695=1,TRUE,FALSE)</f>
        <v>0</v>
      </c>
    </row>
    <row r="694" spans="3:22" x14ac:dyDescent="0.2">
      <c r="C694" t="b">
        <f>IF(Sheet1!B696=1,TRUE,FALSE)</f>
        <v>0</v>
      </c>
      <c r="D694" t="b">
        <f>IF(Sheet1!C696=1,TRUE,FALSE)</f>
        <v>1</v>
      </c>
      <c r="E694" t="b">
        <f>IF(Sheet1!D696=1,TRUE,FALSE)</f>
        <v>1</v>
      </c>
      <c r="F694" t="b">
        <f>IF(Sheet1!E696=1,TRUE,FALSE)</f>
        <v>1</v>
      </c>
      <c r="G694" t="b">
        <f>IF(Sheet1!F696=1,TRUE,FALSE)</f>
        <v>0</v>
      </c>
      <c r="H694" t="b">
        <f>IF(Sheet1!G696=1,TRUE,FALSE)</f>
        <v>0</v>
      </c>
      <c r="I694" t="b">
        <f>IF(Sheet1!H696=1,TRUE,FALSE)</f>
        <v>0</v>
      </c>
      <c r="J694" t="b">
        <f>IF(Sheet1!I696=1,TRUE,FALSE)</f>
        <v>0</v>
      </c>
      <c r="K694" t="b">
        <f>IF(Sheet1!J696=1,TRUE,FALSE)</f>
        <v>0</v>
      </c>
      <c r="L694" t="b">
        <f>IF(Sheet1!K696=1,TRUE,FALSE)</f>
        <v>0</v>
      </c>
      <c r="M694" t="b">
        <f>IF(Sheet1!L696=1,TRUE,FALSE)</f>
        <v>0</v>
      </c>
      <c r="N694" t="b">
        <f>IF(Sheet1!M696=1,TRUE,FALSE)</f>
        <v>1</v>
      </c>
      <c r="O694" t="b">
        <f>IF(Sheet1!N696=1,TRUE,FALSE)</f>
        <v>1</v>
      </c>
      <c r="P694" t="b">
        <f>IF(Sheet1!O696=1,TRUE,FALSE)</f>
        <v>0</v>
      </c>
      <c r="Q694" t="b">
        <f>IF(Sheet1!P696=1,TRUE,FALSE)</f>
        <v>0</v>
      </c>
      <c r="R694" t="b">
        <f>IF(Sheet1!Q696=1,TRUE,FALSE)</f>
        <v>0</v>
      </c>
      <c r="S694" t="b">
        <f>IF(Sheet1!R696=1,TRUE,FALSE)</f>
        <v>0</v>
      </c>
      <c r="T694" t="b">
        <f>IF(Sheet1!S696=1,TRUE,FALSE)</f>
        <v>0</v>
      </c>
      <c r="U694" t="b">
        <f>IF(Sheet1!T696=1,TRUE,FALSE)</f>
        <v>1</v>
      </c>
      <c r="V694" t="b">
        <f>IF(Sheet1!U696=1,TRUE,FALSE)</f>
        <v>1</v>
      </c>
    </row>
    <row r="695" spans="3:22" x14ac:dyDescent="0.2">
      <c r="C695" t="b">
        <f>IF(Sheet1!B697=1,TRUE,FALSE)</f>
        <v>1</v>
      </c>
      <c r="D695" t="b">
        <f>IF(Sheet1!C697=1,TRUE,FALSE)</f>
        <v>0</v>
      </c>
      <c r="E695" t="b">
        <f>IF(Sheet1!D697=1,TRUE,FALSE)</f>
        <v>1</v>
      </c>
      <c r="F695" t="b">
        <f>IF(Sheet1!E697=1,TRUE,FALSE)</f>
        <v>0</v>
      </c>
      <c r="G695" t="b">
        <f>IF(Sheet1!F697=1,TRUE,FALSE)</f>
        <v>0</v>
      </c>
      <c r="H695" t="b">
        <f>IF(Sheet1!G697=1,TRUE,FALSE)</f>
        <v>0</v>
      </c>
      <c r="I695" t="b">
        <f>IF(Sheet1!H697=1,TRUE,FALSE)</f>
        <v>0</v>
      </c>
      <c r="J695" t="b">
        <f>IF(Sheet1!I697=1,TRUE,FALSE)</f>
        <v>0</v>
      </c>
      <c r="K695" t="b">
        <f>IF(Sheet1!J697=1,TRUE,FALSE)</f>
        <v>1</v>
      </c>
      <c r="L695" t="b">
        <f>IF(Sheet1!K697=1,TRUE,FALSE)</f>
        <v>0</v>
      </c>
      <c r="M695" t="b">
        <f>IF(Sheet1!L697=1,TRUE,FALSE)</f>
        <v>0</v>
      </c>
      <c r="N695" t="b">
        <f>IF(Sheet1!M697=1,TRUE,FALSE)</f>
        <v>0</v>
      </c>
      <c r="O695" t="b">
        <f>IF(Sheet1!N697=1,TRUE,FALSE)</f>
        <v>1</v>
      </c>
      <c r="P695" t="b">
        <f>IF(Sheet1!O697=1,TRUE,FALSE)</f>
        <v>0</v>
      </c>
      <c r="Q695" t="b">
        <f>IF(Sheet1!P697=1,TRUE,FALSE)</f>
        <v>1</v>
      </c>
      <c r="R695" t="b">
        <f>IF(Sheet1!Q697=1,TRUE,FALSE)</f>
        <v>1</v>
      </c>
      <c r="S695" t="b">
        <f>IF(Sheet1!R697=1,TRUE,FALSE)</f>
        <v>0</v>
      </c>
      <c r="T695" t="b">
        <f>IF(Sheet1!S697=1,TRUE,FALSE)</f>
        <v>0</v>
      </c>
      <c r="U695" t="b">
        <f>IF(Sheet1!T697=1,TRUE,FALSE)</f>
        <v>1</v>
      </c>
      <c r="V695" t="b">
        <f>IF(Sheet1!U697=1,TRUE,FALSE)</f>
        <v>0</v>
      </c>
    </row>
    <row r="696" spans="3:22" x14ac:dyDescent="0.2">
      <c r="C696" t="b">
        <f>IF(Sheet1!B698=1,TRUE,FALSE)</f>
        <v>1</v>
      </c>
      <c r="D696" t="b">
        <f>IF(Sheet1!C698=1,TRUE,FALSE)</f>
        <v>0</v>
      </c>
      <c r="E696" t="b">
        <f>IF(Sheet1!D698=1,TRUE,FALSE)</f>
        <v>1</v>
      </c>
      <c r="F696" t="b">
        <f>IF(Sheet1!E698=1,TRUE,FALSE)</f>
        <v>1</v>
      </c>
      <c r="G696" t="b">
        <f>IF(Sheet1!F698=1,TRUE,FALSE)</f>
        <v>0</v>
      </c>
      <c r="H696" t="b">
        <f>IF(Sheet1!G698=1,TRUE,FALSE)</f>
        <v>0</v>
      </c>
      <c r="I696" t="b">
        <f>IF(Sheet1!H698=1,TRUE,FALSE)</f>
        <v>1</v>
      </c>
      <c r="J696" t="b">
        <f>IF(Sheet1!I698=1,TRUE,FALSE)</f>
        <v>1</v>
      </c>
      <c r="K696" t="b">
        <f>IF(Sheet1!J698=1,TRUE,FALSE)</f>
        <v>0</v>
      </c>
      <c r="L696" t="b">
        <f>IF(Sheet1!K698=1,TRUE,FALSE)</f>
        <v>0</v>
      </c>
      <c r="M696" t="b">
        <f>IF(Sheet1!L698=1,TRUE,FALSE)</f>
        <v>0</v>
      </c>
      <c r="N696" t="b">
        <f>IF(Sheet1!M698=1,TRUE,FALSE)</f>
        <v>0</v>
      </c>
      <c r="O696" t="b">
        <f>IF(Sheet1!N698=1,TRUE,FALSE)</f>
        <v>0</v>
      </c>
      <c r="P696" t="b">
        <f>IF(Sheet1!O698=1,TRUE,FALSE)</f>
        <v>0</v>
      </c>
      <c r="Q696" t="b">
        <f>IF(Sheet1!P698=1,TRUE,FALSE)</f>
        <v>0</v>
      </c>
      <c r="R696" t="b">
        <f>IF(Sheet1!Q698=1,TRUE,FALSE)</f>
        <v>1</v>
      </c>
      <c r="S696" t="b">
        <f>IF(Sheet1!R698=1,TRUE,FALSE)</f>
        <v>1</v>
      </c>
      <c r="T696" t="b">
        <f>IF(Sheet1!S698=1,TRUE,FALSE)</f>
        <v>0</v>
      </c>
      <c r="U696" t="b">
        <f>IF(Sheet1!T698=1,TRUE,FALSE)</f>
        <v>0</v>
      </c>
      <c r="V696" t="b">
        <f>IF(Sheet1!U698=1,TRUE,FALSE)</f>
        <v>0</v>
      </c>
    </row>
    <row r="697" spans="3:22" x14ac:dyDescent="0.2">
      <c r="C697" t="b">
        <f>IF(Sheet1!B699=1,TRUE,FALSE)</f>
        <v>1</v>
      </c>
      <c r="D697" t="b">
        <f>IF(Sheet1!C699=1,TRUE,FALSE)</f>
        <v>1</v>
      </c>
      <c r="E697" t="b">
        <f>IF(Sheet1!D699=1,TRUE,FALSE)</f>
        <v>1</v>
      </c>
      <c r="F697" t="b">
        <f>IF(Sheet1!E699=1,TRUE,FALSE)</f>
        <v>1</v>
      </c>
      <c r="G697" t="b">
        <f>IF(Sheet1!F699=1,TRUE,FALSE)</f>
        <v>0</v>
      </c>
      <c r="H697" t="b">
        <f>IF(Sheet1!G699=1,TRUE,FALSE)</f>
        <v>0</v>
      </c>
      <c r="I697" t="b">
        <f>IF(Sheet1!H699=1,TRUE,FALSE)</f>
        <v>0</v>
      </c>
      <c r="J697" t="b">
        <f>IF(Sheet1!I699=1,TRUE,FALSE)</f>
        <v>0</v>
      </c>
      <c r="K697" t="b">
        <f>IF(Sheet1!J699=1,TRUE,FALSE)</f>
        <v>0</v>
      </c>
      <c r="L697" t="b">
        <f>IF(Sheet1!K699=1,TRUE,FALSE)</f>
        <v>0</v>
      </c>
      <c r="M697" t="b">
        <f>IF(Sheet1!L699=1,TRUE,FALSE)</f>
        <v>0</v>
      </c>
      <c r="N697" t="b">
        <f>IF(Sheet1!M699=1,TRUE,FALSE)</f>
        <v>1</v>
      </c>
      <c r="O697" t="b">
        <f>IF(Sheet1!N699=1,TRUE,FALSE)</f>
        <v>1</v>
      </c>
      <c r="P697" t="b">
        <f>IF(Sheet1!O699=1,TRUE,FALSE)</f>
        <v>0</v>
      </c>
      <c r="Q697" t="b">
        <f>IF(Sheet1!P699=1,TRUE,FALSE)</f>
        <v>0</v>
      </c>
      <c r="R697" t="b">
        <f>IF(Sheet1!Q699=1,TRUE,FALSE)</f>
        <v>0</v>
      </c>
      <c r="S697" t="b">
        <f>IF(Sheet1!R699=1,TRUE,FALSE)</f>
        <v>1</v>
      </c>
      <c r="T697" t="b">
        <f>IF(Sheet1!S699=1,TRUE,FALSE)</f>
        <v>0</v>
      </c>
      <c r="U697" t="b">
        <f>IF(Sheet1!T699=1,TRUE,FALSE)</f>
        <v>0</v>
      </c>
      <c r="V697" t="b">
        <f>IF(Sheet1!U699=1,TRUE,FALSE)</f>
        <v>0</v>
      </c>
    </row>
    <row r="698" spans="3:22" x14ac:dyDescent="0.2">
      <c r="C698" t="b">
        <f>IF(Sheet1!B700=1,TRUE,FALSE)</f>
        <v>0</v>
      </c>
      <c r="D698" t="b">
        <f>IF(Sheet1!C700=1,TRUE,FALSE)</f>
        <v>0</v>
      </c>
      <c r="E698" t="b">
        <f>IF(Sheet1!D700=1,TRUE,FALSE)</f>
        <v>0</v>
      </c>
      <c r="F698" t="b">
        <f>IF(Sheet1!E700=1,TRUE,FALSE)</f>
        <v>1</v>
      </c>
      <c r="G698" t="b">
        <f>IF(Sheet1!F700=1,TRUE,FALSE)</f>
        <v>0</v>
      </c>
      <c r="H698" t="b">
        <f>IF(Sheet1!G700=1,TRUE,FALSE)</f>
        <v>0</v>
      </c>
      <c r="I698" t="b">
        <f>IF(Sheet1!H700=1,TRUE,FALSE)</f>
        <v>1</v>
      </c>
      <c r="J698" t="b">
        <f>IF(Sheet1!I700=1,TRUE,FALSE)</f>
        <v>0</v>
      </c>
      <c r="K698" t="b">
        <f>IF(Sheet1!J700=1,TRUE,FALSE)</f>
        <v>0</v>
      </c>
      <c r="L698" t="b">
        <f>IF(Sheet1!K700=1,TRUE,FALSE)</f>
        <v>1</v>
      </c>
      <c r="M698" t="b">
        <f>IF(Sheet1!L700=1,TRUE,FALSE)</f>
        <v>0</v>
      </c>
      <c r="N698" t="b">
        <f>IF(Sheet1!M700=1,TRUE,FALSE)</f>
        <v>1</v>
      </c>
      <c r="O698" t="b">
        <f>IF(Sheet1!N700=1,TRUE,FALSE)</f>
        <v>1</v>
      </c>
      <c r="P698" t="b">
        <f>IF(Sheet1!O700=1,TRUE,FALSE)</f>
        <v>0</v>
      </c>
      <c r="Q698" t="b">
        <f>IF(Sheet1!P700=1,TRUE,FALSE)</f>
        <v>0</v>
      </c>
      <c r="R698" t="b">
        <f>IF(Sheet1!Q700=1,TRUE,FALSE)</f>
        <v>1</v>
      </c>
      <c r="S698" t="b">
        <f>IF(Sheet1!R700=1,TRUE,FALSE)</f>
        <v>0</v>
      </c>
      <c r="T698" t="b">
        <f>IF(Sheet1!S700=1,TRUE,FALSE)</f>
        <v>1</v>
      </c>
      <c r="U698" t="b">
        <f>IF(Sheet1!T700=1,TRUE,FALSE)</f>
        <v>0</v>
      </c>
      <c r="V698" t="b">
        <f>IF(Sheet1!U700=1,TRUE,FALSE)</f>
        <v>0</v>
      </c>
    </row>
    <row r="699" spans="3:22" x14ac:dyDescent="0.2">
      <c r="C699" t="b">
        <f>IF(Sheet1!B701=1,TRUE,FALSE)</f>
        <v>0</v>
      </c>
      <c r="D699" t="b">
        <f>IF(Sheet1!C701=1,TRUE,FALSE)</f>
        <v>0</v>
      </c>
      <c r="E699" t="b">
        <f>IF(Sheet1!D701=1,TRUE,FALSE)</f>
        <v>0</v>
      </c>
      <c r="F699" t="b">
        <f>IF(Sheet1!E701=1,TRUE,FALSE)</f>
        <v>0</v>
      </c>
      <c r="G699" t="b">
        <f>IF(Sheet1!F701=1,TRUE,FALSE)</f>
        <v>0</v>
      </c>
      <c r="H699" t="b">
        <f>IF(Sheet1!G701=1,TRUE,FALSE)</f>
        <v>1</v>
      </c>
      <c r="I699" t="b">
        <f>IF(Sheet1!H701=1,TRUE,FALSE)</f>
        <v>0</v>
      </c>
      <c r="J699" t="b">
        <f>IF(Sheet1!I701=1,TRUE,FALSE)</f>
        <v>1</v>
      </c>
      <c r="K699" t="b">
        <f>IF(Sheet1!J701=1,TRUE,FALSE)</f>
        <v>0</v>
      </c>
      <c r="L699" t="b">
        <f>IF(Sheet1!K701=1,TRUE,FALSE)</f>
        <v>0</v>
      </c>
      <c r="M699" t="b">
        <f>IF(Sheet1!L701=1,TRUE,FALSE)</f>
        <v>0</v>
      </c>
      <c r="N699" t="b">
        <f>IF(Sheet1!M701=1,TRUE,FALSE)</f>
        <v>0</v>
      </c>
      <c r="O699" t="b">
        <f>IF(Sheet1!N701=1,TRUE,FALSE)</f>
        <v>0</v>
      </c>
      <c r="P699" t="b">
        <f>IF(Sheet1!O701=1,TRUE,FALSE)</f>
        <v>1</v>
      </c>
      <c r="Q699" t="b">
        <f>IF(Sheet1!P701=1,TRUE,FALSE)</f>
        <v>1</v>
      </c>
      <c r="R699" t="b">
        <f>IF(Sheet1!Q701=1,TRUE,FALSE)</f>
        <v>0</v>
      </c>
      <c r="S699" t="b">
        <f>IF(Sheet1!R701=1,TRUE,FALSE)</f>
        <v>0</v>
      </c>
      <c r="T699" t="b">
        <f>IF(Sheet1!S701=1,TRUE,FALSE)</f>
        <v>0</v>
      </c>
      <c r="U699" t="b">
        <f>IF(Sheet1!T701=1,TRUE,FALSE)</f>
        <v>1</v>
      </c>
      <c r="V699" t="b">
        <f>IF(Sheet1!U701=1,TRUE,FALSE)</f>
        <v>1</v>
      </c>
    </row>
    <row r="700" spans="3:22" x14ac:dyDescent="0.2">
      <c r="C700" t="b">
        <f>IF(Sheet1!B702=1,TRUE,FALSE)</f>
        <v>0</v>
      </c>
      <c r="D700" t="b">
        <f>IF(Sheet1!C702=1,TRUE,FALSE)</f>
        <v>1</v>
      </c>
      <c r="E700" t="b">
        <f>IF(Sheet1!D702=1,TRUE,FALSE)</f>
        <v>1</v>
      </c>
      <c r="F700" t="b">
        <f>IF(Sheet1!E702=1,TRUE,FALSE)</f>
        <v>0</v>
      </c>
      <c r="G700" t="b">
        <f>IF(Sheet1!F702=1,TRUE,FALSE)</f>
        <v>0</v>
      </c>
      <c r="H700" t="b">
        <f>IF(Sheet1!G702=1,TRUE,FALSE)</f>
        <v>0</v>
      </c>
      <c r="I700" t="b">
        <f>IF(Sheet1!H702=1,TRUE,FALSE)</f>
        <v>0</v>
      </c>
      <c r="J700" t="b">
        <f>IF(Sheet1!I702=1,TRUE,FALSE)</f>
        <v>0</v>
      </c>
      <c r="K700" t="b">
        <f>IF(Sheet1!J702=1,TRUE,FALSE)</f>
        <v>1</v>
      </c>
      <c r="L700" t="b">
        <f>IF(Sheet1!K702=1,TRUE,FALSE)</f>
        <v>1</v>
      </c>
      <c r="M700" t="b">
        <f>IF(Sheet1!L702=1,TRUE,FALSE)</f>
        <v>1</v>
      </c>
      <c r="N700" t="b">
        <f>IF(Sheet1!M702=1,TRUE,FALSE)</f>
        <v>1</v>
      </c>
      <c r="O700" t="b">
        <f>IF(Sheet1!N702=1,TRUE,FALSE)</f>
        <v>0</v>
      </c>
      <c r="P700" t="b">
        <f>IF(Sheet1!O702=1,TRUE,FALSE)</f>
        <v>0</v>
      </c>
      <c r="Q700" t="b">
        <f>IF(Sheet1!P702=1,TRUE,FALSE)</f>
        <v>0</v>
      </c>
      <c r="R700" t="b">
        <f>IF(Sheet1!Q702=1,TRUE,FALSE)</f>
        <v>1</v>
      </c>
      <c r="S700" t="b">
        <f>IF(Sheet1!R702=1,TRUE,FALSE)</f>
        <v>0</v>
      </c>
      <c r="T700" t="b">
        <f>IF(Sheet1!S702=1,TRUE,FALSE)</f>
        <v>0</v>
      </c>
      <c r="U700" t="b">
        <f>IF(Sheet1!T702=1,TRUE,FALSE)</f>
        <v>0</v>
      </c>
      <c r="V700" t="b">
        <f>IF(Sheet1!U702=1,TRUE,FALSE)</f>
        <v>0</v>
      </c>
    </row>
    <row r="701" spans="3:22" x14ac:dyDescent="0.2">
      <c r="C701" t="b">
        <f>IF(Sheet1!B703=1,TRUE,FALSE)</f>
        <v>0</v>
      </c>
      <c r="D701" t="b">
        <f>IF(Sheet1!C703=1,TRUE,FALSE)</f>
        <v>1</v>
      </c>
      <c r="E701" t="b">
        <f>IF(Sheet1!D703=1,TRUE,FALSE)</f>
        <v>0</v>
      </c>
      <c r="F701" t="b">
        <f>IF(Sheet1!E703=1,TRUE,FALSE)</f>
        <v>0</v>
      </c>
      <c r="G701" t="b">
        <f>IF(Sheet1!F703=1,TRUE,FALSE)</f>
        <v>1</v>
      </c>
      <c r="H701" t="b">
        <f>IF(Sheet1!G703=1,TRUE,FALSE)</f>
        <v>1</v>
      </c>
      <c r="I701" t="b">
        <f>IF(Sheet1!H703=1,TRUE,FALSE)</f>
        <v>0</v>
      </c>
      <c r="J701" t="b">
        <f>IF(Sheet1!I703=1,TRUE,FALSE)</f>
        <v>0</v>
      </c>
      <c r="K701" t="b">
        <f>IF(Sheet1!J703=1,TRUE,FALSE)</f>
        <v>0</v>
      </c>
      <c r="L701" t="b">
        <f>IF(Sheet1!K703=1,TRUE,FALSE)</f>
        <v>1</v>
      </c>
      <c r="M701" t="b">
        <f>IF(Sheet1!L703=1,TRUE,FALSE)</f>
        <v>0</v>
      </c>
      <c r="N701" t="b">
        <f>IF(Sheet1!M703=1,TRUE,FALSE)</f>
        <v>1</v>
      </c>
      <c r="O701" t="b">
        <f>IF(Sheet1!N703=1,TRUE,FALSE)</f>
        <v>0</v>
      </c>
      <c r="P701" t="b">
        <f>IF(Sheet1!O703=1,TRUE,FALSE)</f>
        <v>0</v>
      </c>
      <c r="Q701" t="b">
        <f>IF(Sheet1!P703=1,TRUE,FALSE)</f>
        <v>1</v>
      </c>
      <c r="R701" t="b">
        <f>IF(Sheet1!Q703=1,TRUE,FALSE)</f>
        <v>0</v>
      </c>
      <c r="S701" t="b">
        <f>IF(Sheet1!R703=1,TRUE,FALSE)</f>
        <v>0</v>
      </c>
      <c r="T701" t="b">
        <f>IF(Sheet1!S703=1,TRUE,FALSE)</f>
        <v>1</v>
      </c>
      <c r="U701" t="b">
        <f>IF(Sheet1!T703=1,TRUE,FALSE)</f>
        <v>0</v>
      </c>
      <c r="V701" t="b">
        <f>IF(Sheet1!U703=1,TRUE,FALSE)</f>
        <v>0</v>
      </c>
    </row>
    <row r="702" spans="3:22" x14ac:dyDescent="0.2">
      <c r="C702" t="b">
        <f>IF(Sheet1!B704=1,TRUE,FALSE)</f>
        <v>0</v>
      </c>
      <c r="D702" t="b">
        <f>IF(Sheet1!C704=1,TRUE,FALSE)</f>
        <v>0</v>
      </c>
      <c r="E702" t="b">
        <f>IF(Sheet1!D704=1,TRUE,FALSE)</f>
        <v>0</v>
      </c>
      <c r="F702" t="b">
        <f>IF(Sheet1!E704=1,TRUE,FALSE)</f>
        <v>1</v>
      </c>
      <c r="G702" t="b">
        <f>IF(Sheet1!F704=1,TRUE,FALSE)</f>
        <v>0</v>
      </c>
      <c r="H702" t="b">
        <f>IF(Sheet1!G704=1,TRUE,FALSE)</f>
        <v>0</v>
      </c>
      <c r="I702" t="b">
        <f>IF(Sheet1!H704=1,TRUE,FALSE)</f>
        <v>1</v>
      </c>
      <c r="J702" t="b">
        <f>IF(Sheet1!I704=1,TRUE,FALSE)</f>
        <v>0</v>
      </c>
      <c r="K702" t="b">
        <f>IF(Sheet1!J704=1,TRUE,FALSE)</f>
        <v>0</v>
      </c>
      <c r="L702" t="b">
        <f>IF(Sheet1!K704=1,TRUE,FALSE)</f>
        <v>1</v>
      </c>
      <c r="M702" t="b">
        <f>IF(Sheet1!L704=1,TRUE,FALSE)</f>
        <v>0</v>
      </c>
      <c r="N702" t="b">
        <f>IF(Sheet1!M704=1,TRUE,FALSE)</f>
        <v>1</v>
      </c>
      <c r="O702" t="b">
        <f>IF(Sheet1!N704=1,TRUE,FALSE)</f>
        <v>1</v>
      </c>
      <c r="P702" t="b">
        <f>IF(Sheet1!O704=1,TRUE,FALSE)</f>
        <v>0</v>
      </c>
      <c r="Q702" t="b">
        <f>IF(Sheet1!P704=1,TRUE,FALSE)</f>
        <v>0</v>
      </c>
      <c r="R702" t="b">
        <f>IF(Sheet1!Q704=1,TRUE,FALSE)</f>
        <v>0</v>
      </c>
      <c r="S702" t="b">
        <f>IF(Sheet1!R704=1,TRUE,FALSE)</f>
        <v>0</v>
      </c>
      <c r="T702" t="b">
        <f>IF(Sheet1!S704=1,TRUE,FALSE)</f>
        <v>1</v>
      </c>
      <c r="U702" t="b">
        <f>IF(Sheet1!T704=1,TRUE,FALSE)</f>
        <v>0</v>
      </c>
      <c r="V702" t="b">
        <f>IF(Sheet1!U704=1,TRUE,FALSE)</f>
        <v>1</v>
      </c>
    </row>
    <row r="703" spans="3:22" x14ac:dyDescent="0.2">
      <c r="C703" t="b">
        <f>IF(Sheet1!B705=1,TRUE,FALSE)</f>
        <v>0</v>
      </c>
      <c r="D703" t="b">
        <f>IF(Sheet1!C705=1,TRUE,FALSE)</f>
        <v>1</v>
      </c>
      <c r="E703" t="b">
        <f>IF(Sheet1!D705=1,TRUE,FALSE)</f>
        <v>0</v>
      </c>
      <c r="F703" t="b">
        <f>IF(Sheet1!E705=1,TRUE,FALSE)</f>
        <v>0</v>
      </c>
      <c r="G703" t="b">
        <f>IF(Sheet1!F705=1,TRUE,FALSE)</f>
        <v>0</v>
      </c>
      <c r="H703" t="b">
        <f>IF(Sheet1!G705=1,TRUE,FALSE)</f>
        <v>1</v>
      </c>
      <c r="I703" t="b">
        <f>IF(Sheet1!H705=1,TRUE,FALSE)</f>
        <v>0</v>
      </c>
      <c r="J703" t="b">
        <f>IF(Sheet1!I705=1,TRUE,FALSE)</f>
        <v>0</v>
      </c>
      <c r="K703" t="b">
        <f>IF(Sheet1!J705=1,TRUE,FALSE)</f>
        <v>0</v>
      </c>
      <c r="L703" t="b">
        <f>IF(Sheet1!K705=1,TRUE,FALSE)</f>
        <v>1</v>
      </c>
      <c r="M703" t="b">
        <f>IF(Sheet1!L705=1,TRUE,FALSE)</f>
        <v>0</v>
      </c>
      <c r="N703" t="b">
        <f>IF(Sheet1!M705=1,TRUE,FALSE)</f>
        <v>1</v>
      </c>
      <c r="O703" t="b">
        <f>IF(Sheet1!N705=1,TRUE,FALSE)</f>
        <v>1</v>
      </c>
      <c r="P703" t="b">
        <f>IF(Sheet1!O705=1,TRUE,FALSE)</f>
        <v>0</v>
      </c>
      <c r="Q703" t="b">
        <f>IF(Sheet1!P705=1,TRUE,FALSE)</f>
        <v>1</v>
      </c>
      <c r="R703" t="b">
        <f>IF(Sheet1!Q705=1,TRUE,FALSE)</f>
        <v>0</v>
      </c>
      <c r="S703" t="b">
        <f>IF(Sheet1!R705=1,TRUE,FALSE)</f>
        <v>0</v>
      </c>
      <c r="T703" t="b">
        <f>IF(Sheet1!S705=1,TRUE,FALSE)</f>
        <v>1</v>
      </c>
      <c r="U703" t="b">
        <f>IF(Sheet1!T705=1,TRUE,FALSE)</f>
        <v>0</v>
      </c>
      <c r="V703" t="b">
        <f>IF(Sheet1!U705=1,TRUE,FALSE)</f>
        <v>0</v>
      </c>
    </row>
    <row r="704" spans="3:22" x14ac:dyDescent="0.2">
      <c r="C704" t="b">
        <f>IF(Sheet1!B706=1,TRUE,FALSE)</f>
        <v>1</v>
      </c>
      <c r="D704" t="b">
        <f>IF(Sheet1!C706=1,TRUE,FALSE)</f>
        <v>0</v>
      </c>
      <c r="E704" t="b">
        <f>IF(Sheet1!D706=1,TRUE,FALSE)</f>
        <v>1</v>
      </c>
      <c r="F704" t="b">
        <f>IF(Sheet1!E706=1,TRUE,FALSE)</f>
        <v>1</v>
      </c>
      <c r="G704" t="b">
        <f>IF(Sheet1!F706=1,TRUE,FALSE)</f>
        <v>0</v>
      </c>
      <c r="H704" t="b">
        <f>IF(Sheet1!G706=1,TRUE,FALSE)</f>
        <v>1</v>
      </c>
      <c r="I704" t="b">
        <f>IF(Sheet1!H706=1,TRUE,FALSE)</f>
        <v>0</v>
      </c>
      <c r="J704" t="b">
        <f>IF(Sheet1!I706=1,TRUE,FALSE)</f>
        <v>0</v>
      </c>
      <c r="K704" t="b">
        <f>IF(Sheet1!J706=1,TRUE,FALSE)</f>
        <v>0</v>
      </c>
      <c r="L704" t="b">
        <f>IF(Sheet1!K706=1,TRUE,FALSE)</f>
        <v>0</v>
      </c>
      <c r="M704" t="b">
        <f>IF(Sheet1!L706=1,TRUE,FALSE)</f>
        <v>0</v>
      </c>
      <c r="N704" t="b">
        <f>IF(Sheet1!M706=1,TRUE,FALSE)</f>
        <v>0</v>
      </c>
      <c r="O704" t="b">
        <f>IF(Sheet1!N706=1,TRUE,FALSE)</f>
        <v>1</v>
      </c>
      <c r="P704" t="b">
        <f>IF(Sheet1!O706=1,TRUE,FALSE)</f>
        <v>0</v>
      </c>
      <c r="Q704" t="b">
        <f>IF(Sheet1!P706=1,TRUE,FALSE)</f>
        <v>0</v>
      </c>
      <c r="R704" t="b">
        <f>IF(Sheet1!Q706=1,TRUE,FALSE)</f>
        <v>1</v>
      </c>
      <c r="S704" t="b">
        <f>IF(Sheet1!R706=1,TRUE,FALSE)</f>
        <v>1</v>
      </c>
      <c r="T704" t="b">
        <f>IF(Sheet1!S706=1,TRUE,FALSE)</f>
        <v>0</v>
      </c>
      <c r="U704" t="b">
        <f>IF(Sheet1!T706=1,TRUE,FALSE)</f>
        <v>0</v>
      </c>
      <c r="V704" t="b">
        <f>IF(Sheet1!U706=1,TRUE,FALSE)</f>
        <v>0</v>
      </c>
    </row>
    <row r="705" spans="3:22" x14ac:dyDescent="0.2">
      <c r="C705" t="b">
        <f>IF(Sheet1!B707=1,TRUE,FALSE)</f>
        <v>0</v>
      </c>
      <c r="D705" t="b">
        <f>IF(Sheet1!C707=1,TRUE,FALSE)</f>
        <v>1</v>
      </c>
      <c r="E705" t="b">
        <f>IF(Sheet1!D707=1,TRUE,FALSE)</f>
        <v>1</v>
      </c>
      <c r="F705" t="b">
        <f>IF(Sheet1!E707=1,TRUE,FALSE)</f>
        <v>0</v>
      </c>
      <c r="G705" t="b">
        <f>IF(Sheet1!F707=1,TRUE,FALSE)</f>
        <v>0</v>
      </c>
      <c r="H705" t="b">
        <f>IF(Sheet1!G707=1,TRUE,FALSE)</f>
        <v>0</v>
      </c>
      <c r="I705" t="b">
        <f>IF(Sheet1!H707=1,TRUE,FALSE)</f>
        <v>0</v>
      </c>
      <c r="J705" t="b">
        <f>IF(Sheet1!I707=1,TRUE,FALSE)</f>
        <v>1</v>
      </c>
      <c r="K705" t="b">
        <f>IF(Sheet1!J707=1,TRUE,FALSE)</f>
        <v>0</v>
      </c>
      <c r="L705" t="b">
        <f>IF(Sheet1!K707=1,TRUE,FALSE)</f>
        <v>1</v>
      </c>
      <c r="M705" t="b">
        <f>IF(Sheet1!L707=1,TRUE,FALSE)</f>
        <v>1</v>
      </c>
      <c r="N705" t="b">
        <f>IF(Sheet1!M707=1,TRUE,FALSE)</f>
        <v>1</v>
      </c>
      <c r="O705" t="b">
        <f>IF(Sheet1!N707=1,TRUE,FALSE)</f>
        <v>0</v>
      </c>
      <c r="P705" t="b">
        <f>IF(Sheet1!O707=1,TRUE,FALSE)</f>
        <v>0</v>
      </c>
      <c r="Q705" t="b">
        <f>IF(Sheet1!P707=1,TRUE,FALSE)</f>
        <v>0</v>
      </c>
      <c r="R705" t="b">
        <f>IF(Sheet1!Q707=1,TRUE,FALSE)</f>
        <v>0</v>
      </c>
      <c r="S705" t="b">
        <f>IF(Sheet1!R707=1,TRUE,FALSE)</f>
        <v>1</v>
      </c>
      <c r="T705" t="b">
        <f>IF(Sheet1!S707=1,TRUE,FALSE)</f>
        <v>0</v>
      </c>
      <c r="U705" t="b">
        <f>IF(Sheet1!T707=1,TRUE,FALSE)</f>
        <v>0</v>
      </c>
      <c r="V705" t="b">
        <f>IF(Sheet1!U707=1,TRUE,FALSE)</f>
        <v>0</v>
      </c>
    </row>
    <row r="706" spans="3:22" x14ac:dyDescent="0.2">
      <c r="C706" t="b">
        <f>IF(Sheet1!B708=1,TRUE,FALSE)</f>
        <v>1</v>
      </c>
      <c r="D706" t="b">
        <f>IF(Sheet1!C708=1,TRUE,FALSE)</f>
        <v>0</v>
      </c>
      <c r="E706" t="b">
        <f>IF(Sheet1!D708=1,TRUE,FALSE)</f>
        <v>1</v>
      </c>
      <c r="F706" t="b">
        <f>IF(Sheet1!E708=1,TRUE,FALSE)</f>
        <v>1</v>
      </c>
      <c r="G706" t="b">
        <f>IF(Sheet1!F708=1,TRUE,FALSE)</f>
        <v>0</v>
      </c>
      <c r="H706" t="b">
        <f>IF(Sheet1!G708=1,TRUE,FALSE)</f>
        <v>1</v>
      </c>
      <c r="I706" t="b">
        <f>IF(Sheet1!H708=1,TRUE,FALSE)</f>
        <v>0</v>
      </c>
      <c r="J706" t="b">
        <f>IF(Sheet1!I708=1,TRUE,FALSE)</f>
        <v>0</v>
      </c>
      <c r="K706" t="b">
        <f>IF(Sheet1!J708=1,TRUE,FALSE)</f>
        <v>0</v>
      </c>
      <c r="L706" t="b">
        <f>IF(Sheet1!K708=1,TRUE,FALSE)</f>
        <v>0</v>
      </c>
      <c r="M706" t="b">
        <f>IF(Sheet1!L708=1,TRUE,FALSE)</f>
        <v>0</v>
      </c>
      <c r="N706" t="b">
        <f>IF(Sheet1!M708=1,TRUE,FALSE)</f>
        <v>0</v>
      </c>
      <c r="O706" t="b">
        <f>IF(Sheet1!N708=1,TRUE,FALSE)</f>
        <v>0</v>
      </c>
      <c r="P706" t="b">
        <f>IF(Sheet1!O708=1,TRUE,FALSE)</f>
        <v>0</v>
      </c>
      <c r="Q706" t="b">
        <f>IF(Sheet1!P708=1,TRUE,FALSE)</f>
        <v>0</v>
      </c>
      <c r="R706" t="b">
        <f>IF(Sheet1!Q708=1,TRUE,FALSE)</f>
        <v>1</v>
      </c>
      <c r="S706" t="b">
        <f>IF(Sheet1!R708=1,TRUE,FALSE)</f>
        <v>1</v>
      </c>
      <c r="T706" t="b">
        <f>IF(Sheet1!S708=1,TRUE,FALSE)</f>
        <v>1</v>
      </c>
      <c r="U706" t="b">
        <f>IF(Sheet1!T708=1,TRUE,FALSE)</f>
        <v>0</v>
      </c>
      <c r="V706" t="b">
        <f>IF(Sheet1!U708=1,TRUE,FALSE)</f>
        <v>0</v>
      </c>
    </row>
    <row r="707" spans="3:22" x14ac:dyDescent="0.2">
      <c r="C707" t="b">
        <f>IF(Sheet1!B709=1,TRUE,FALSE)</f>
        <v>0</v>
      </c>
      <c r="D707" t="b">
        <f>IF(Sheet1!C709=1,TRUE,FALSE)</f>
        <v>0</v>
      </c>
      <c r="E707" t="b">
        <f>IF(Sheet1!D709=1,TRUE,FALSE)</f>
        <v>1</v>
      </c>
      <c r="F707" t="b">
        <f>IF(Sheet1!E709=1,TRUE,FALSE)</f>
        <v>0</v>
      </c>
      <c r="G707" t="b">
        <f>IF(Sheet1!F709=1,TRUE,FALSE)</f>
        <v>0</v>
      </c>
      <c r="H707" t="b">
        <f>IF(Sheet1!G709=1,TRUE,FALSE)</f>
        <v>1</v>
      </c>
      <c r="I707" t="b">
        <f>IF(Sheet1!H709=1,TRUE,FALSE)</f>
        <v>1</v>
      </c>
      <c r="J707" t="b">
        <f>IF(Sheet1!I709=1,TRUE,FALSE)</f>
        <v>0</v>
      </c>
      <c r="K707" t="b">
        <f>IF(Sheet1!J709=1,TRUE,FALSE)</f>
        <v>1</v>
      </c>
      <c r="L707" t="b">
        <f>IF(Sheet1!K709=1,TRUE,FALSE)</f>
        <v>1</v>
      </c>
      <c r="M707" t="b">
        <f>IF(Sheet1!L709=1,TRUE,FALSE)</f>
        <v>0</v>
      </c>
      <c r="N707" t="b">
        <f>IF(Sheet1!M709=1,TRUE,FALSE)</f>
        <v>0</v>
      </c>
      <c r="O707" t="b">
        <f>IF(Sheet1!N709=1,TRUE,FALSE)</f>
        <v>0</v>
      </c>
      <c r="P707" t="b">
        <f>IF(Sheet1!O709=1,TRUE,FALSE)</f>
        <v>0</v>
      </c>
      <c r="Q707" t="b">
        <f>IF(Sheet1!P709=1,TRUE,FALSE)</f>
        <v>0</v>
      </c>
      <c r="R707" t="b">
        <f>IF(Sheet1!Q709=1,TRUE,FALSE)</f>
        <v>1</v>
      </c>
      <c r="S707" t="b">
        <f>IF(Sheet1!R709=1,TRUE,FALSE)</f>
        <v>1</v>
      </c>
      <c r="T707" t="b">
        <f>IF(Sheet1!S709=1,TRUE,FALSE)</f>
        <v>0</v>
      </c>
      <c r="U707" t="b">
        <f>IF(Sheet1!T709=1,TRUE,FALSE)</f>
        <v>0</v>
      </c>
      <c r="V707" t="b">
        <f>IF(Sheet1!U709=1,TRUE,FALSE)</f>
        <v>0</v>
      </c>
    </row>
    <row r="708" spans="3:22" x14ac:dyDescent="0.2">
      <c r="C708" t="b">
        <f>IF(Sheet1!B710=1,TRUE,FALSE)</f>
        <v>0</v>
      </c>
      <c r="D708" t="b">
        <f>IF(Sheet1!C710=1,TRUE,FALSE)</f>
        <v>1</v>
      </c>
      <c r="E708" t="b">
        <f>IF(Sheet1!D710=1,TRUE,FALSE)</f>
        <v>0</v>
      </c>
      <c r="F708" t="b">
        <f>IF(Sheet1!E710=1,TRUE,FALSE)</f>
        <v>0</v>
      </c>
      <c r="G708" t="b">
        <f>IF(Sheet1!F710=1,TRUE,FALSE)</f>
        <v>0</v>
      </c>
      <c r="H708" t="b">
        <f>IF(Sheet1!G710=1,TRUE,FALSE)</f>
        <v>1</v>
      </c>
      <c r="I708" t="b">
        <f>IF(Sheet1!H710=1,TRUE,FALSE)</f>
        <v>1</v>
      </c>
      <c r="J708" t="b">
        <f>IF(Sheet1!I710=1,TRUE,FALSE)</f>
        <v>1</v>
      </c>
      <c r="K708" t="b">
        <f>IF(Sheet1!J710=1,TRUE,FALSE)</f>
        <v>0</v>
      </c>
      <c r="L708" t="b">
        <f>IF(Sheet1!K710=1,TRUE,FALSE)</f>
        <v>0</v>
      </c>
      <c r="M708" t="b">
        <f>IF(Sheet1!L710=1,TRUE,FALSE)</f>
        <v>0</v>
      </c>
      <c r="N708" t="b">
        <f>IF(Sheet1!M710=1,TRUE,FALSE)</f>
        <v>1</v>
      </c>
      <c r="O708" t="b">
        <f>IF(Sheet1!N710=1,TRUE,FALSE)</f>
        <v>0</v>
      </c>
      <c r="P708" t="b">
        <f>IF(Sheet1!O710=1,TRUE,FALSE)</f>
        <v>1</v>
      </c>
      <c r="Q708" t="b">
        <f>IF(Sheet1!P710=1,TRUE,FALSE)</f>
        <v>0</v>
      </c>
      <c r="R708" t="b">
        <f>IF(Sheet1!Q710=1,TRUE,FALSE)</f>
        <v>0</v>
      </c>
      <c r="S708" t="b">
        <f>IF(Sheet1!R710=1,TRUE,FALSE)</f>
        <v>1</v>
      </c>
      <c r="T708" t="b">
        <f>IF(Sheet1!S710=1,TRUE,FALSE)</f>
        <v>0</v>
      </c>
      <c r="U708" t="b">
        <f>IF(Sheet1!T710=1,TRUE,FALSE)</f>
        <v>0</v>
      </c>
      <c r="V708" t="b">
        <f>IF(Sheet1!U710=1,TRUE,FALSE)</f>
        <v>0</v>
      </c>
    </row>
    <row r="709" spans="3:22" x14ac:dyDescent="0.2">
      <c r="C709" t="b">
        <f>IF(Sheet1!B711=1,TRUE,FALSE)</f>
        <v>1</v>
      </c>
      <c r="D709" t="b">
        <f>IF(Sheet1!C711=1,TRUE,FALSE)</f>
        <v>1</v>
      </c>
      <c r="E709" t="b">
        <f>IF(Sheet1!D711=1,TRUE,FALSE)</f>
        <v>1</v>
      </c>
      <c r="F709" t="b">
        <f>IF(Sheet1!E711=1,TRUE,FALSE)</f>
        <v>1</v>
      </c>
      <c r="G709" t="b">
        <f>IF(Sheet1!F711=1,TRUE,FALSE)</f>
        <v>0</v>
      </c>
      <c r="H709" t="b">
        <f>IF(Sheet1!G711=1,TRUE,FALSE)</f>
        <v>0</v>
      </c>
      <c r="I709" t="b">
        <f>IF(Sheet1!H711=1,TRUE,FALSE)</f>
        <v>0</v>
      </c>
      <c r="J709" t="b">
        <f>IF(Sheet1!I711=1,TRUE,FALSE)</f>
        <v>0</v>
      </c>
      <c r="K709" t="b">
        <f>IF(Sheet1!J711=1,TRUE,FALSE)</f>
        <v>0</v>
      </c>
      <c r="L709" t="b">
        <f>IF(Sheet1!K711=1,TRUE,FALSE)</f>
        <v>0</v>
      </c>
      <c r="M709" t="b">
        <f>IF(Sheet1!L711=1,TRUE,FALSE)</f>
        <v>0</v>
      </c>
      <c r="N709" t="b">
        <f>IF(Sheet1!M711=1,TRUE,FALSE)</f>
        <v>1</v>
      </c>
      <c r="O709" t="b">
        <f>IF(Sheet1!N711=1,TRUE,FALSE)</f>
        <v>1</v>
      </c>
      <c r="P709" t="b">
        <f>IF(Sheet1!O711=1,TRUE,FALSE)</f>
        <v>0</v>
      </c>
      <c r="Q709" t="b">
        <f>IF(Sheet1!P711=1,TRUE,FALSE)</f>
        <v>0</v>
      </c>
      <c r="R709" t="b">
        <f>IF(Sheet1!Q711=1,TRUE,FALSE)</f>
        <v>0</v>
      </c>
      <c r="S709" t="b">
        <f>IF(Sheet1!R711=1,TRUE,FALSE)</f>
        <v>0</v>
      </c>
      <c r="T709" t="b">
        <f>IF(Sheet1!S711=1,TRUE,FALSE)</f>
        <v>1</v>
      </c>
      <c r="U709" t="b">
        <f>IF(Sheet1!T711=1,TRUE,FALSE)</f>
        <v>0</v>
      </c>
      <c r="V709" t="b">
        <f>IF(Sheet1!U711=1,TRUE,FALSE)</f>
        <v>0</v>
      </c>
    </row>
    <row r="710" spans="3:22" x14ac:dyDescent="0.2">
      <c r="C710" t="b">
        <f>IF(Sheet1!B712=1,TRUE,FALSE)</f>
        <v>0</v>
      </c>
      <c r="D710" t="b">
        <f>IF(Sheet1!C712=1,TRUE,FALSE)</f>
        <v>1</v>
      </c>
      <c r="E710" t="b">
        <f>IF(Sheet1!D712=1,TRUE,FALSE)</f>
        <v>1</v>
      </c>
      <c r="F710" t="b">
        <f>IF(Sheet1!E712=1,TRUE,FALSE)</f>
        <v>0</v>
      </c>
      <c r="G710" t="b">
        <f>IF(Sheet1!F712=1,TRUE,FALSE)</f>
        <v>0</v>
      </c>
      <c r="H710" t="b">
        <f>IF(Sheet1!G712=1,TRUE,FALSE)</f>
        <v>0</v>
      </c>
      <c r="I710" t="b">
        <f>IF(Sheet1!H712=1,TRUE,FALSE)</f>
        <v>0</v>
      </c>
      <c r="J710" t="b">
        <f>IF(Sheet1!I712=1,TRUE,FALSE)</f>
        <v>0</v>
      </c>
      <c r="K710" t="b">
        <f>IF(Sheet1!J712=1,TRUE,FALSE)</f>
        <v>1</v>
      </c>
      <c r="L710" t="b">
        <f>IF(Sheet1!K712=1,TRUE,FALSE)</f>
        <v>1</v>
      </c>
      <c r="M710" t="b">
        <f>IF(Sheet1!L712=1,TRUE,FALSE)</f>
        <v>1</v>
      </c>
      <c r="N710" t="b">
        <f>IF(Sheet1!M712=1,TRUE,FALSE)</f>
        <v>1</v>
      </c>
      <c r="O710" t="b">
        <f>IF(Sheet1!N712=1,TRUE,FALSE)</f>
        <v>0</v>
      </c>
      <c r="P710" t="b">
        <f>IF(Sheet1!O712=1,TRUE,FALSE)</f>
        <v>0</v>
      </c>
      <c r="Q710" t="b">
        <f>IF(Sheet1!P712=1,TRUE,FALSE)</f>
        <v>0</v>
      </c>
      <c r="R710" t="b">
        <f>IF(Sheet1!Q712=1,TRUE,FALSE)</f>
        <v>1</v>
      </c>
      <c r="S710" t="b">
        <f>IF(Sheet1!R712=1,TRUE,FALSE)</f>
        <v>0</v>
      </c>
      <c r="T710" t="b">
        <f>IF(Sheet1!S712=1,TRUE,FALSE)</f>
        <v>0</v>
      </c>
      <c r="U710" t="b">
        <f>IF(Sheet1!T712=1,TRUE,FALSE)</f>
        <v>0</v>
      </c>
      <c r="V710" t="b">
        <f>IF(Sheet1!U712=1,TRUE,FALSE)</f>
        <v>0</v>
      </c>
    </row>
    <row r="711" spans="3:22" x14ac:dyDescent="0.2">
      <c r="C711" t="b">
        <f>IF(Sheet1!B713=1,TRUE,FALSE)</f>
        <v>0</v>
      </c>
      <c r="D711" t="b">
        <f>IF(Sheet1!C713=1,TRUE,FALSE)</f>
        <v>0</v>
      </c>
      <c r="E711" t="b">
        <f>IF(Sheet1!D713=1,TRUE,FALSE)</f>
        <v>0</v>
      </c>
      <c r="F711" t="b">
        <f>IF(Sheet1!E713=1,TRUE,FALSE)</f>
        <v>0</v>
      </c>
      <c r="G711" t="b">
        <f>IF(Sheet1!F713=1,TRUE,FALSE)</f>
        <v>0</v>
      </c>
      <c r="H711" t="b">
        <f>IF(Sheet1!G713=1,TRUE,FALSE)</f>
        <v>1</v>
      </c>
      <c r="I711" t="b">
        <f>IF(Sheet1!H713=1,TRUE,FALSE)</f>
        <v>1</v>
      </c>
      <c r="J711" t="b">
        <f>IF(Sheet1!I713=1,TRUE,FALSE)</f>
        <v>0</v>
      </c>
      <c r="K711" t="b">
        <f>IF(Sheet1!J713=1,TRUE,FALSE)</f>
        <v>1</v>
      </c>
      <c r="L711" t="b">
        <f>IF(Sheet1!K713=1,TRUE,FALSE)</f>
        <v>1</v>
      </c>
      <c r="M711" t="b">
        <f>IF(Sheet1!L713=1,TRUE,FALSE)</f>
        <v>0</v>
      </c>
      <c r="N711" t="b">
        <f>IF(Sheet1!M713=1,TRUE,FALSE)</f>
        <v>0</v>
      </c>
      <c r="O711" t="b">
        <f>IF(Sheet1!N713=1,TRUE,FALSE)</f>
        <v>0</v>
      </c>
      <c r="P711" t="b">
        <f>IF(Sheet1!O713=1,TRUE,FALSE)</f>
        <v>0</v>
      </c>
      <c r="Q711" t="b">
        <f>IF(Sheet1!P713=1,TRUE,FALSE)</f>
        <v>0</v>
      </c>
      <c r="R711" t="b">
        <f>IF(Sheet1!Q713=1,TRUE,FALSE)</f>
        <v>1</v>
      </c>
      <c r="S711" t="b">
        <f>IF(Sheet1!R713=1,TRUE,FALSE)</f>
        <v>0</v>
      </c>
      <c r="T711" t="b">
        <f>IF(Sheet1!S713=1,TRUE,FALSE)</f>
        <v>1</v>
      </c>
      <c r="U711" t="b">
        <f>IF(Sheet1!T713=1,TRUE,FALSE)</f>
        <v>1</v>
      </c>
      <c r="V711" t="b">
        <f>IF(Sheet1!U713=1,TRUE,FALSE)</f>
        <v>0</v>
      </c>
    </row>
    <row r="712" spans="3:22" x14ac:dyDescent="0.2">
      <c r="C712" t="b">
        <f>IF(Sheet1!B714=1,TRUE,FALSE)</f>
        <v>0</v>
      </c>
      <c r="D712" t="b">
        <f>IF(Sheet1!C714=1,TRUE,FALSE)</f>
        <v>1</v>
      </c>
      <c r="E712" t="b">
        <f>IF(Sheet1!D714=1,TRUE,FALSE)</f>
        <v>1</v>
      </c>
      <c r="F712" t="b">
        <f>IF(Sheet1!E714=1,TRUE,FALSE)</f>
        <v>1</v>
      </c>
      <c r="G712" t="b">
        <f>IF(Sheet1!F714=1,TRUE,FALSE)</f>
        <v>1</v>
      </c>
      <c r="H712" t="b">
        <f>IF(Sheet1!G714=1,TRUE,FALSE)</f>
        <v>0</v>
      </c>
      <c r="I712" t="b">
        <f>IF(Sheet1!H714=1,TRUE,FALSE)</f>
        <v>0</v>
      </c>
      <c r="J712" t="b">
        <f>IF(Sheet1!I714=1,TRUE,FALSE)</f>
        <v>0</v>
      </c>
      <c r="K712" t="b">
        <f>IF(Sheet1!J714=1,TRUE,FALSE)</f>
        <v>0</v>
      </c>
      <c r="L712" t="b">
        <f>IF(Sheet1!K714=1,TRUE,FALSE)</f>
        <v>1</v>
      </c>
      <c r="M712" t="b">
        <f>IF(Sheet1!L714=1,TRUE,FALSE)</f>
        <v>0</v>
      </c>
      <c r="N712" t="b">
        <f>IF(Sheet1!M714=1,TRUE,FALSE)</f>
        <v>1</v>
      </c>
      <c r="O712" t="b">
        <f>IF(Sheet1!N714=1,TRUE,FALSE)</f>
        <v>1</v>
      </c>
      <c r="P712" t="b">
        <f>IF(Sheet1!O714=1,TRUE,FALSE)</f>
        <v>0</v>
      </c>
      <c r="Q712" t="b">
        <f>IF(Sheet1!P714=1,TRUE,FALSE)</f>
        <v>0</v>
      </c>
      <c r="R712" t="b">
        <f>IF(Sheet1!Q714=1,TRUE,FALSE)</f>
        <v>0</v>
      </c>
      <c r="S712" t="b">
        <f>IF(Sheet1!R714=1,TRUE,FALSE)</f>
        <v>0</v>
      </c>
      <c r="T712" t="b">
        <f>IF(Sheet1!S714=1,TRUE,FALSE)</f>
        <v>0</v>
      </c>
      <c r="U712" t="b">
        <f>IF(Sheet1!T714=1,TRUE,FALSE)</f>
        <v>0</v>
      </c>
      <c r="V712" t="b">
        <f>IF(Sheet1!U714=1,TRUE,FALSE)</f>
        <v>0</v>
      </c>
    </row>
    <row r="713" spans="3:22" x14ac:dyDescent="0.2">
      <c r="C713" t="b">
        <f>IF(Sheet1!B715=1,TRUE,FALSE)</f>
        <v>0</v>
      </c>
      <c r="D713" t="b">
        <f>IF(Sheet1!C715=1,TRUE,FALSE)</f>
        <v>1</v>
      </c>
      <c r="E713" t="b">
        <f>IF(Sheet1!D715=1,TRUE,FALSE)</f>
        <v>1</v>
      </c>
      <c r="F713" t="b">
        <f>IF(Sheet1!E715=1,TRUE,FALSE)</f>
        <v>0</v>
      </c>
      <c r="G713" t="b">
        <f>IF(Sheet1!F715=1,TRUE,FALSE)</f>
        <v>0</v>
      </c>
      <c r="H713" t="b">
        <f>IF(Sheet1!G715=1,TRUE,FALSE)</f>
        <v>0</v>
      </c>
      <c r="I713" t="b">
        <f>IF(Sheet1!H715=1,TRUE,FALSE)</f>
        <v>0</v>
      </c>
      <c r="J713" t="b">
        <f>IF(Sheet1!I715=1,TRUE,FALSE)</f>
        <v>0</v>
      </c>
      <c r="K713" t="b">
        <f>IF(Sheet1!J715=1,TRUE,FALSE)</f>
        <v>0</v>
      </c>
      <c r="L713" t="b">
        <f>IF(Sheet1!K715=1,TRUE,FALSE)</f>
        <v>1</v>
      </c>
      <c r="M713" t="b">
        <f>IF(Sheet1!L715=1,TRUE,FALSE)</f>
        <v>1</v>
      </c>
      <c r="N713" t="b">
        <f>IF(Sheet1!M715=1,TRUE,FALSE)</f>
        <v>1</v>
      </c>
      <c r="O713" t="b">
        <f>IF(Sheet1!N715=1,TRUE,FALSE)</f>
        <v>0</v>
      </c>
      <c r="P713" t="b">
        <f>IF(Sheet1!O715=1,TRUE,FALSE)</f>
        <v>1</v>
      </c>
      <c r="Q713" t="b">
        <f>IF(Sheet1!P715=1,TRUE,FALSE)</f>
        <v>1</v>
      </c>
      <c r="R713" t="b">
        <f>IF(Sheet1!Q715=1,TRUE,FALSE)</f>
        <v>0</v>
      </c>
      <c r="S713" t="b">
        <f>IF(Sheet1!R715=1,TRUE,FALSE)</f>
        <v>0</v>
      </c>
      <c r="T713" t="b">
        <f>IF(Sheet1!S715=1,TRUE,FALSE)</f>
        <v>0</v>
      </c>
      <c r="U713" t="b">
        <f>IF(Sheet1!T715=1,TRUE,FALSE)</f>
        <v>0</v>
      </c>
      <c r="V713" t="b">
        <f>IF(Sheet1!U715=1,TRUE,FALSE)</f>
        <v>0</v>
      </c>
    </row>
    <row r="714" spans="3:22" x14ac:dyDescent="0.2">
      <c r="C714" t="b">
        <f>IF(Sheet1!B716=1,TRUE,FALSE)</f>
        <v>0</v>
      </c>
      <c r="D714" t="b">
        <f>IF(Sheet1!C716=1,TRUE,FALSE)</f>
        <v>0</v>
      </c>
      <c r="E714" t="b">
        <f>IF(Sheet1!D716=1,TRUE,FALSE)</f>
        <v>0</v>
      </c>
      <c r="F714" t="b">
        <f>IF(Sheet1!E716=1,TRUE,FALSE)</f>
        <v>0</v>
      </c>
      <c r="G714" t="b">
        <f>IF(Sheet1!F716=1,TRUE,FALSE)</f>
        <v>0</v>
      </c>
      <c r="H714" t="b">
        <f>IF(Sheet1!G716=1,TRUE,FALSE)</f>
        <v>0</v>
      </c>
      <c r="I714" t="b">
        <f>IF(Sheet1!H716=1,TRUE,FALSE)</f>
        <v>1</v>
      </c>
      <c r="J714" t="b">
        <f>IF(Sheet1!I716=1,TRUE,FALSE)</f>
        <v>0</v>
      </c>
      <c r="K714" t="b">
        <f>IF(Sheet1!J716=1,TRUE,FALSE)</f>
        <v>1</v>
      </c>
      <c r="L714" t="b">
        <f>IF(Sheet1!K716=1,TRUE,FALSE)</f>
        <v>1</v>
      </c>
      <c r="M714" t="b">
        <f>IF(Sheet1!L716=1,TRUE,FALSE)</f>
        <v>1</v>
      </c>
      <c r="N714" t="b">
        <f>IF(Sheet1!M716=1,TRUE,FALSE)</f>
        <v>0</v>
      </c>
      <c r="O714" t="b">
        <f>IF(Sheet1!N716=1,TRUE,FALSE)</f>
        <v>1</v>
      </c>
      <c r="P714" t="b">
        <f>IF(Sheet1!O716=1,TRUE,FALSE)</f>
        <v>0</v>
      </c>
      <c r="Q714" t="b">
        <f>IF(Sheet1!P716=1,TRUE,FALSE)</f>
        <v>1</v>
      </c>
      <c r="R714" t="b">
        <f>IF(Sheet1!Q716=1,TRUE,FALSE)</f>
        <v>0</v>
      </c>
      <c r="S714" t="b">
        <f>IF(Sheet1!R716=1,TRUE,FALSE)</f>
        <v>0</v>
      </c>
      <c r="T714" t="b">
        <f>IF(Sheet1!S716=1,TRUE,FALSE)</f>
        <v>0</v>
      </c>
      <c r="U714" t="b">
        <f>IF(Sheet1!T716=1,TRUE,FALSE)</f>
        <v>0</v>
      </c>
      <c r="V714" t="b">
        <f>IF(Sheet1!U716=1,TRUE,FALSE)</f>
        <v>1</v>
      </c>
    </row>
    <row r="715" spans="3:22" x14ac:dyDescent="0.2">
      <c r="C715" t="b">
        <f>IF(Sheet1!B717=1,TRUE,FALSE)</f>
        <v>0</v>
      </c>
      <c r="D715" t="b">
        <f>IF(Sheet1!C717=1,TRUE,FALSE)</f>
        <v>0</v>
      </c>
      <c r="E715" t="b">
        <f>IF(Sheet1!D717=1,TRUE,FALSE)</f>
        <v>0</v>
      </c>
      <c r="F715" t="b">
        <f>IF(Sheet1!E717=1,TRUE,FALSE)</f>
        <v>1</v>
      </c>
      <c r="G715" t="b">
        <f>IF(Sheet1!F717=1,TRUE,FALSE)</f>
        <v>0</v>
      </c>
      <c r="H715" t="b">
        <f>IF(Sheet1!G717=1,TRUE,FALSE)</f>
        <v>0</v>
      </c>
      <c r="I715" t="b">
        <f>IF(Sheet1!H717=1,TRUE,FALSE)</f>
        <v>1</v>
      </c>
      <c r="J715" t="b">
        <f>IF(Sheet1!I717=1,TRUE,FALSE)</f>
        <v>1</v>
      </c>
      <c r="K715" t="b">
        <f>IF(Sheet1!J717=1,TRUE,FALSE)</f>
        <v>0</v>
      </c>
      <c r="L715" t="b">
        <f>IF(Sheet1!K717=1,TRUE,FALSE)</f>
        <v>0</v>
      </c>
      <c r="M715" t="b">
        <f>IF(Sheet1!L717=1,TRUE,FALSE)</f>
        <v>0</v>
      </c>
      <c r="N715" t="b">
        <f>IF(Sheet1!M717=1,TRUE,FALSE)</f>
        <v>1</v>
      </c>
      <c r="O715" t="b">
        <f>IF(Sheet1!N717=1,TRUE,FALSE)</f>
        <v>0</v>
      </c>
      <c r="P715" t="b">
        <f>IF(Sheet1!O717=1,TRUE,FALSE)</f>
        <v>1</v>
      </c>
      <c r="Q715" t="b">
        <f>IF(Sheet1!P717=1,TRUE,FALSE)</f>
        <v>1</v>
      </c>
      <c r="R715" t="b">
        <f>IF(Sheet1!Q717=1,TRUE,FALSE)</f>
        <v>0</v>
      </c>
      <c r="S715" t="b">
        <f>IF(Sheet1!R717=1,TRUE,FALSE)</f>
        <v>1</v>
      </c>
      <c r="T715" t="b">
        <f>IF(Sheet1!S717=1,TRUE,FALSE)</f>
        <v>0</v>
      </c>
      <c r="U715" t="b">
        <f>IF(Sheet1!T717=1,TRUE,FALSE)</f>
        <v>0</v>
      </c>
      <c r="V715" t="b">
        <f>IF(Sheet1!U717=1,TRUE,FALSE)</f>
        <v>0</v>
      </c>
    </row>
    <row r="716" spans="3:22" x14ac:dyDescent="0.2">
      <c r="C716" t="b">
        <f>IF(Sheet1!B718=1,TRUE,FALSE)</f>
        <v>0</v>
      </c>
      <c r="D716" t="b">
        <f>IF(Sheet1!C718=1,TRUE,FALSE)</f>
        <v>1</v>
      </c>
      <c r="E716" t="b">
        <f>IF(Sheet1!D718=1,TRUE,FALSE)</f>
        <v>0</v>
      </c>
      <c r="F716" t="b">
        <f>IF(Sheet1!E718=1,TRUE,FALSE)</f>
        <v>0</v>
      </c>
      <c r="G716" t="b">
        <f>IF(Sheet1!F718=1,TRUE,FALSE)</f>
        <v>0</v>
      </c>
      <c r="H716" t="b">
        <f>IF(Sheet1!G718=1,TRUE,FALSE)</f>
        <v>0</v>
      </c>
      <c r="I716" t="b">
        <f>IF(Sheet1!H718=1,TRUE,FALSE)</f>
        <v>1</v>
      </c>
      <c r="J716" t="b">
        <f>IF(Sheet1!I718=1,TRUE,FALSE)</f>
        <v>1</v>
      </c>
      <c r="K716" t="b">
        <f>IF(Sheet1!J718=1,TRUE,FALSE)</f>
        <v>0</v>
      </c>
      <c r="L716" t="b">
        <f>IF(Sheet1!K718=1,TRUE,FALSE)</f>
        <v>0</v>
      </c>
      <c r="M716" t="b">
        <f>IF(Sheet1!L718=1,TRUE,FALSE)</f>
        <v>0</v>
      </c>
      <c r="N716" t="b">
        <f>IF(Sheet1!M718=1,TRUE,FALSE)</f>
        <v>1</v>
      </c>
      <c r="O716" t="b">
        <f>IF(Sheet1!N718=1,TRUE,FALSE)</f>
        <v>0</v>
      </c>
      <c r="P716" t="b">
        <f>IF(Sheet1!O718=1,TRUE,FALSE)</f>
        <v>1</v>
      </c>
      <c r="Q716" t="b">
        <f>IF(Sheet1!P718=1,TRUE,FALSE)</f>
        <v>0</v>
      </c>
      <c r="R716" t="b">
        <f>IF(Sheet1!Q718=1,TRUE,FALSE)</f>
        <v>0</v>
      </c>
      <c r="S716" t="b">
        <f>IF(Sheet1!R718=1,TRUE,FALSE)</f>
        <v>1</v>
      </c>
      <c r="T716" t="b">
        <f>IF(Sheet1!S718=1,TRUE,FALSE)</f>
        <v>0</v>
      </c>
      <c r="U716" t="b">
        <f>IF(Sheet1!T718=1,TRUE,FALSE)</f>
        <v>0</v>
      </c>
      <c r="V716" t="b">
        <f>IF(Sheet1!U718=1,TRUE,FALSE)</f>
        <v>0</v>
      </c>
    </row>
    <row r="717" spans="3:22" x14ac:dyDescent="0.2">
      <c r="C717" t="b">
        <f>IF(Sheet1!B719=1,TRUE,FALSE)</f>
        <v>0</v>
      </c>
      <c r="D717" t="b">
        <f>IF(Sheet1!C719=1,TRUE,FALSE)</f>
        <v>0</v>
      </c>
      <c r="E717" t="b">
        <f>IF(Sheet1!D719=1,TRUE,FALSE)</f>
        <v>0</v>
      </c>
      <c r="F717" t="b">
        <f>IF(Sheet1!E719=1,TRUE,FALSE)</f>
        <v>0</v>
      </c>
      <c r="G717" t="b">
        <f>IF(Sheet1!F719=1,TRUE,FALSE)</f>
        <v>0</v>
      </c>
      <c r="H717" t="b">
        <f>IF(Sheet1!G719=1,TRUE,FALSE)</f>
        <v>0</v>
      </c>
      <c r="I717" t="b">
        <f>IF(Sheet1!H719=1,TRUE,FALSE)</f>
        <v>0</v>
      </c>
      <c r="J717" t="b">
        <f>IF(Sheet1!I719=1,TRUE,FALSE)</f>
        <v>0</v>
      </c>
      <c r="K717" t="b">
        <f>IF(Sheet1!J719=1,TRUE,FALSE)</f>
        <v>1</v>
      </c>
      <c r="L717" t="b">
        <f>IF(Sheet1!K719=1,TRUE,FALSE)</f>
        <v>1</v>
      </c>
      <c r="M717" t="b">
        <f>IF(Sheet1!L719=1,TRUE,FALSE)</f>
        <v>1</v>
      </c>
      <c r="N717" t="b">
        <f>IF(Sheet1!M719=1,TRUE,FALSE)</f>
        <v>1</v>
      </c>
      <c r="O717" t="b">
        <f>IF(Sheet1!N719=1,TRUE,FALSE)</f>
        <v>1</v>
      </c>
      <c r="P717" t="b">
        <f>IF(Sheet1!O719=1,TRUE,FALSE)</f>
        <v>0</v>
      </c>
      <c r="Q717" t="b">
        <f>IF(Sheet1!P719=1,TRUE,FALSE)</f>
        <v>1</v>
      </c>
      <c r="R717" t="b">
        <f>IF(Sheet1!Q719=1,TRUE,FALSE)</f>
        <v>0</v>
      </c>
      <c r="S717" t="b">
        <f>IF(Sheet1!R719=1,TRUE,FALSE)</f>
        <v>0</v>
      </c>
      <c r="T717" t="b">
        <f>IF(Sheet1!S719=1,TRUE,FALSE)</f>
        <v>0</v>
      </c>
      <c r="U717" t="b">
        <f>IF(Sheet1!T719=1,TRUE,FALSE)</f>
        <v>0</v>
      </c>
      <c r="V717" t="b">
        <f>IF(Sheet1!U719=1,TRUE,FALSE)</f>
        <v>1</v>
      </c>
    </row>
    <row r="718" spans="3:22" x14ac:dyDescent="0.2">
      <c r="C718" t="b">
        <f>IF(Sheet1!B720=1,TRUE,FALSE)</f>
        <v>1</v>
      </c>
      <c r="D718" t="b">
        <f>IF(Sheet1!C720=1,TRUE,FALSE)</f>
        <v>0</v>
      </c>
      <c r="E718" t="b">
        <f>IF(Sheet1!D720=1,TRUE,FALSE)</f>
        <v>0</v>
      </c>
      <c r="F718" t="b">
        <f>IF(Sheet1!E720=1,TRUE,FALSE)</f>
        <v>0</v>
      </c>
      <c r="G718" t="b">
        <f>IF(Sheet1!F720=1,TRUE,FALSE)</f>
        <v>0</v>
      </c>
      <c r="H718" t="b">
        <f>IF(Sheet1!G720=1,TRUE,FALSE)</f>
        <v>0</v>
      </c>
      <c r="I718" t="b">
        <f>IF(Sheet1!H720=1,TRUE,FALSE)</f>
        <v>1</v>
      </c>
      <c r="J718" t="b">
        <f>IF(Sheet1!I720=1,TRUE,FALSE)</f>
        <v>0</v>
      </c>
      <c r="K718" t="b">
        <f>IF(Sheet1!J720=1,TRUE,FALSE)</f>
        <v>1</v>
      </c>
      <c r="L718" t="b">
        <f>IF(Sheet1!K720=1,TRUE,FALSE)</f>
        <v>0</v>
      </c>
      <c r="M718" t="b">
        <f>IF(Sheet1!L720=1,TRUE,FALSE)</f>
        <v>0</v>
      </c>
      <c r="N718" t="b">
        <f>IF(Sheet1!M720=1,TRUE,FALSE)</f>
        <v>0</v>
      </c>
      <c r="O718" t="b">
        <f>IF(Sheet1!N720=1,TRUE,FALSE)</f>
        <v>1</v>
      </c>
      <c r="P718" t="b">
        <f>IF(Sheet1!O720=1,TRUE,FALSE)</f>
        <v>0</v>
      </c>
      <c r="Q718" t="b">
        <f>IF(Sheet1!P720=1,TRUE,FALSE)</f>
        <v>1</v>
      </c>
      <c r="R718" t="b">
        <f>IF(Sheet1!Q720=1,TRUE,FALSE)</f>
        <v>0</v>
      </c>
      <c r="S718" t="b">
        <f>IF(Sheet1!R720=1,TRUE,FALSE)</f>
        <v>1</v>
      </c>
      <c r="T718" t="b">
        <f>IF(Sheet1!S720=1,TRUE,FALSE)</f>
        <v>0</v>
      </c>
      <c r="U718" t="b">
        <f>IF(Sheet1!T720=1,TRUE,FALSE)</f>
        <v>1</v>
      </c>
      <c r="V718" t="b">
        <f>IF(Sheet1!U720=1,TRUE,FALSE)</f>
        <v>0</v>
      </c>
    </row>
    <row r="719" spans="3:22" x14ac:dyDescent="0.2">
      <c r="C719" t="b">
        <f>IF(Sheet1!B721=1,TRUE,FALSE)</f>
        <v>0</v>
      </c>
      <c r="D719" t="b">
        <f>IF(Sheet1!C721=1,TRUE,FALSE)</f>
        <v>1</v>
      </c>
      <c r="E719" t="b">
        <f>IF(Sheet1!D721=1,TRUE,FALSE)</f>
        <v>1</v>
      </c>
      <c r="F719" t="b">
        <f>IF(Sheet1!E721=1,TRUE,FALSE)</f>
        <v>0</v>
      </c>
      <c r="G719" t="b">
        <f>IF(Sheet1!F721=1,TRUE,FALSE)</f>
        <v>0</v>
      </c>
      <c r="H719" t="b">
        <f>IF(Sheet1!G721=1,TRUE,FALSE)</f>
        <v>0</v>
      </c>
      <c r="I719" t="b">
        <f>IF(Sheet1!H721=1,TRUE,FALSE)</f>
        <v>0</v>
      </c>
      <c r="J719" t="b">
        <f>IF(Sheet1!I721=1,TRUE,FALSE)</f>
        <v>0</v>
      </c>
      <c r="K719" t="b">
        <f>IF(Sheet1!J721=1,TRUE,FALSE)</f>
        <v>1</v>
      </c>
      <c r="L719" t="b">
        <f>IF(Sheet1!K721=1,TRUE,FALSE)</f>
        <v>1</v>
      </c>
      <c r="M719" t="b">
        <f>IF(Sheet1!L721=1,TRUE,FALSE)</f>
        <v>1</v>
      </c>
      <c r="N719" t="b">
        <f>IF(Sheet1!M721=1,TRUE,FALSE)</f>
        <v>1</v>
      </c>
      <c r="O719" t="b">
        <f>IF(Sheet1!N721=1,TRUE,FALSE)</f>
        <v>0</v>
      </c>
      <c r="P719" t="b">
        <f>IF(Sheet1!O721=1,TRUE,FALSE)</f>
        <v>0</v>
      </c>
      <c r="Q719" t="b">
        <f>IF(Sheet1!P721=1,TRUE,FALSE)</f>
        <v>1</v>
      </c>
      <c r="R719" t="b">
        <f>IF(Sheet1!Q721=1,TRUE,FALSE)</f>
        <v>0</v>
      </c>
      <c r="S719" t="b">
        <f>IF(Sheet1!R721=1,TRUE,FALSE)</f>
        <v>0</v>
      </c>
      <c r="T719" t="b">
        <f>IF(Sheet1!S721=1,TRUE,FALSE)</f>
        <v>0</v>
      </c>
      <c r="U719" t="b">
        <f>IF(Sheet1!T721=1,TRUE,FALSE)</f>
        <v>0</v>
      </c>
      <c r="V719" t="b">
        <f>IF(Sheet1!U721=1,TRUE,FALSE)</f>
        <v>0</v>
      </c>
    </row>
    <row r="720" spans="3:22" x14ac:dyDescent="0.2">
      <c r="C720" t="b">
        <f>IF(Sheet1!B722=1,TRUE,FALSE)</f>
        <v>0</v>
      </c>
      <c r="D720" t="b">
        <f>IF(Sheet1!C722=1,TRUE,FALSE)</f>
        <v>1</v>
      </c>
      <c r="E720" t="b">
        <f>IF(Sheet1!D722=1,TRUE,FALSE)</f>
        <v>0</v>
      </c>
      <c r="F720" t="b">
        <f>IF(Sheet1!E722=1,TRUE,FALSE)</f>
        <v>0</v>
      </c>
      <c r="G720" t="b">
        <f>IF(Sheet1!F722=1,TRUE,FALSE)</f>
        <v>0</v>
      </c>
      <c r="H720" t="b">
        <f>IF(Sheet1!G722=1,TRUE,FALSE)</f>
        <v>1</v>
      </c>
      <c r="I720" t="b">
        <f>IF(Sheet1!H722=1,TRUE,FALSE)</f>
        <v>0</v>
      </c>
      <c r="J720" t="b">
        <f>IF(Sheet1!I722=1,TRUE,FALSE)</f>
        <v>1</v>
      </c>
      <c r="K720" t="b">
        <f>IF(Sheet1!J722=1,TRUE,FALSE)</f>
        <v>0</v>
      </c>
      <c r="L720" t="b">
        <f>IF(Sheet1!K722=1,TRUE,FALSE)</f>
        <v>0</v>
      </c>
      <c r="M720" t="b">
        <f>IF(Sheet1!L722=1,TRUE,FALSE)</f>
        <v>1</v>
      </c>
      <c r="N720" t="b">
        <f>IF(Sheet1!M722=1,TRUE,FALSE)</f>
        <v>0</v>
      </c>
      <c r="O720" t="b">
        <f>IF(Sheet1!N722=1,TRUE,FALSE)</f>
        <v>0</v>
      </c>
      <c r="P720" t="b">
        <f>IF(Sheet1!O722=1,TRUE,FALSE)</f>
        <v>1</v>
      </c>
      <c r="Q720" t="b">
        <f>IF(Sheet1!P722=1,TRUE,FALSE)</f>
        <v>1</v>
      </c>
      <c r="R720" t="b">
        <f>IF(Sheet1!Q722=1,TRUE,FALSE)</f>
        <v>0</v>
      </c>
      <c r="S720" t="b">
        <f>IF(Sheet1!R722=1,TRUE,FALSE)</f>
        <v>0</v>
      </c>
      <c r="T720" t="b">
        <f>IF(Sheet1!S722=1,TRUE,FALSE)</f>
        <v>0</v>
      </c>
      <c r="U720" t="b">
        <f>IF(Sheet1!T722=1,TRUE,FALSE)</f>
        <v>0</v>
      </c>
      <c r="V720" t="b">
        <f>IF(Sheet1!U722=1,TRUE,FALSE)</f>
        <v>1</v>
      </c>
    </row>
    <row r="721" spans="3:22" x14ac:dyDescent="0.2">
      <c r="C721" t="b">
        <f>IF(Sheet1!B723=1,TRUE,FALSE)</f>
        <v>0</v>
      </c>
      <c r="D721" t="b">
        <f>IF(Sheet1!C723=1,TRUE,FALSE)</f>
        <v>0</v>
      </c>
      <c r="E721" t="b">
        <f>IF(Sheet1!D723=1,TRUE,FALSE)</f>
        <v>0</v>
      </c>
      <c r="F721" t="b">
        <f>IF(Sheet1!E723=1,TRUE,FALSE)</f>
        <v>1</v>
      </c>
      <c r="G721" t="b">
        <f>IF(Sheet1!F723=1,TRUE,FALSE)</f>
        <v>0</v>
      </c>
      <c r="H721" t="b">
        <f>IF(Sheet1!G723=1,TRUE,FALSE)</f>
        <v>1</v>
      </c>
      <c r="I721" t="b">
        <f>IF(Sheet1!H723=1,TRUE,FALSE)</f>
        <v>1</v>
      </c>
      <c r="J721" t="b">
        <f>IF(Sheet1!I723=1,TRUE,FALSE)</f>
        <v>0</v>
      </c>
      <c r="K721" t="b">
        <f>IF(Sheet1!J723=1,TRUE,FALSE)</f>
        <v>1</v>
      </c>
      <c r="L721" t="b">
        <f>IF(Sheet1!K723=1,TRUE,FALSE)</f>
        <v>1</v>
      </c>
      <c r="M721" t="b">
        <f>IF(Sheet1!L723=1,TRUE,FALSE)</f>
        <v>0</v>
      </c>
      <c r="N721" t="b">
        <f>IF(Sheet1!M723=1,TRUE,FALSE)</f>
        <v>1</v>
      </c>
      <c r="O721" t="b">
        <f>IF(Sheet1!N723=1,TRUE,FALSE)</f>
        <v>0</v>
      </c>
      <c r="P721" t="b">
        <f>IF(Sheet1!O723=1,TRUE,FALSE)</f>
        <v>0</v>
      </c>
      <c r="Q721" t="b">
        <f>IF(Sheet1!P723=1,TRUE,FALSE)</f>
        <v>0</v>
      </c>
      <c r="R721" t="b">
        <f>IF(Sheet1!Q723=1,TRUE,FALSE)</f>
        <v>1</v>
      </c>
      <c r="S721" t="b">
        <f>IF(Sheet1!R723=1,TRUE,FALSE)</f>
        <v>0</v>
      </c>
      <c r="T721" t="b">
        <f>IF(Sheet1!S723=1,TRUE,FALSE)</f>
        <v>0</v>
      </c>
      <c r="U721" t="b">
        <f>IF(Sheet1!T723=1,TRUE,FALSE)</f>
        <v>0</v>
      </c>
      <c r="V721" t="b">
        <f>IF(Sheet1!U723=1,TRUE,FALSE)</f>
        <v>0</v>
      </c>
    </row>
    <row r="722" spans="3:22" x14ac:dyDescent="0.2">
      <c r="C722" t="b">
        <f>IF(Sheet1!B724=1,TRUE,FALSE)</f>
        <v>1</v>
      </c>
      <c r="D722" t="b">
        <f>IF(Sheet1!C724=1,TRUE,FALSE)</f>
        <v>0</v>
      </c>
      <c r="E722" t="b">
        <f>IF(Sheet1!D724=1,TRUE,FALSE)</f>
        <v>0</v>
      </c>
      <c r="F722" t="b">
        <f>IF(Sheet1!E724=1,TRUE,FALSE)</f>
        <v>0</v>
      </c>
      <c r="G722" t="b">
        <f>IF(Sheet1!F724=1,TRUE,FALSE)</f>
        <v>0</v>
      </c>
      <c r="H722" t="b">
        <f>IF(Sheet1!G724=1,TRUE,FALSE)</f>
        <v>0</v>
      </c>
      <c r="I722" t="b">
        <f>IF(Sheet1!H724=1,TRUE,FALSE)</f>
        <v>0</v>
      </c>
      <c r="J722" t="b">
        <f>IF(Sheet1!I724=1,TRUE,FALSE)</f>
        <v>0</v>
      </c>
      <c r="K722" t="b">
        <f>IF(Sheet1!J724=1,TRUE,FALSE)</f>
        <v>1</v>
      </c>
      <c r="L722" t="b">
        <f>IF(Sheet1!K724=1,TRUE,FALSE)</f>
        <v>0</v>
      </c>
      <c r="M722" t="b">
        <f>IF(Sheet1!L724=1,TRUE,FALSE)</f>
        <v>1</v>
      </c>
      <c r="N722" t="b">
        <f>IF(Sheet1!M724=1,TRUE,FALSE)</f>
        <v>0</v>
      </c>
      <c r="O722" t="b">
        <f>IF(Sheet1!N724=1,TRUE,FALSE)</f>
        <v>1</v>
      </c>
      <c r="P722" t="b">
        <f>IF(Sheet1!O724=1,TRUE,FALSE)</f>
        <v>0</v>
      </c>
      <c r="Q722" t="b">
        <f>IF(Sheet1!P724=1,TRUE,FALSE)</f>
        <v>1</v>
      </c>
      <c r="R722" t="b">
        <f>IF(Sheet1!Q724=1,TRUE,FALSE)</f>
        <v>1</v>
      </c>
      <c r="S722" t="b">
        <f>IF(Sheet1!R724=1,TRUE,FALSE)</f>
        <v>0</v>
      </c>
      <c r="T722" t="b">
        <f>IF(Sheet1!S724=1,TRUE,FALSE)</f>
        <v>0</v>
      </c>
      <c r="U722" t="b">
        <f>IF(Sheet1!T724=1,TRUE,FALSE)</f>
        <v>0</v>
      </c>
      <c r="V722" t="b">
        <f>IF(Sheet1!U724=1,TRUE,FALSE)</f>
        <v>1</v>
      </c>
    </row>
    <row r="723" spans="3:22" x14ac:dyDescent="0.2">
      <c r="C723" t="b">
        <f>IF(Sheet1!B725=1,TRUE,FALSE)</f>
        <v>0</v>
      </c>
      <c r="D723" t="b">
        <f>IF(Sheet1!C725=1,TRUE,FALSE)</f>
        <v>0</v>
      </c>
      <c r="E723" t="b">
        <f>IF(Sheet1!D725=1,TRUE,FALSE)</f>
        <v>0</v>
      </c>
      <c r="F723" t="b">
        <f>IF(Sheet1!E725=1,TRUE,FALSE)</f>
        <v>0</v>
      </c>
      <c r="G723" t="b">
        <f>IF(Sheet1!F725=1,TRUE,FALSE)</f>
        <v>0</v>
      </c>
      <c r="H723" t="b">
        <f>IF(Sheet1!G725=1,TRUE,FALSE)</f>
        <v>0</v>
      </c>
      <c r="I723" t="b">
        <f>IF(Sheet1!H725=1,TRUE,FALSE)</f>
        <v>0</v>
      </c>
      <c r="J723" t="b">
        <f>IF(Sheet1!I725=1,TRUE,FALSE)</f>
        <v>0</v>
      </c>
      <c r="K723" t="b">
        <f>IF(Sheet1!J725=1,TRUE,FALSE)</f>
        <v>1</v>
      </c>
      <c r="L723" t="b">
        <f>IF(Sheet1!K725=1,TRUE,FALSE)</f>
        <v>0</v>
      </c>
      <c r="M723" t="b">
        <f>IF(Sheet1!L725=1,TRUE,FALSE)</f>
        <v>1</v>
      </c>
      <c r="N723" t="b">
        <f>IF(Sheet1!M725=1,TRUE,FALSE)</f>
        <v>1</v>
      </c>
      <c r="O723" t="b">
        <f>IF(Sheet1!N725=1,TRUE,FALSE)</f>
        <v>1</v>
      </c>
      <c r="P723" t="b">
        <f>IF(Sheet1!O725=1,TRUE,FALSE)</f>
        <v>0</v>
      </c>
      <c r="Q723" t="b">
        <f>IF(Sheet1!P725=1,TRUE,FALSE)</f>
        <v>1</v>
      </c>
      <c r="R723" t="b">
        <f>IF(Sheet1!Q725=1,TRUE,FALSE)</f>
        <v>0</v>
      </c>
      <c r="S723" t="b">
        <f>IF(Sheet1!R725=1,TRUE,FALSE)</f>
        <v>0</v>
      </c>
      <c r="T723" t="b">
        <f>IF(Sheet1!S725=1,TRUE,FALSE)</f>
        <v>0</v>
      </c>
      <c r="U723" t="b">
        <f>IF(Sheet1!T725=1,TRUE,FALSE)</f>
        <v>0</v>
      </c>
      <c r="V723" t="b">
        <f>IF(Sheet1!U725=1,TRUE,FALSE)</f>
        <v>1</v>
      </c>
    </row>
    <row r="724" spans="3:22" x14ac:dyDescent="0.2">
      <c r="C724" t="b">
        <f>IF(Sheet1!B726=1,TRUE,FALSE)</f>
        <v>0</v>
      </c>
      <c r="D724" t="b">
        <f>IF(Sheet1!C726=1,TRUE,FALSE)</f>
        <v>0</v>
      </c>
      <c r="E724" t="b">
        <f>IF(Sheet1!D726=1,TRUE,FALSE)</f>
        <v>0</v>
      </c>
      <c r="F724" t="b">
        <f>IF(Sheet1!E726=1,TRUE,FALSE)</f>
        <v>1</v>
      </c>
      <c r="G724" t="b">
        <f>IF(Sheet1!F726=1,TRUE,FALSE)</f>
        <v>0</v>
      </c>
      <c r="H724" t="b">
        <f>IF(Sheet1!G726=1,TRUE,FALSE)</f>
        <v>1</v>
      </c>
      <c r="I724" t="b">
        <f>IF(Sheet1!H726=1,TRUE,FALSE)</f>
        <v>0</v>
      </c>
      <c r="J724" t="b">
        <f>IF(Sheet1!I726=1,TRUE,FALSE)</f>
        <v>1</v>
      </c>
      <c r="K724" t="b">
        <f>IF(Sheet1!J726=1,TRUE,FALSE)</f>
        <v>0</v>
      </c>
      <c r="L724" t="b">
        <f>IF(Sheet1!K726=1,TRUE,FALSE)</f>
        <v>0</v>
      </c>
      <c r="M724" t="b">
        <f>IF(Sheet1!L726=1,TRUE,FALSE)</f>
        <v>1</v>
      </c>
      <c r="N724" t="b">
        <f>IF(Sheet1!M726=1,TRUE,FALSE)</f>
        <v>0</v>
      </c>
      <c r="O724" t="b">
        <f>IF(Sheet1!N726=1,TRUE,FALSE)</f>
        <v>0</v>
      </c>
      <c r="P724" t="b">
        <f>IF(Sheet1!O726=1,TRUE,FALSE)</f>
        <v>1</v>
      </c>
      <c r="Q724" t="b">
        <f>IF(Sheet1!P726=1,TRUE,FALSE)</f>
        <v>1</v>
      </c>
      <c r="R724" t="b">
        <f>IF(Sheet1!Q726=1,TRUE,FALSE)</f>
        <v>0</v>
      </c>
      <c r="S724" t="b">
        <f>IF(Sheet1!R726=1,TRUE,FALSE)</f>
        <v>0</v>
      </c>
      <c r="T724" t="b">
        <f>IF(Sheet1!S726=1,TRUE,FALSE)</f>
        <v>0</v>
      </c>
      <c r="U724" t="b">
        <f>IF(Sheet1!T726=1,TRUE,FALSE)</f>
        <v>0</v>
      </c>
      <c r="V724" t="b">
        <f>IF(Sheet1!U726=1,TRUE,FALSE)</f>
        <v>1</v>
      </c>
    </row>
    <row r="725" spans="3:22" x14ac:dyDescent="0.2">
      <c r="C725" t="b">
        <f>IF(Sheet1!B727=1,TRUE,FALSE)</f>
        <v>0</v>
      </c>
      <c r="D725" t="b">
        <f>IF(Sheet1!C727=1,TRUE,FALSE)</f>
        <v>1</v>
      </c>
      <c r="E725" t="b">
        <f>IF(Sheet1!D727=1,TRUE,FALSE)</f>
        <v>1</v>
      </c>
      <c r="F725" t="b">
        <f>IF(Sheet1!E727=1,TRUE,FALSE)</f>
        <v>1</v>
      </c>
      <c r="G725" t="b">
        <f>IF(Sheet1!F727=1,TRUE,FALSE)</f>
        <v>0</v>
      </c>
      <c r="H725" t="b">
        <f>IF(Sheet1!G727=1,TRUE,FALSE)</f>
        <v>0</v>
      </c>
      <c r="I725" t="b">
        <f>IF(Sheet1!H727=1,TRUE,FALSE)</f>
        <v>0</v>
      </c>
      <c r="J725" t="b">
        <f>IF(Sheet1!I727=1,TRUE,FALSE)</f>
        <v>0</v>
      </c>
      <c r="K725" t="b">
        <f>IF(Sheet1!J727=1,TRUE,FALSE)</f>
        <v>1</v>
      </c>
      <c r="L725" t="b">
        <f>IF(Sheet1!K727=1,TRUE,FALSE)</f>
        <v>0</v>
      </c>
      <c r="M725" t="b">
        <f>IF(Sheet1!L727=1,TRUE,FALSE)</f>
        <v>0</v>
      </c>
      <c r="N725" t="b">
        <f>IF(Sheet1!M727=1,TRUE,FALSE)</f>
        <v>1</v>
      </c>
      <c r="O725" t="b">
        <f>IF(Sheet1!N727=1,TRUE,FALSE)</f>
        <v>1</v>
      </c>
      <c r="P725" t="b">
        <f>IF(Sheet1!O727=1,TRUE,FALSE)</f>
        <v>0</v>
      </c>
      <c r="Q725" t="b">
        <f>IF(Sheet1!P727=1,TRUE,FALSE)</f>
        <v>0</v>
      </c>
      <c r="R725" t="b">
        <f>IF(Sheet1!Q727=1,TRUE,FALSE)</f>
        <v>0</v>
      </c>
      <c r="S725" t="b">
        <f>IF(Sheet1!R727=1,TRUE,FALSE)</f>
        <v>0</v>
      </c>
      <c r="T725" t="b">
        <f>IF(Sheet1!S727=1,TRUE,FALSE)</f>
        <v>0</v>
      </c>
      <c r="U725" t="b">
        <f>IF(Sheet1!T727=1,TRUE,FALSE)</f>
        <v>1</v>
      </c>
      <c r="V725" t="b">
        <f>IF(Sheet1!U727=1,TRUE,FALSE)</f>
        <v>0</v>
      </c>
    </row>
    <row r="726" spans="3:22" x14ac:dyDescent="0.2">
      <c r="C726" t="b">
        <f>IF(Sheet1!B728=1,TRUE,FALSE)</f>
        <v>0</v>
      </c>
      <c r="D726" t="b">
        <f>IF(Sheet1!C728=1,TRUE,FALSE)</f>
        <v>0</v>
      </c>
      <c r="E726" t="b">
        <f>IF(Sheet1!D728=1,TRUE,FALSE)</f>
        <v>1</v>
      </c>
      <c r="F726" t="b">
        <f>IF(Sheet1!E728=1,TRUE,FALSE)</f>
        <v>1</v>
      </c>
      <c r="G726" t="b">
        <f>IF(Sheet1!F728=1,TRUE,FALSE)</f>
        <v>0</v>
      </c>
      <c r="H726" t="b">
        <f>IF(Sheet1!G728=1,TRUE,FALSE)</f>
        <v>0</v>
      </c>
      <c r="I726" t="b">
        <f>IF(Sheet1!H728=1,TRUE,FALSE)</f>
        <v>0</v>
      </c>
      <c r="J726" t="b">
        <f>IF(Sheet1!I728=1,TRUE,FALSE)</f>
        <v>0</v>
      </c>
      <c r="K726" t="b">
        <f>IF(Sheet1!J728=1,TRUE,FALSE)</f>
        <v>0</v>
      </c>
      <c r="L726" t="b">
        <f>IF(Sheet1!K728=1,TRUE,FALSE)</f>
        <v>1</v>
      </c>
      <c r="M726" t="b">
        <f>IF(Sheet1!L728=1,TRUE,FALSE)</f>
        <v>0</v>
      </c>
      <c r="N726" t="b">
        <f>IF(Sheet1!M728=1,TRUE,FALSE)</f>
        <v>1</v>
      </c>
      <c r="O726" t="b">
        <f>IF(Sheet1!N728=1,TRUE,FALSE)</f>
        <v>1</v>
      </c>
      <c r="P726" t="b">
        <f>IF(Sheet1!O728=1,TRUE,FALSE)</f>
        <v>0</v>
      </c>
      <c r="Q726" t="b">
        <f>IF(Sheet1!P728=1,TRUE,FALSE)</f>
        <v>0</v>
      </c>
      <c r="R726" t="b">
        <f>IF(Sheet1!Q728=1,TRUE,FALSE)</f>
        <v>0</v>
      </c>
      <c r="S726" t="b">
        <f>IF(Sheet1!R728=1,TRUE,FALSE)</f>
        <v>0</v>
      </c>
      <c r="T726" t="b">
        <f>IF(Sheet1!S728=1,TRUE,FALSE)</f>
        <v>1</v>
      </c>
      <c r="U726" t="b">
        <f>IF(Sheet1!T728=1,TRUE,FALSE)</f>
        <v>1</v>
      </c>
      <c r="V726" t="b">
        <f>IF(Sheet1!U728=1,TRUE,FALSE)</f>
        <v>0</v>
      </c>
    </row>
    <row r="727" spans="3:22" x14ac:dyDescent="0.2">
      <c r="C727" t="b">
        <f>IF(Sheet1!B729=1,TRUE,FALSE)</f>
        <v>0</v>
      </c>
      <c r="D727" t="b">
        <f>IF(Sheet1!C729=1,TRUE,FALSE)</f>
        <v>0</v>
      </c>
      <c r="E727" t="b">
        <f>IF(Sheet1!D729=1,TRUE,FALSE)</f>
        <v>0</v>
      </c>
      <c r="F727" t="b">
        <f>IF(Sheet1!E729=1,TRUE,FALSE)</f>
        <v>1</v>
      </c>
      <c r="G727" t="b">
        <f>IF(Sheet1!F729=1,TRUE,FALSE)</f>
        <v>0</v>
      </c>
      <c r="H727" t="b">
        <f>IF(Sheet1!G729=1,TRUE,FALSE)</f>
        <v>1</v>
      </c>
      <c r="I727" t="b">
        <f>IF(Sheet1!H729=1,TRUE,FALSE)</f>
        <v>0</v>
      </c>
      <c r="J727" t="b">
        <f>IF(Sheet1!I729=1,TRUE,FALSE)</f>
        <v>1</v>
      </c>
      <c r="K727" t="b">
        <f>IF(Sheet1!J729=1,TRUE,FALSE)</f>
        <v>0</v>
      </c>
      <c r="L727" t="b">
        <f>IF(Sheet1!K729=1,TRUE,FALSE)</f>
        <v>0</v>
      </c>
      <c r="M727" t="b">
        <f>IF(Sheet1!L729=1,TRUE,FALSE)</f>
        <v>0</v>
      </c>
      <c r="N727" t="b">
        <f>IF(Sheet1!M729=1,TRUE,FALSE)</f>
        <v>1</v>
      </c>
      <c r="O727" t="b">
        <f>IF(Sheet1!N729=1,TRUE,FALSE)</f>
        <v>0</v>
      </c>
      <c r="P727" t="b">
        <f>IF(Sheet1!O729=1,TRUE,FALSE)</f>
        <v>1</v>
      </c>
      <c r="Q727" t="b">
        <f>IF(Sheet1!P729=1,TRUE,FALSE)</f>
        <v>1</v>
      </c>
      <c r="R727" t="b">
        <f>IF(Sheet1!Q729=1,TRUE,FALSE)</f>
        <v>0</v>
      </c>
      <c r="S727" t="b">
        <f>IF(Sheet1!R729=1,TRUE,FALSE)</f>
        <v>0</v>
      </c>
      <c r="T727" t="b">
        <f>IF(Sheet1!S729=1,TRUE,FALSE)</f>
        <v>0</v>
      </c>
      <c r="U727" t="b">
        <f>IF(Sheet1!T729=1,TRUE,FALSE)</f>
        <v>0</v>
      </c>
      <c r="V727" t="b">
        <f>IF(Sheet1!U729=1,TRUE,FALSE)</f>
        <v>1</v>
      </c>
    </row>
    <row r="728" spans="3:22" x14ac:dyDescent="0.2">
      <c r="C728" t="b">
        <f>IF(Sheet1!B730=1,TRUE,FALSE)</f>
        <v>0</v>
      </c>
      <c r="D728" t="b">
        <f>IF(Sheet1!C730=1,TRUE,FALSE)</f>
        <v>0</v>
      </c>
      <c r="E728" t="b">
        <f>IF(Sheet1!D730=1,TRUE,FALSE)</f>
        <v>1</v>
      </c>
      <c r="F728" t="b">
        <f>IF(Sheet1!E730=1,TRUE,FALSE)</f>
        <v>0</v>
      </c>
      <c r="G728" t="b">
        <f>IF(Sheet1!F730=1,TRUE,FALSE)</f>
        <v>0</v>
      </c>
      <c r="H728" t="b">
        <f>IF(Sheet1!G730=1,TRUE,FALSE)</f>
        <v>0</v>
      </c>
      <c r="I728" t="b">
        <f>IF(Sheet1!H730=1,TRUE,FALSE)</f>
        <v>0</v>
      </c>
      <c r="J728" t="b">
        <f>IF(Sheet1!I730=1,TRUE,FALSE)</f>
        <v>0</v>
      </c>
      <c r="K728" t="b">
        <f>IF(Sheet1!J730=1,TRUE,FALSE)</f>
        <v>1</v>
      </c>
      <c r="L728" t="b">
        <f>IF(Sheet1!K730=1,TRUE,FALSE)</f>
        <v>1</v>
      </c>
      <c r="M728" t="b">
        <f>IF(Sheet1!L730=1,TRUE,FALSE)</f>
        <v>1</v>
      </c>
      <c r="N728" t="b">
        <f>IF(Sheet1!M730=1,TRUE,FALSE)</f>
        <v>0</v>
      </c>
      <c r="O728" t="b">
        <f>IF(Sheet1!N730=1,TRUE,FALSE)</f>
        <v>1</v>
      </c>
      <c r="P728" t="b">
        <f>IF(Sheet1!O730=1,TRUE,FALSE)</f>
        <v>0</v>
      </c>
      <c r="Q728" t="b">
        <f>IF(Sheet1!P730=1,TRUE,FALSE)</f>
        <v>1</v>
      </c>
      <c r="R728" t="b">
        <f>IF(Sheet1!Q730=1,TRUE,FALSE)</f>
        <v>0</v>
      </c>
      <c r="S728" t="b">
        <f>IF(Sheet1!R730=1,TRUE,FALSE)</f>
        <v>0</v>
      </c>
      <c r="T728" t="b">
        <f>IF(Sheet1!S730=1,TRUE,FALSE)</f>
        <v>0</v>
      </c>
      <c r="U728" t="b">
        <f>IF(Sheet1!T730=1,TRUE,FALSE)</f>
        <v>0</v>
      </c>
      <c r="V728" t="b">
        <f>IF(Sheet1!U730=1,TRUE,FALSE)</f>
        <v>1</v>
      </c>
    </row>
    <row r="729" spans="3:22" x14ac:dyDescent="0.2">
      <c r="C729" t="b">
        <f>IF(Sheet1!B731=1,TRUE,FALSE)</f>
        <v>0</v>
      </c>
      <c r="D729" t="b">
        <f>IF(Sheet1!C731=1,TRUE,FALSE)</f>
        <v>1</v>
      </c>
      <c r="E729" t="b">
        <f>IF(Sheet1!D731=1,TRUE,FALSE)</f>
        <v>1</v>
      </c>
      <c r="F729" t="b">
        <f>IF(Sheet1!E731=1,TRUE,FALSE)</f>
        <v>0</v>
      </c>
      <c r="G729" t="b">
        <f>IF(Sheet1!F731=1,TRUE,FALSE)</f>
        <v>0</v>
      </c>
      <c r="H729" t="b">
        <f>IF(Sheet1!G731=1,TRUE,FALSE)</f>
        <v>0</v>
      </c>
      <c r="I729" t="b">
        <f>IF(Sheet1!H731=1,TRUE,FALSE)</f>
        <v>0</v>
      </c>
      <c r="J729" t="b">
        <f>IF(Sheet1!I731=1,TRUE,FALSE)</f>
        <v>0</v>
      </c>
      <c r="K729" t="b">
        <f>IF(Sheet1!J731=1,TRUE,FALSE)</f>
        <v>1</v>
      </c>
      <c r="L729" t="b">
        <f>IF(Sheet1!K731=1,TRUE,FALSE)</f>
        <v>1</v>
      </c>
      <c r="M729" t="b">
        <f>IF(Sheet1!L731=1,TRUE,FALSE)</f>
        <v>1</v>
      </c>
      <c r="N729" t="b">
        <f>IF(Sheet1!M731=1,TRUE,FALSE)</f>
        <v>1</v>
      </c>
      <c r="O729" t="b">
        <f>IF(Sheet1!N731=1,TRUE,FALSE)</f>
        <v>0</v>
      </c>
      <c r="P729" t="b">
        <f>IF(Sheet1!O731=1,TRUE,FALSE)</f>
        <v>0</v>
      </c>
      <c r="Q729" t="b">
        <f>IF(Sheet1!P731=1,TRUE,FALSE)</f>
        <v>0</v>
      </c>
      <c r="R729" t="b">
        <f>IF(Sheet1!Q731=1,TRUE,FALSE)</f>
        <v>1</v>
      </c>
      <c r="S729" t="b">
        <f>IF(Sheet1!R731=1,TRUE,FALSE)</f>
        <v>0</v>
      </c>
      <c r="T729" t="b">
        <f>IF(Sheet1!S731=1,TRUE,FALSE)</f>
        <v>0</v>
      </c>
      <c r="U729" t="b">
        <f>IF(Sheet1!T731=1,TRUE,FALSE)</f>
        <v>0</v>
      </c>
      <c r="V729" t="b">
        <f>IF(Sheet1!U731=1,TRUE,FALSE)</f>
        <v>0</v>
      </c>
    </row>
    <row r="730" spans="3:22" x14ac:dyDescent="0.2">
      <c r="C730" t="b">
        <f>IF(Sheet1!B732=1,TRUE,FALSE)</f>
        <v>0</v>
      </c>
      <c r="D730" t="b">
        <f>IF(Sheet1!C732=1,TRUE,FALSE)</f>
        <v>0</v>
      </c>
      <c r="E730" t="b">
        <f>IF(Sheet1!D732=1,TRUE,FALSE)</f>
        <v>1</v>
      </c>
      <c r="F730" t="b">
        <f>IF(Sheet1!E732=1,TRUE,FALSE)</f>
        <v>0</v>
      </c>
      <c r="G730" t="b">
        <f>IF(Sheet1!F732=1,TRUE,FALSE)</f>
        <v>0</v>
      </c>
      <c r="H730" t="b">
        <f>IF(Sheet1!G732=1,TRUE,FALSE)</f>
        <v>1</v>
      </c>
      <c r="I730" t="b">
        <f>IF(Sheet1!H732=1,TRUE,FALSE)</f>
        <v>0</v>
      </c>
      <c r="J730" t="b">
        <f>IF(Sheet1!I732=1,TRUE,FALSE)</f>
        <v>0</v>
      </c>
      <c r="K730" t="b">
        <f>IF(Sheet1!J732=1,TRUE,FALSE)</f>
        <v>0</v>
      </c>
      <c r="L730" t="b">
        <f>IF(Sheet1!K732=1,TRUE,FALSE)</f>
        <v>1</v>
      </c>
      <c r="M730" t="b">
        <f>IF(Sheet1!L732=1,TRUE,FALSE)</f>
        <v>0</v>
      </c>
      <c r="N730" t="b">
        <f>IF(Sheet1!M732=1,TRUE,FALSE)</f>
        <v>1</v>
      </c>
      <c r="O730" t="b">
        <f>IF(Sheet1!N732=1,TRUE,FALSE)</f>
        <v>0</v>
      </c>
      <c r="P730" t="b">
        <f>IF(Sheet1!O732=1,TRUE,FALSE)</f>
        <v>0</v>
      </c>
      <c r="Q730" t="b">
        <f>IF(Sheet1!P732=1,TRUE,FALSE)</f>
        <v>1</v>
      </c>
      <c r="R730" t="b">
        <f>IF(Sheet1!Q732=1,TRUE,FALSE)</f>
        <v>0</v>
      </c>
      <c r="S730" t="b">
        <f>IF(Sheet1!R732=1,TRUE,FALSE)</f>
        <v>0</v>
      </c>
      <c r="T730" t="b">
        <f>IF(Sheet1!S732=1,TRUE,FALSE)</f>
        <v>1</v>
      </c>
      <c r="U730" t="b">
        <f>IF(Sheet1!T732=1,TRUE,FALSE)</f>
        <v>0</v>
      </c>
      <c r="V730" t="b">
        <f>IF(Sheet1!U732=1,TRUE,FALSE)</f>
        <v>0</v>
      </c>
    </row>
    <row r="731" spans="3:22" x14ac:dyDescent="0.2">
      <c r="C731" t="b">
        <f>IF(Sheet1!B733=1,TRUE,FALSE)</f>
        <v>0</v>
      </c>
      <c r="D731" t="b">
        <f>IF(Sheet1!C733=1,TRUE,FALSE)</f>
        <v>1</v>
      </c>
      <c r="E731" t="b">
        <f>IF(Sheet1!D733=1,TRUE,FALSE)</f>
        <v>0</v>
      </c>
      <c r="F731" t="b">
        <f>IF(Sheet1!E733=1,TRUE,FALSE)</f>
        <v>1</v>
      </c>
      <c r="G731" t="b">
        <f>IF(Sheet1!F733=1,TRUE,FALSE)</f>
        <v>0</v>
      </c>
      <c r="H731" t="b">
        <f>IF(Sheet1!G733=1,TRUE,FALSE)</f>
        <v>0</v>
      </c>
      <c r="I731" t="b">
        <f>IF(Sheet1!H733=1,TRUE,FALSE)</f>
        <v>0</v>
      </c>
      <c r="J731" t="b">
        <f>IF(Sheet1!I733=1,TRUE,FALSE)</f>
        <v>0</v>
      </c>
      <c r="K731" t="b">
        <f>IF(Sheet1!J733=1,TRUE,FALSE)</f>
        <v>0</v>
      </c>
      <c r="L731" t="b">
        <f>IF(Sheet1!K733=1,TRUE,FALSE)</f>
        <v>1</v>
      </c>
      <c r="M731" t="b">
        <f>IF(Sheet1!L733=1,TRUE,FALSE)</f>
        <v>0</v>
      </c>
      <c r="N731" t="b">
        <f>IF(Sheet1!M733=1,TRUE,FALSE)</f>
        <v>1</v>
      </c>
      <c r="O731" t="b">
        <f>IF(Sheet1!N733=1,TRUE,FALSE)</f>
        <v>1</v>
      </c>
      <c r="P731" t="b">
        <f>IF(Sheet1!O733=1,TRUE,FALSE)</f>
        <v>0</v>
      </c>
      <c r="Q731" t="b">
        <f>IF(Sheet1!P733=1,TRUE,FALSE)</f>
        <v>0</v>
      </c>
      <c r="R731" t="b">
        <f>IF(Sheet1!Q733=1,TRUE,FALSE)</f>
        <v>0</v>
      </c>
      <c r="S731" t="b">
        <f>IF(Sheet1!R733=1,TRUE,FALSE)</f>
        <v>0</v>
      </c>
      <c r="T731" t="b">
        <f>IF(Sheet1!S733=1,TRUE,FALSE)</f>
        <v>1</v>
      </c>
      <c r="U731" t="b">
        <f>IF(Sheet1!T733=1,TRUE,FALSE)</f>
        <v>0</v>
      </c>
      <c r="V731" t="b">
        <f>IF(Sheet1!U733=1,TRUE,FALSE)</f>
        <v>1</v>
      </c>
    </row>
    <row r="732" spans="3:22" x14ac:dyDescent="0.2">
      <c r="C732" t="b">
        <f>IF(Sheet1!B734=1,TRUE,FALSE)</f>
        <v>0</v>
      </c>
      <c r="D732" t="b">
        <f>IF(Sheet1!C734=1,TRUE,FALSE)</f>
        <v>0</v>
      </c>
      <c r="E732" t="b">
        <f>IF(Sheet1!D734=1,TRUE,FALSE)</f>
        <v>0</v>
      </c>
      <c r="F732" t="b">
        <f>IF(Sheet1!E734=1,TRUE,FALSE)</f>
        <v>1</v>
      </c>
      <c r="G732" t="b">
        <f>IF(Sheet1!F734=1,TRUE,FALSE)</f>
        <v>0</v>
      </c>
      <c r="H732" t="b">
        <f>IF(Sheet1!G734=1,TRUE,FALSE)</f>
        <v>1</v>
      </c>
      <c r="I732" t="b">
        <f>IF(Sheet1!H734=1,TRUE,FALSE)</f>
        <v>0</v>
      </c>
      <c r="J732" t="b">
        <f>IF(Sheet1!I734=1,TRUE,FALSE)</f>
        <v>1</v>
      </c>
      <c r="K732" t="b">
        <f>IF(Sheet1!J734=1,TRUE,FALSE)</f>
        <v>0</v>
      </c>
      <c r="L732" t="b">
        <f>IF(Sheet1!K734=1,TRUE,FALSE)</f>
        <v>1</v>
      </c>
      <c r="M732" t="b">
        <f>IF(Sheet1!L734=1,TRUE,FALSE)</f>
        <v>0</v>
      </c>
      <c r="N732" t="b">
        <f>IF(Sheet1!M734=1,TRUE,FALSE)</f>
        <v>0</v>
      </c>
      <c r="O732" t="b">
        <f>IF(Sheet1!N734=1,TRUE,FALSE)</f>
        <v>0</v>
      </c>
      <c r="P732" t="b">
        <f>IF(Sheet1!O734=1,TRUE,FALSE)</f>
        <v>1</v>
      </c>
      <c r="Q732" t="b">
        <f>IF(Sheet1!P734=1,TRUE,FALSE)</f>
        <v>1</v>
      </c>
      <c r="R732" t="b">
        <f>IF(Sheet1!Q734=1,TRUE,FALSE)</f>
        <v>0</v>
      </c>
      <c r="S732" t="b">
        <f>IF(Sheet1!R734=1,TRUE,FALSE)</f>
        <v>0</v>
      </c>
      <c r="T732" t="b">
        <f>IF(Sheet1!S734=1,TRUE,FALSE)</f>
        <v>0</v>
      </c>
      <c r="U732" t="b">
        <f>IF(Sheet1!T734=1,TRUE,FALSE)</f>
        <v>0</v>
      </c>
      <c r="V732" t="b">
        <f>IF(Sheet1!U734=1,TRUE,FALSE)</f>
        <v>1</v>
      </c>
    </row>
    <row r="733" spans="3:22" x14ac:dyDescent="0.2">
      <c r="C733" t="b">
        <f>IF(Sheet1!B735=1,TRUE,FALSE)</f>
        <v>0</v>
      </c>
      <c r="D733" t="b">
        <f>IF(Sheet1!C735=1,TRUE,FALSE)</f>
        <v>0</v>
      </c>
      <c r="E733" t="b">
        <f>IF(Sheet1!D735=1,TRUE,FALSE)</f>
        <v>0</v>
      </c>
      <c r="F733" t="b">
        <f>IF(Sheet1!E735=1,TRUE,FALSE)</f>
        <v>1</v>
      </c>
      <c r="G733" t="b">
        <f>IF(Sheet1!F735=1,TRUE,FALSE)</f>
        <v>0</v>
      </c>
      <c r="H733" t="b">
        <f>IF(Sheet1!G735=1,TRUE,FALSE)</f>
        <v>0</v>
      </c>
      <c r="I733" t="b">
        <f>IF(Sheet1!H735=1,TRUE,FALSE)</f>
        <v>1</v>
      </c>
      <c r="J733" t="b">
        <f>IF(Sheet1!I735=1,TRUE,FALSE)</f>
        <v>1</v>
      </c>
      <c r="K733" t="b">
        <f>IF(Sheet1!J735=1,TRUE,FALSE)</f>
        <v>0</v>
      </c>
      <c r="L733" t="b">
        <f>IF(Sheet1!K735=1,TRUE,FALSE)</f>
        <v>0</v>
      </c>
      <c r="M733" t="b">
        <f>IF(Sheet1!L735=1,TRUE,FALSE)</f>
        <v>0</v>
      </c>
      <c r="N733" t="b">
        <f>IF(Sheet1!M735=1,TRUE,FALSE)</f>
        <v>1</v>
      </c>
      <c r="O733" t="b">
        <f>IF(Sheet1!N735=1,TRUE,FALSE)</f>
        <v>0</v>
      </c>
      <c r="P733" t="b">
        <f>IF(Sheet1!O735=1,TRUE,FALSE)</f>
        <v>1</v>
      </c>
      <c r="Q733" t="b">
        <f>IF(Sheet1!P735=1,TRUE,FALSE)</f>
        <v>0</v>
      </c>
      <c r="R733" t="b">
        <f>IF(Sheet1!Q735=1,TRUE,FALSE)</f>
        <v>0</v>
      </c>
      <c r="S733" t="b">
        <f>IF(Sheet1!R735=1,TRUE,FALSE)</f>
        <v>1</v>
      </c>
      <c r="T733" t="b">
        <f>IF(Sheet1!S735=1,TRUE,FALSE)</f>
        <v>0</v>
      </c>
      <c r="U733" t="b">
        <f>IF(Sheet1!T735=1,TRUE,FALSE)</f>
        <v>1</v>
      </c>
      <c r="V733" t="b">
        <f>IF(Sheet1!U735=1,TRUE,FALSE)</f>
        <v>0</v>
      </c>
    </row>
    <row r="734" spans="3:22" x14ac:dyDescent="0.2">
      <c r="C734" t="b">
        <f>IF(Sheet1!B736=1,TRUE,FALSE)</f>
        <v>0</v>
      </c>
      <c r="D734" t="b">
        <f>IF(Sheet1!C736=1,TRUE,FALSE)</f>
        <v>1</v>
      </c>
      <c r="E734" t="b">
        <f>IF(Sheet1!D736=1,TRUE,FALSE)</f>
        <v>1</v>
      </c>
      <c r="F734" t="b">
        <f>IF(Sheet1!E736=1,TRUE,FALSE)</f>
        <v>1</v>
      </c>
      <c r="G734" t="b">
        <f>IF(Sheet1!F736=1,TRUE,FALSE)</f>
        <v>0</v>
      </c>
      <c r="H734" t="b">
        <f>IF(Sheet1!G736=1,TRUE,FALSE)</f>
        <v>0</v>
      </c>
      <c r="I734" t="b">
        <f>IF(Sheet1!H736=1,TRUE,FALSE)</f>
        <v>0</v>
      </c>
      <c r="J734" t="b">
        <f>IF(Sheet1!I736=1,TRUE,FALSE)</f>
        <v>0</v>
      </c>
      <c r="K734" t="b">
        <f>IF(Sheet1!J736=1,TRUE,FALSE)</f>
        <v>0</v>
      </c>
      <c r="L734" t="b">
        <f>IF(Sheet1!K736=1,TRUE,FALSE)</f>
        <v>1</v>
      </c>
      <c r="M734" t="b">
        <f>IF(Sheet1!L736=1,TRUE,FALSE)</f>
        <v>0</v>
      </c>
      <c r="N734" t="b">
        <f>IF(Sheet1!M736=1,TRUE,FALSE)</f>
        <v>1</v>
      </c>
      <c r="O734" t="b">
        <f>IF(Sheet1!N736=1,TRUE,FALSE)</f>
        <v>1</v>
      </c>
      <c r="P734" t="b">
        <f>IF(Sheet1!O736=1,TRUE,FALSE)</f>
        <v>0</v>
      </c>
      <c r="Q734" t="b">
        <f>IF(Sheet1!P736=1,TRUE,FALSE)</f>
        <v>1</v>
      </c>
      <c r="R734" t="b">
        <f>IF(Sheet1!Q736=1,TRUE,FALSE)</f>
        <v>0</v>
      </c>
      <c r="S734" t="b">
        <f>IF(Sheet1!R736=1,TRUE,FALSE)</f>
        <v>0</v>
      </c>
      <c r="T734" t="b">
        <f>IF(Sheet1!S736=1,TRUE,FALSE)</f>
        <v>0</v>
      </c>
      <c r="U734" t="b">
        <f>IF(Sheet1!T736=1,TRUE,FALSE)</f>
        <v>0</v>
      </c>
      <c r="V734" t="b">
        <f>IF(Sheet1!U736=1,TRUE,FALSE)</f>
        <v>0</v>
      </c>
    </row>
    <row r="735" spans="3:22" x14ac:dyDescent="0.2">
      <c r="C735" t="b">
        <f>IF(Sheet1!B737=1,TRUE,FALSE)</f>
        <v>0</v>
      </c>
      <c r="D735" t="b">
        <f>IF(Sheet1!C737=1,TRUE,FALSE)</f>
        <v>0</v>
      </c>
      <c r="E735" t="b">
        <f>IF(Sheet1!D737=1,TRUE,FALSE)</f>
        <v>0</v>
      </c>
      <c r="F735" t="b">
        <f>IF(Sheet1!E737=1,TRUE,FALSE)</f>
        <v>0</v>
      </c>
      <c r="G735" t="b">
        <f>IF(Sheet1!F737=1,TRUE,FALSE)</f>
        <v>0</v>
      </c>
      <c r="H735" t="b">
        <f>IF(Sheet1!G737=1,TRUE,FALSE)</f>
        <v>0</v>
      </c>
      <c r="I735" t="b">
        <f>IF(Sheet1!H737=1,TRUE,FALSE)</f>
        <v>1</v>
      </c>
      <c r="J735" t="b">
        <f>IF(Sheet1!I737=1,TRUE,FALSE)</f>
        <v>0</v>
      </c>
      <c r="K735" t="b">
        <f>IF(Sheet1!J737=1,TRUE,FALSE)</f>
        <v>1</v>
      </c>
      <c r="L735" t="b">
        <f>IF(Sheet1!K737=1,TRUE,FALSE)</f>
        <v>0</v>
      </c>
      <c r="M735" t="b">
        <f>IF(Sheet1!L737=1,TRUE,FALSE)</f>
        <v>1</v>
      </c>
      <c r="N735" t="b">
        <f>IF(Sheet1!M737=1,TRUE,FALSE)</f>
        <v>0</v>
      </c>
      <c r="O735" t="b">
        <f>IF(Sheet1!N737=1,TRUE,FALSE)</f>
        <v>1</v>
      </c>
      <c r="P735" t="b">
        <f>IF(Sheet1!O737=1,TRUE,FALSE)</f>
        <v>0</v>
      </c>
      <c r="Q735" t="b">
        <f>IF(Sheet1!P737=1,TRUE,FALSE)</f>
        <v>1</v>
      </c>
      <c r="R735" t="b">
        <f>IF(Sheet1!Q737=1,TRUE,FALSE)</f>
        <v>0</v>
      </c>
      <c r="S735" t="b">
        <f>IF(Sheet1!R737=1,TRUE,FALSE)</f>
        <v>1</v>
      </c>
      <c r="T735" t="b">
        <f>IF(Sheet1!S737=1,TRUE,FALSE)</f>
        <v>0</v>
      </c>
      <c r="U735" t="b">
        <f>IF(Sheet1!T737=1,TRUE,FALSE)</f>
        <v>0</v>
      </c>
      <c r="V735" t="b">
        <f>IF(Sheet1!U737=1,TRUE,FALSE)</f>
        <v>1</v>
      </c>
    </row>
    <row r="736" spans="3:22" x14ac:dyDescent="0.2">
      <c r="C736" t="b">
        <f>IF(Sheet1!B738=1,TRUE,FALSE)</f>
        <v>1</v>
      </c>
      <c r="D736" t="b">
        <f>IF(Sheet1!C738=1,TRUE,FALSE)</f>
        <v>1</v>
      </c>
      <c r="E736" t="b">
        <f>IF(Sheet1!D738=1,TRUE,FALSE)</f>
        <v>1</v>
      </c>
      <c r="F736" t="b">
        <f>IF(Sheet1!E738=1,TRUE,FALSE)</f>
        <v>1</v>
      </c>
      <c r="G736" t="b">
        <f>IF(Sheet1!F738=1,TRUE,FALSE)</f>
        <v>0</v>
      </c>
      <c r="H736" t="b">
        <f>IF(Sheet1!G738=1,TRUE,FALSE)</f>
        <v>0</v>
      </c>
      <c r="I736" t="b">
        <f>IF(Sheet1!H738=1,TRUE,FALSE)</f>
        <v>0</v>
      </c>
      <c r="J736" t="b">
        <f>IF(Sheet1!I738=1,TRUE,FALSE)</f>
        <v>0</v>
      </c>
      <c r="K736" t="b">
        <f>IF(Sheet1!J738=1,TRUE,FALSE)</f>
        <v>0</v>
      </c>
      <c r="L736" t="b">
        <f>IF(Sheet1!K738=1,TRUE,FALSE)</f>
        <v>1</v>
      </c>
      <c r="M736" t="b">
        <f>IF(Sheet1!L738=1,TRUE,FALSE)</f>
        <v>1</v>
      </c>
      <c r="N736" t="b">
        <f>IF(Sheet1!M738=1,TRUE,FALSE)</f>
        <v>1</v>
      </c>
      <c r="O736" t="b">
        <f>IF(Sheet1!N738=1,TRUE,FALSE)</f>
        <v>0</v>
      </c>
      <c r="P736" t="b">
        <f>IF(Sheet1!O738=1,TRUE,FALSE)</f>
        <v>0</v>
      </c>
      <c r="Q736" t="b">
        <f>IF(Sheet1!P738=1,TRUE,FALSE)</f>
        <v>0</v>
      </c>
      <c r="R736" t="b">
        <f>IF(Sheet1!Q738=1,TRUE,FALSE)</f>
        <v>0</v>
      </c>
      <c r="S736" t="b">
        <f>IF(Sheet1!R738=1,TRUE,FALSE)</f>
        <v>0</v>
      </c>
      <c r="T736" t="b">
        <f>IF(Sheet1!S738=1,TRUE,FALSE)</f>
        <v>0</v>
      </c>
      <c r="U736" t="b">
        <f>IF(Sheet1!T738=1,TRUE,FALSE)</f>
        <v>0</v>
      </c>
      <c r="V736" t="b">
        <f>IF(Sheet1!U738=1,TRUE,FALSE)</f>
        <v>0</v>
      </c>
    </row>
    <row r="737" spans="3:22" x14ac:dyDescent="0.2">
      <c r="C737" t="b">
        <f>IF(Sheet1!B739=1,TRUE,FALSE)</f>
        <v>0</v>
      </c>
      <c r="D737" t="b">
        <f>IF(Sheet1!C739=1,TRUE,FALSE)</f>
        <v>0</v>
      </c>
      <c r="E737" t="b">
        <f>IF(Sheet1!D739=1,TRUE,FALSE)</f>
        <v>0</v>
      </c>
      <c r="F737" t="b">
        <f>IF(Sheet1!E739=1,TRUE,FALSE)</f>
        <v>0</v>
      </c>
      <c r="G737" t="b">
        <f>IF(Sheet1!F739=1,TRUE,FALSE)</f>
        <v>0</v>
      </c>
      <c r="H737" t="b">
        <f>IF(Sheet1!G739=1,TRUE,FALSE)</f>
        <v>1</v>
      </c>
      <c r="I737" t="b">
        <f>IF(Sheet1!H739=1,TRUE,FALSE)</f>
        <v>0</v>
      </c>
      <c r="J737" t="b">
        <f>IF(Sheet1!I739=1,TRUE,FALSE)</f>
        <v>0</v>
      </c>
      <c r="K737" t="b">
        <f>IF(Sheet1!J739=1,TRUE,FALSE)</f>
        <v>1</v>
      </c>
      <c r="L737" t="b">
        <f>IF(Sheet1!K739=1,TRUE,FALSE)</f>
        <v>1</v>
      </c>
      <c r="M737" t="b">
        <f>IF(Sheet1!L739=1,TRUE,FALSE)</f>
        <v>0</v>
      </c>
      <c r="N737" t="b">
        <f>IF(Sheet1!M739=1,TRUE,FALSE)</f>
        <v>1</v>
      </c>
      <c r="O737" t="b">
        <f>IF(Sheet1!N739=1,TRUE,FALSE)</f>
        <v>0</v>
      </c>
      <c r="P737" t="b">
        <f>IF(Sheet1!O739=1,TRUE,FALSE)</f>
        <v>0</v>
      </c>
      <c r="Q737" t="b">
        <f>IF(Sheet1!P739=1,TRUE,FALSE)</f>
        <v>1</v>
      </c>
      <c r="R737" t="b">
        <f>IF(Sheet1!Q739=1,TRUE,FALSE)</f>
        <v>0</v>
      </c>
      <c r="S737" t="b">
        <f>IF(Sheet1!R739=1,TRUE,FALSE)</f>
        <v>0</v>
      </c>
      <c r="T737" t="b">
        <f>IF(Sheet1!S739=1,TRUE,FALSE)</f>
        <v>1</v>
      </c>
      <c r="U737" t="b">
        <f>IF(Sheet1!T739=1,TRUE,FALSE)</f>
        <v>1</v>
      </c>
      <c r="V737" t="b">
        <f>IF(Sheet1!U739=1,TRUE,FALSE)</f>
        <v>0</v>
      </c>
    </row>
    <row r="738" spans="3:22" x14ac:dyDescent="0.2">
      <c r="C738" t="b">
        <f>IF(Sheet1!B740=1,TRUE,FALSE)</f>
        <v>0</v>
      </c>
      <c r="D738" t="b">
        <f>IF(Sheet1!C740=1,TRUE,FALSE)</f>
        <v>0</v>
      </c>
      <c r="E738" t="b">
        <f>IF(Sheet1!D740=1,TRUE,FALSE)</f>
        <v>0</v>
      </c>
      <c r="F738" t="b">
        <f>IF(Sheet1!E740=1,TRUE,FALSE)</f>
        <v>0</v>
      </c>
      <c r="G738" t="b">
        <f>IF(Sheet1!F740=1,TRUE,FALSE)</f>
        <v>1</v>
      </c>
      <c r="H738" t="b">
        <f>IF(Sheet1!G740=1,TRUE,FALSE)</f>
        <v>0</v>
      </c>
      <c r="I738" t="b">
        <f>IF(Sheet1!H740=1,TRUE,FALSE)</f>
        <v>0</v>
      </c>
      <c r="J738" t="b">
        <f>IF(Sheet1!I740=1,TRUE,FALSE)</f>
        <v>0</v>
      </c>
      <c r="K738" t="b">
        <f>IF(Sheet1!J740=1,TRUE,FALSE)</f>
        <v>1</v>
      </c>
      <c r="L738" t="b">
        <f>IF(Sheet1!K740=1,TRUE,FALSE)</f>
        <v>0</v>
      </c>
      <c r="M738" t="b">
        <f>IF(Sheet1!L740=1,TRUE,FALSE)</f>
        <v>1</v>
      </c>
      <c r="N738" t="b">
        <f>IF(Sheet1!M740=1,TRUE,FALSE)</f>
        <v>0</v>
      </c>
      <c r="O738" t="b">
        <f>IF(Sheet1!N740=1,TRUE,FALSE)</f>
        <v>1</v>
      </c>
      <c r="P738" t="b">
        <f>IF(Sheet1!O740=1,TRUE,FALSE)</f>
        <v>0</v>
      </c>
      <c r="Q738" t="b">
        <f>IF(Sheet1!P740=1,TRUE,FALSE)</f>
        <v>1</v>
      </c>
      <c r="R738" t="b">
        <f>IF(Sheet1!Q740=1,TRUE,FALSE)</f>
        <v>0</v>
      </c>
      <c r="S738" t="b">
        <f>IF(Sheet1!R740=1,TRUE,FALSE)</f>
        <v>0</v>
      </c>
      <c r="T738" t="b">
        <f>IF(Sheet1!S740=1,TRUE,FALSE)</f>
        <v>0</v>
      </c>
      <c r="U738" t="b">
        <f>IF(Sheet1!T740=1,TRUE,FALSE)</f>
        <v>1</v>
      </c>
      <c r="V738" t="b">
        <f>IF(Sheet1!U740=1,TRUE,FALSE)</f>
        <v>1</v>
      </c>
    </row>
    <row r="739" spans="3:22" x14ac:dyDescent="0.2">
      <c r="C739" t="b">
        <f>IF(Sheet1!B741=1,TRUE,FALSE)</f>
        <v>0</v>
      </c>
      <c r="D739" t="b">
        <f>IF(Sheet1!C741=1,TRUE,FALSE)</f>
        <v>0</v>
      </c>
      <c r="E739" t="b">
        <f>IF(Sheet1!D741=1,TRUE,FALSE)</f>
        <v>0</v>
      </c>
      <c r="F739" t="b">
        <f>IF(Sheet1!E741=1,TRUE,FALSE)</f>
        <v>1</v>
      </c>
      <c r="G739" t="b">
        <f>IF(Sheet1!F741=1,TRUE,FALSE)</f>
        <v>1</v>
      </c>
      <c r="H739" t="b">
        <f>IF(Sheet1!G741=1,TRUE,FALSE)</f>
        <v>0</v>
      </c>
      <c r="I739" t="b">
        <f>IF(Sheet1!H741=1,TRUE,FALSE)</f>
        <v>0</v>
      </c>
      <c r="J739" t="b">
        <f>IF(Sheet1!I741=1,TRUE,FALSE)</f>
        <v>0</v>
      </c>
      <c r="K739" t="b">
        <f>IF(Sheet1!J741=1,TRUE,FALSE)</f>
        <v>0</v>
      </c>
      <c r="L739" t="b">
        <f>IF(Sheet1!K741=1,TRUE,FALSE)</f>
        <v>1</v>
      </c>
      <c r="M739" t="b">
        <f>IF(Sheet1!L741=1,TRUE,FALSE)</f>
        <v>0</v>
      </c>
      <c r="N739" t="b">
        <f>IF(Sheet1!M741=1,TRUE,FALSE)</f>
        <v>1</v>
      </c>
      <c r="O739" t="b">
        <f>IF(Sheet1!N741=1,TRUE,FALSE)</f>
        <v>1</v>
      </c>
      <c r="P739" t="b">
        <f>IF(Sheet1!O741=1,TRUE,FALSE)</f>
        <v>0</v>
      </c>
      <c r="Q739" t="b">
        <f>IF(Sheet1!P741=1,TRUE,FALSE)</f>
        <v>0</v>
      </c>
      <c r="R739" t="b">
        <f>IF(Sheet1!Q741=1,TRUE,FALSE)</f>
        <v>1</v>
      </c>
      <c r="S739" t="b">
        <f>IF(Sheet1!R741=1,TRUE,FALSE)</f>
        <v>0</v>
      </c>
      <c r="T739" t="b">
        <f>IF(Sheet1!S741=1,TRUE,FALSE)</f>
        <v>1</v>
      </c>
      <c r="U739" t="b">
        <f>IF(Sheet1!T741=1,TRUE,FALSE)</f>
        <v>0</v>
      </c>
      <c r="V739" t="b">
        <f>IF(Sheet1!U741=1,TRUE,FALSE)</f>
        <v>0</v>
      </c>
    </row>
    <row r="740" spans="3:22" x14ac:dyDescent="0.2">
      <c r="C740" t="b">
        <f>IF(Sheet1!B742=1,TRUE,FALSE)</f>
        <v>0</v>
      </c>
      <c r="D740" t="b">
        <f>IF(Sheet1!C742=1,TRUE,FALSE)</f>
        <v>0</v>
      </c>
      <c r="E740" t="b">
        <f>IF(Sheet1!D742=1,TRUE,FALSE)</f>
        <v>0</v>
      </c>
      <c r="F740" t="b">
        <f>IF(Sheet1!E742=1,TRUE,FALSE)</f>
        <v>0</v>
      </c>
      <c r="G740" t="b">
        <f>IF(Sheet1!F742=1,TRUE,FALSE)</f>
        <v>0</v>
      </c>
      <c r="H740" t="b">
        <f>IF(Sheet1!G742=1,TRUE,FALSE)</f>
        <v>1</v>
      </c>
      <c r="I740" t="b">
        <f>IF(Sheet1!H742=1,TRUE,FALSE)</f>
        <v>0</v>
      </c>
      <c r="J740" t="b">
        <f>IF(Sheet1!I742=1,TRUE,FALSE)</f>
        <v>1</v>
      </c>
      <c r="K740" t="b">
        <f>IF(Sheet1!J742=1,TRUE,FALSE)</f>
        <v>0</v>
      </c>
      <c r="L740" t="b">
        <f>IF(Sheet1!K742=1,TRUE,FALSE)</f>
        <v>0</v>
      </c>
      <c r="M740" t="b">
        <f>IF(Sheet1!L742=1,TRUE,FALSE)</f>
        <v>0</v>
      </c>
      <c r="N740" t="b">
        <f>IF(Sheet1!M742=1,TRUE,FALSE)</f>
        <v>0</v>
      </c>
      <c r="O740" t="b">
        <f>IF(Sheet1!N742=1,TRUE,FALSE)</f>
        <v>0</v>
      </c>
      <c r="P740" t="b">
        <f>IF(Sheet1!O742=1,TRUE,FALSE)</f>
        <v>1</v>
      </c>
      <c r="Q740" t="b">
        <f>IF(Sheet1!P742=1,TRUE,FALSE)</f>
        <v>1</v>
      </c>
      <c r="R740" t="b">
        <f>IF(Sheet1!Q742=1,TRUE,FALSE)</f>
        <v>1</v>
      </c>
      <c r="S740" t="b">
        <f>IF(Sheet1!R742=1,TRUE,FALSE)</f>
        <v>0</v>
      </c>
      <c r="T740" t="b">
        <f>IF(Sheet1!S742=1,TRUE,FALSE)</f>
        <v>0</v>
      </c>
      <c r="U740" t="b">
        <f>IF(Sheet1!T742=1,TRUE,FALSE)</f>
        <v>0</v>
      </c>
      <c r="V740" t="b">
        <f>IF(Sheet1!U742=1,TRUE,FALSE)</f>
        <v>1</v>
      </c>
    </row>
    <row r="741" spans="3:22" x14ac:dyDescent="0.2">
      <c r="C741" t="b">
        <f>IF(Sheet1!B743=1,TRUE,FALSE)</f>
        <v>0</v>
      </c>
      <c r="D741" t="b">
        <f>IF(Sheet1!C743=1,TRUE,FALSE)</f>
        <v>1</v>
      </c>
      <c r="E741" t="b">
        <f>IF(Sheet1!D743=1,TRUE,FALSE)</f>
        <v>1</v>
      </c>
      <c r="F741" t="b">
        <f>IF(Sheet1!E743=1,TRUE,FALSE)</f>
        <v>0</v>
      </c>
      <c r="G741" t="b">
        <f>IF(Sheet1!F743=1,TRUE,FALSE)</f>
        <v>0</v>
      </c>
      <c r="H741" t="b">
        <f>IF(Sheet1!G743=1,TRUE,FALSE)</f>
        <v>0</v>
      </c>
      <c r="I741" t="b">
        <f>IF(Sheet1!H743=1,TRUE,FALSE)</f>
        <v>0</v>
      </c>
      <c r="J741" t="b">
        <f>IF(Sheet1!I743=1,TRUE,FALSE)</f>
        <v>0</v>
      </c>
      <c r="K741" t="b">
        <f>IF(Sheet1!J743=1,TRUE,FALSE)</f>
        <v>1</v>
      </c>
      <c r="L741" t="b">
        <f>IF(Sheet1!K743=1,TRUE,FALSE)</f>
        <v>1</v>
      </c>
      <c r="M741" t="b">
        <f>IF(Sheet1!L743=1,TRUE,FALSE)</f>
        <v>1</v>
      </c>
      <c r="N741" t="b">
        <f>IF(Sheet1!M743=1,TRUE,FALSE)</f>
        <v>1</v>
      </c>
      <c r="O741" t="b">
        <f>IF(Sheet1!N743=1,TRUE,FALSE)</f>
        <v>0</v>
      </c>
      <c r="P741" t="b">
        <f>IF(Sheet1!O743=1,TRUE,FALSE)</f>
        <v>0</v>
      </c>
      <c r="Q741" t="b">
        <f>IF(Sheet1!P743=1,TRUE,FALSE)</f>
        <v>0</v>
      </c>
      <c r="R741" t="b">
        <f>IF(Sheet1!Q743=1,TRUE,FALSE)</f>
        <v>0</v>
      </c>
      <c r="S741" t="b">
        <f>IF(Sheet1!R743=1,TRUE,FALSE)</f>
        <v>0</v>
      </c>
      <c r="T741" t="b">
        <f>IF(Sheet1!S743=1,TRUE,FALSE)</f>
        <v>0</v>
      </c>
      <c r="U741" t="b">
        <f>IF(Sheet1!T743=1,TRUE,FALSE)</f>
        <v>0</v>
      </c>
      <c r="V741" t="b">
        <f>IF(Sheet1!U743=1,TRUE,FALSE)</f>
        <v>1</v>
      </c>
    </row>
    <row r="742" spans="3:22" x14ac:dyDescent="0.2">
      <c r="C742" t="b">
        <f>IF(Sheet1!B744=1,TRUE,FALSE)</f>
        <v>0</v>
      </c>
      <c r="D742" t="b">
        <f>IF(Sheet1!C744=1,TRUE,FALSE)</f>
        <v>1</v>
      </c>
      <c r="E742" t="b">
        <f>IF(Sheet1!D744=1,TRUE,FALSE)</f>
        <v>1</v>
      </c>
      <c r="F742" t="b">
        <f>IF(Sheet1!E744=1,TRUE,FALSE)</f>
        <v>1</v>
      </c>
      <c r="G742" t="b">
        <f>IF(Sheet1!F744=1,TRUE,FALSE)</f>
        <v>0</v>
      </c>
      <c r="H742" t="b">
        <f>IF(Sheet1!G744=1,TRUE,FALSE)</f>
        <v>1</v>
      </c>
      <c r="I742" t="b">
        <f>IF(Sheet1!H744=1,TRUE,FALSE)</f>
        <v>1</v>
      </c>
      <c r="J742" t="b">
        <f>IF(Sheet1!I744=1,TRUE,FALSE)</f>
        <v>0</v>
      </c>
      <c r="K742" t="b">
        <f>IF(Sheet1!J744=1,TRUE,FALSE)</f>
        <v>0</v>
      </c>
      <c r="L742" t="b">
        <f>IF(Sheet1!K744=1,TRUE,FALSE)</f>
        <v>0</v>
      </c>
      <c r="M742" t="b">
        <f>IF(Sheet1!L744=1,TRUE,FALSE)</f>
        <v>0</v>
      </c>
      <c r="N742" t="b">
        <f>IF(Sheet1!M744=1,TRUE,FALSE)</f>
        <v>1</v>
      </c>
      <c r="O742" t="b">
        <f>IF(Sheet1!N744=1,TRUE,FALSE)</f>
        <v>1</v>
      </c>
      <c r="P742" t="b">
        <f>IF(Sheet1!O744=1,TRUE,FALSE)</f>
        <v>0</v>
      </c>
      <c r="Q742" t="b">
        <f>IF(Sheet1!P744=1,TRUE,FALSE)</f>
        <v>0</v>
      </c>
      <c r="R742" t="b">
        <f>IF(Sheet1!Q744=1,TRUE,FALSE)</f>
        <v>0</v>
      </c>
      <c r="S742" t="b">
        <f>IF(Sheet1!R744=1,TRUE,FALSE)</f>
        <v>0</v>
      </c>
      <c r="T742" t="b">
        <f>IF(Sheet1!S744=1,TRUE,FALSE)</f>
        <v>0</v>
      </c>
      <c r="U742" t="b">
        <f>IF(Sheet1!T744=1,TRUE,FALSE)</f>
        <v>0</v>
      </c>
      <c r="V742" t="b">
        <f>IF(Sheet1!U744=1,TRUE,FALSE)</f>
        <v>0</v>
      </c>
    </row>
    <row r="743" spans="3:22" x14ac:dyDescent="0.2">
      <c r="C743" t="b">
        <f>IF(Sheet1!B745=1,TRUE,FALSE)</f>
        <v>0</v>
      </c>
      <c r="D743" t="b">
        <f>IF(Sheet1!C745=1,TRUE,FALSE)</f>
        <v>0</v>
      </c>
      <c r="E743" t="b">
        <f>IF(Sheet1!D745=1,TRUE,FALSE)</f>
        <v>0</v>
      </c>
      <c r="F743" t="b">
        <f>IF(Sheet1!E745=1,TRUE,FALSE)</f>
        <v>0</v>
      </c>
      <c r="G743" t="b">
        <f>IF(Sheet1!F745=1,TRUE,FALSE)</f>
        <v>0</v>
      </c>
      <c r="H743" t="b">
        <f>IF(Sheet1!G745=1,TRUE,FALSE)</f>
        <v>1</v>
      </c>
      <c r="I743" t="b">
        <f>IF(Sheet1!H745=1,TRUE,FALSE)</f>
        <v>1</v>
      </c>
      <c r="J743" t="b">
        <f>IF(Sheet1!I745=1,TRUE,FALSE)</f>
        <v>0</v>
      </c>
      <c r="K743" t="b">
        <f>IF(Sheet1!J745=1,TRUE,FALSE)</f>
        <v>1</v>
      </c>
      <c r="L743" t="b">
        <f>IF(Sheet1!K745=1,TRUE,FALSE)</f>
        <v>1</v>
      </c>
      <c r="M743" t="b">
        <f>IF(Sheet1!L745=1,TRUE,FALSE)</f>
        <v>0</v>
      </c>
      <c r="N743" t="b">
        <f>IF(Sheet1!M745=1,TRUE,FALSE)</f>
        <v>0</v>
      </c>
      <c r="O743" t="b">
        <f>IF(Sheet1!N745=1,TRUE,FALSE)</f>
        <v>0</v>
      </c>
      <c r="P743" t="b">
        <f>IF(Sheet1!O745=1,TRUE,FALSE)</f>
        <v>1</v>
      </c>
      <c r="Q743" t="b">
        <f>IF(Sheet1!P745=1,TRUE,FALSE)</f>
        <v>0</v>
      </c>
      <c r="R743" t="b">
        <f>IF(Sheet1!Q745=1,TRUE,FALSE)</f>
        <v>1</v>
      </c>
      <c r="S743" t="b">
        <f>IF(Sheet1!R745=1,TRUE,FALSE)</f>
        <v>0</v>
      </c>
      <c r="T743" t="b">
        <f>IF(Sheet1!S745=1,TRUE,FALSE)</f>
        <v>0</v>
      </c>
      <c r="U743" t="b">
        <f>IF(Sheet1!T745=1,TRUE,FALSE)</f>
        <v>1</v>
      </c>
      <c r="V743" t="b">
        <f>IF(Sheet1!U745=1,TRUE,FALSE)</f>
        <v>0</v>
      </c>
    </row>
    <row r="744" spans="3:22" x14ac:dyDescent="0.2">
      <c r="C744" t="b">
        <f>IF(Sheet1!B746=1,TRUE,FALSE)</f>
        <v>0</v>
      </c>
      <c r="D744" t="b">
        <f>IF(Sheet1!C746=1,TRUE,FALSE)</f>
        <v>0</v>
      </c>
      <c r="E744" t="b">
        <f>IF(Sheet1!D746=1,TRUE,FALSE)</f>
        <v>0</v>
      </c>
      <c r="F744" t="b">
        <f>IF(Sheet1!E746=1,TRUE,FALSE)</f>
        <v>0</v>
      </c>
      <c r="G744" t="b">
        <f>IF(Sheet1!F746=1,TRUE,FALSE)</f>
        <v>0</v>
      </c>
      <c r="H744" t="b">
        <f>IF(Sheet1!G746=1,TRUE,FALSE)</f>
        <v>1</v>
      </c>
      <c r="I744" t="b">
        <f>IF(Sheet1!H746=1,TRUE,FALSE)</f>
        <v>0</v>
      </c>
      <c r="J744" t="b">
        <f>IF(Sheet1!I746=1,TRUE,FALSE)</f>
        <v>0</v>
      </c>
      <c r="K744" t="b">
        <f>IF(Sheet1!J746=1,TRUE,FALSE)</f>
        <v>0</v>
      </c>
      <c r="L744" t="b">
        <f>IF(Sheet1!K746=1,TRUE,FALSE)</f>
        <v>1</v>
      </c>
      <c r="M744" t="b">
        <f>IF(Sheet1!L746=1,TRUE,FALSE)</f>
        <v>0</v>
      </c>
      <c r="N744" t="b">
        <f>IF(Sheet1!M746=1,TRUE,FALSE)</f>
        <v>1</v>
      </c>
      <c r="O744" t="b">
        <f>IF(Sheet1!N746=1,TRUE,FALSE)</f>
        <v>0</v>
      </c>
      <c r="P744" t="b">
        <f>IF(Sheet1!O746=1,TRUE,FALSE)</f>
        <v>1</v>
      </c>
      <c r="Q744" t="b">
        <f>IF(Sheet1!P746=1,TRUE,FALSE)</f>
        <v>1</v>
      </c>
      <c r="R744" t="b">
        <f>IF(Sheet1!Q746=1,TRUE,FALSE)</f>
        <v>1</v>
      </c>
      <c r="S744" t="b">
        <f>IF(Sheet1!R746=1,TRUE,FALSE)</f>
        <v>0</v>
      </c>
      <c r="T744" t="b">
        <f>IF(Sheet1!S746=1,TRUE,FALSE)</f>
        <v>1</v>
      </c>
      <c r="U744" t="b">
        <f>IF(Sheet1!T746=1,TRUE,FALSE)</f>
        <v>0</v>
      </c>
      <c r="V744" t="b">
        <f>IF(Sheet1!U746=1,TRUE,FALSE)</f>
        <v>0</v>
      </c>
    </row>
    <row r="745" spans="3:22" x14ac:dyDescent="0.2">
      <c r="C745" t="b">
        <f>IF(Sheet1!B747=1,TRUE,FALSE)</f>
        <v>0</v>
      </c>
      <c r="D745" t="b">
        <f>IF(Sheet1!C747=1,TRUE,FALSE)</f>
        <v>0</v>
      </c>
      <c r="E745" t="b">
        <f>IF(Sheet1!D747=1,TRUE,FALSE)</f>
        <v>0</v>
      </c>
      <c r="F745" t="b">
        <f>IF(Sheet1!E747=1,TRUE,FALSE)</f>
        <v>1</v>
      </c>
      <c r="G745" t="b">
        <f>IF(Sheet1!F747=1,TRUE,FALSE)</f>
        <v>0</v>
      </c>
      <c r="H745" t="b">
        <f>IF(Sheet1!G747=1,TRUE,FALSE)</f>
        <v>0</v>
      </c>
      <c r="I745" t="b">
        <f>IF(Sheet1!H747=1,TRUE,FALSE)</f>
        <v>0</v>
      </c>
      <c r="J745" t="b">
        <f>IF(Sheet1!I747=1,TRUE,FALSE)</f>
        <v>1</v>
      </c>
      <c r="K745" t="b">
        <f>IF(Sheet1!J747=1,TRUE,FALSE)</f>
        <v>0</v>
      </c>
      <c r="L745" t="b">
        <f>IF(Sheet1!K747=1,TRUE,FALSE)</f>
        <v>1</v>
      </c>
      <c r="M745" t="b">
        <f>IF(Sheet1!L747=1,TRUE,FALSE)</f>
        <v>0</v>
      </c>
      <c r="N745" t="b">
        <f>IF(Sheet1!M747=1,TRUE,FALSE)</f>
        <v>1</v>
      </c>
      <c r="O745" t="b">
        <f>IF(Sheet1!N747=1,TRUE,FALSE)</f>
        <v>1</v>
      </c>
      <c r="P745" t="b">
        <f>IF(Sheet1!O747=1,TRUE,FALSE)</f>
        <v>0</v>
      </c>
      <c r="Q745" t="b">
        <f>IF(Sheet1!P747=1,TRUE,FALSE)</f>
        <v>0</v>
      </c>
      <c r="R745" t="b">
        <f>IF(Sheet1!Q747=1,TRUE,FALSE)</f>
        <v>0</v>
      </c>
      <c r="S745" t="b">
        <f>IF(Sheet1!R747=1,TRUE,FALSE)</f>
        <v>0</v>
      </c>
      <c r="T745" t="b">
        <f>IF(Sheet1!S747=1,TRUE,FALSE)</f>
        <v>1</v>
      </c>
      <c r="U745" t="b">
        <f>IF(Sheet1!T747=1,TRUE,FALSE)</f>
        <v>0</v>
      </c>
      <c r="V745" t="b">
        <f>IF(Sheet1!U747=1,TRUE,FALSE)</f>
        <v>0</v>
      </c>
    </row>
    <row r="746" spans="3:22" x14ac:dyDescent="0.2">
      <c r="C746" t="b">
        <f>IF(Sheet1!B748=1,TRUE,FALSE)</f>
        <v>1</v>
      </c>
      <c r="D746" t="b">
        <f>IF(Sheet1!C748=1,TRUE,FALSE)</f>
        <v>0</v>
      </c>
      <c r="E746" t="b">
        <f>IF(Sheet1!D748=1,TRUE,FALSE)</f>
        <v>0</v>
      </c>
      <c r="F746" t="b">
        <f>IF(Sheet1!E748=1,TRUE,FALSE)</f>
        <v>0</v>
      </c>
      <c r="G746" t="b">
        <f>IF(Sheet1!F748=1,TRUE,FALSE)</f>
        <v>0</v>
      </c>
      <c r="H746" t="b">
        <f>IF(Sheet1!G748=1,TRUE,FALSE)</f>
        <v>0</v>
      </c>
      <c r="I746" t="b">
        <f>IF(Sheet1!H748=1,TRUE,FALSE)</f>
        <v>0</v>
      </c>
      <c r="J746" t="b">
        <f>IF(Sheet1!I748=1,TRUE,FALSE)</f>
        <v>0</v>
      </c>
      <c r="K746" t="b">
        <f>IF(Sheet1!J748=1,TRUE,FALSE)</f>
        <v>1</v>
      </c>
      <c r="L746" t="b">
        <f>IF(Sheet1!K748=1,TRUE,FALSE)</f>
        <v>1</v>
      </c>
      <c r="M746" t="b">
        <f>IF(Sheet1!L748=1,TRUE,FALSE)</f>
        <v>0</v>
      </c>
      <c r="N746" t="b">
        <f>IF(Sheet1!M748=1,TRUE,FALSE)</f>
        <v>0</v>
      </c>
      <c r="O746" t="b">
        <f>IF(Sheet1!N748=1,TRUE,FALSE)</f>
        <v>1</v>
      </c>
      <c r="P746" t="b">
        <f>IF(Sheet1!O748=1,TRUE,FALSE)</f>
        <v>0</v>
      </c>
      <c r="Q746" t="b">
        <f>IF(Sheet1!P748=1,TRUE,FALSE)</f>
        <v>1</v>
      </c>
      <c r="R746" t="b">
        <f>IF(Sheet1!Q748=1,TRUE,FALSE)</f>
        <v>0</v>
      </c>
      <c r="S746" t="b">
        <f>IF(Sheet1!R748=1,TRUE,FALSE)</f>
        <v>1</v>
      </c>
      <c r="T746" t="b">
        <f>IF(Sheet1!S748=1,TRUE,FALSE)</f>
        <v>0</v>
      </c>
      <c r="U746" t="b">
        <f>IF(Sheet1!T748=1,TRUE,FALSE)</f>
        <v>1</v>
      </c>
      <c r="V746" t="b">
        <f>IF(Sheet1!U748=1,TRUE,FALSE)</f>
        <v>0</v>
      </c>
    </row>
    <row r="747" spans="3:22" x14ac:dyDescent="0.2">
      <c r="C747" t="b">
        <f>IF(Sheet1!B749=1,TRUE,FALSE)</f>
        <v>1</v>
      </c>
      <c r="D747" t="b">
        <f>IF(Sheet1!C749=1,TRUE,FALSE)</f>
        <v>0</v>
      </c>
      <c r="E747" t="b">
        <f>IF(Sheet1!D749=1,TRUE,FALSE)</f>
        <v>0</v>
      </c>
      <c r="F747" t="b">
        <f>IF(Sheet1!E749=1,TRUE,FALSE)</f>
        <v>1</v>
      </c>
      <c r="G747" t="b">
        <f>IF(Sheet1!F749=1,TRUE,FALSE)</f>
        <v>0</v>
      </c>
      <c r="H747" t="b">
        <f>IF(Sheet1!G749=1,TRUE,FALSE)</f>
        <v>0</v>
      </c>
      <c r="I747" t="b">
        <f>IF(Sheet1!H749=1,TRUE,FALSE)</f>
        <v>0</v>
      </c>
      <c r="J747" t="b">
        <f>IF(Sheet1!I749=1,TRUE,FALSE)</f>
        <v>0</v>
      </c>
      <c r="K747" t="b">
        <f>IF(Sheet1!J749=1,TRUE,FALSE)</f>
        <v>0</v>
      </c>
      <c r="L747" t="b">
        <f>IF(Sheet1!K749=1,TRUE,FALSE)</f>
        <v>1</v>
      </c>
      <c r="M747" t="b">
        <f>IF(Sheet1!L749=1,TRUE,FALSE)</f>
        <v>0</v>
      </c>
      <c r="N747" t="b">
        <f>IF(Sheet1!M749=1,TRUE,FALSE)</f>
        <v>1</v>
      </c>
      <c r="O747" t="b">
        <f>IF(Sheet1!N749=1,TRUE,FALSE)</f>
        <v>1</v>
      </c>
      <c r="P747" t="b">
        <f>IF(Sheet1!O749=1,TRUE,FALSE)</f>
        <v>0</v>
      </c>
      <c r="Q747" t="b">
        <f>IF(Sheet1!P749=1,TRUE,FALSE)</f>
        <v>1</v>
      </c>
      <c r="R747" t="b">
        <f>IF(Sheet1!Q749=1,TRUE,FALSE)</f>
        <v>0</v>
      </c>
      <c r="S747" t="b">
        <f>IF(Sheet1!R749=1,TRUE,FALSE)</f>
        <v>0</v>
      </c>
      <c r="T747" t="b">
        <f>IF(Sheet1!S749=1,TRUE,FALSE)</f>
        <v>1</v>
      </c>
      <c r="U747" t="b">
        <f>IF(Sheet1!T749=1,TRUE,FALSE)</f>
        <v>0</v>
      </c>
      <c r="V747" t="b">
        <f>IF(Sheet1!U749=1,TRUE,FALSE)</f>
        <v>0</v>
      </c>
    </row>
    <row r="748" spans="3:22" x14ac:dyDescent="0.2">
      <c r="C748" t="b">
        <f>IF(Sheet1!B750=1,TRUE,FALSE)</f>
        <v>0</v>
      </c>
      <c r="D748" t="b">
        <f>IF(Sheet1!C750=1,TRUE,FALSE)</f>
        <v>1</v>
      </c>
      <c r="E748" t="b">
        <f>IF(Sheet1!D750=1,TRUE,FALSE)</f>
        <v>1</v>
      </c>
      <c r="F748" t="b">
        <f>IF(Sheet1!E750=1,TRUE,FALSE)</f>
        <v>0</v>
      </c>
      <c r="G748" t="b">
        <f>IF(Sheet1!F750=1,TRUE,FALSE)</f>
        <v>1</v>
      </c>
      <c r="H748" t="b">
        <f>IF(Sheet1!G750=1,TRUE,FALSE)</f>
        <v>0</v>
      </c>
      <c r="I748" t="b">
        <f>IF(Sheet1!H750=1,TRUE,FALSE)</f>
        <v>0</v>
      </c>
      <c r="J748" t="b">
        <f>IF(Sheet1!I750=1,TRUE,FALSE)</f>
        <v>0</v>
      </c>
      <c r="K748" t="b">
        <f>IF(Sheet1!J750=1,TRUE,FALSE)</f>
        <v>0</v>
      </c>
      <c r="L748" t="b">
        <f>IF(Sheet1!K750=1,TRUE,FALSE)</f>
        <v>1</v>
      </c>
      <c r="M748" t="b">
        <f>IF(Sheet1!L750=1,TRUE,FALSE)</f>
        <v>1</v>
      </c>
      <c r="N748" t="b">
        <f>IF(Sheet1!M750=1,TRUE,FALSE)</f>
        <v>1</v>
      </c>
      <c r="O748" t="b">
        <f>IF(Sheet1!N750=1,TRUE,FALSE)</f>
        <v>0</v>
      </c>
      <c r="P748" t="b">
        <f>IF(Sheet1!O750=1,TRUE,FALSE)</f>
        <v>0</v>
      </c>
      <c r="Q748" t="b">
        <f>IF(Sheet1!P750=1,TRUE,FALSE)</f>
        <v>1</v>
      </c>
      <c r="R748" t="b">
        <f>IF(Sheet1!Q750=1,TRUE,FALSE)</f>
        <v>0</v>
      </c>
      <c r="S748" t="b">
        <f>IF(Sheet1!R750=1,TRUE,FALSE)</f>
        <v>0</v>
      </c>
      <c r="T748" t="b">
        <f>IF(Sheet1!S750=1,TRUE,FALSE)</f>
        <v>0</v>
      </c>
      <c r="U748" t="b">
        <f>IF(Sheet1!T750=1,TRUE,FALSE)</f>
        <v>0</v>
      </c>
      <c r="V748" t="b">
        <f>IF(Sheet1!U750=1,TRUE,FALSE)</f>
        <v>0</v>
      </c>
    </row>
    <row r="749" spans="3:22" x14ac:dyDescent="0.2">
      <c r="C749" t="b">
        <f>IF(Sheet1!B751=1,TRUE,FALSE)</f>
        <v>1</v>
      </c>
      <c r="D749" t="b">
        <f>IF(Sheet1!C751=1,TRUE,FALSE)</f>
        <v>0</v>
      </c>
      <c r="E749" t="b">
        <f>IF(Sheet1!D751=1,TRUE,FALSE)</f>
        <v>0</v>
      </c>
      <c r="F749" t="b">
        <f>IF(Sheet1!E751=1,TRUE,FALSE)</f>
        <v>0</v>
      </c>
      <c r="G749" t="b">
        <f>IF(Sheet1!F751=1,TRUE,FALSE)</f>
        <v>1</v>
      </c>
      <c r="H749" t="b">
        <f>IF(Sheet1!G751=1,TRUE,FALSE)</f>
        <v>0</v>
      </c>
      <c r="I749" t="b">
        <f>IF(Sheet1!H751=1,TRUE,FALSE)</f>
        <v>0</v>
      </c>
      <c r="J749" t="b">
        <f>IF(Sheet1!I751=1,TRUE,FALSE)</f>
        <v>0</v>
      </c>
      <c r="K749" t="b">
        <f>IF(Sheet1!J751=1,TRUE,FALSE)</f>
        <v>1</v>
      </c>
      <c r="L749" t="b">
        <f>IF(Sheet1!K751=1,TRUE,FALSE)</f>
        <v>0</v>
      </c>
      <c r="M749" t="b">
        <f>IF(Sheet1!L751=1,TRUE,FALSE)</f>
        <v>1</v>
      </c>
      <c r="N749" t="b">
        <f>IF(Sheet1!M751=1,TRUE,FALSE)</f>
        <v>0</v>
      </c>
      <c r="O749" t="b">
        <f>IF(Sheet1!N751=1,TRUE,FALSE)</f>
        <v>1</v>
      </c>
      <c r="P749" t="b">
        <f>IF(Sheet1!O751=1,TRUE,FALSE)</f>
        <v>0</v>
      </c>
      <c r="Q749" t="b">
        <f>IF(Sheet1!P751=1,TRUE,FALSE)</f>
        <v>1</v>
      </c>
      <c r="R749" t="b">
        <f>IF(Sheet1!Q751=1,TRUE,FALSE)</f>
        <v>0</v>
      </c>
      <c r="S749" t="b">
        <f>IF(Sheet1!R751=1,TRUE,FALSE)</f>
        <v>0</v>
      </c>
      <c r="T749" t="b">
        <f>IF(Sheet1!S751=1,TRUE,FALSE)</f>
        <v>0</v>
      </c>
      <c r="U749" t="b">
        <f>IF(Sheet1!T751=1,TRUE,FALSE)</f>
        <v>1</v>
      </c>
      <c r="V749" t="b">
        <f>IF(Sheet1!U751=1,TRUE,FALSE)</f>
        <v>0</v>
      </c>
    </row>
    <row r="750" spans="3:22" x14ac:dyDescent="0.2">
      <c r="C750" t="b">
        <f>IF(Sheet1!B752=1,TRUE,FALSE)</f>
        <v>1</v>
      </c>
      <c r="D750" t="b">
        <f>IF(Sheet1!C752=1,TRUE,FALSE)</f>
        <v>1</v>
      </c>
      <c r="E750" t="b">
        <f>IF(Sheet1!D752=1,TRUE,FALSE)</f>
        <v>1</v>
      </c>
      <c r="F750" t="b">
        <f>IF(Sheet1!E752=1,TRUE,FALSE)</f>
        <v>1</v>
      </c>
      <c r="G750" t="b">
        <f>IF(Sheet1!F752=1,TRUE,FALSE)</f>
        <v>0</v>
      </c>
      <c r="H750" t="b">
        <f>IF(Sheet1!G752=1,TRUE,FALSE)</f>
        <v>1</v>
      </c>
      <c r="I750" t="b">
        <f>IF(Sheet1!H752=1,TRUE,FALSE)</f>
        <v>0</v>
      </c>
      <c r="J750" t="b">
        <f>IF(Sheet1!I752=1,TRUE,FALSE)</f>
        <v>0</v>
      </c>
      <c r="K750" t="b">
        <f>IF(Sheet1!J752=1,TRUE,FALSE)</f>
        <v>0</v>
      </c>
      <c r="L750" t="b">
        <f>IF(Sheet1!K752=1,TRUE,FALSE)</f>
        <v>0</v>
      </c>
      <c r="M750" t="b">
        <f>IF(Sheet1!L752=1,TRUE,FALSE)</f>
        <v>0</v>
      </c>
      <c r="N750" t="b">
        <f>IF(Sheet1!M752=1,TRUE,FALSE)</f>
        <v>1</v>
      </c>
      <c r="O750" t="b">
        <f>IF(Sheet1!N752=1,TRUE,FALSE)</f>
        <v>1</v>
      </c>
      <c r="P750" t="b">
        <f>IF(Sheet1!O752=1,TRUE,FALSE)</f>
        <v>0</v>
      </c>
      <c r="Q750" t="b">
        <f>IF(Sheet1!P752=1,TRUE,FALSE)</f>
        <v>0</v>
      </c>
      <c r="R750" t="b">
        <f>IF(Sheet1!Q752=1,TRUE,FALSE)</f>
        <v>0</v>
      </c>
      <c r="S750" t="b">
        <f>IF(Sheet1!R752=1,TRUE,FALSE)</f>
        <v>0</v>
      </c>
      <c r="T750" t="b">
        <f>IF(Sheet1!S752=1,TRUE,FALSE)</f>
        <v>0</v>
      </c>
      <c r="U750" t="b">
        <f>IF(Sheet1!T752=1,TRUE,FALSE)</f>
        <v>0</v>
      </c>
      <c r="V750" t="b">
        <f>IF(Sheet1!U752=1,TRUE,FALSE)</f>
        <v>0</v>
      </c>
    </row>
    <row r="751" spans="3:22" x14ac:dyDescent="0.2">
      <c r="C751" t="b">
        <f>IF(Sheet1!B753=1,TRUE,FALSE)</f>
        <v>0</v>
      </c>
      <c r="D751" t="b">
        <f>IF(Sheet1!C753=1,TRUE,FALSE)</f>
        <v>0</v>
      </c>
      <c r="E751" t="b">
        <f>IF(Sheet1!D753=1,TRUE,FALSE)</f>
        <v>0</v>
      </c>
      <c r="F751" t="b">
        <f>IF(Sheet1!E753=1,TRUE,FALSE)</f>
        <v>0</v>
      </c>
      <c r="G751" t="b">
        <f>IF(Sheet1!F753=1,TRUE,FALSE)</f>
        <v>0</v>
      </c>
      <c r="H751" t="b">
        <f>IF(Sheet1!G753=1,TRUE,FALSE)</f>
        <v>1</v>
      </c>
      <c r="I751" t="b">
        <f>IF(Sheet1!H753=1,TRUE,FALSE)</f>
        <v>0</v>
      </c>
      <c r="J751" t="b">
        <f>IF(Sheet1!I753=1,TRUE,FALSE)</f>
        <v>0</v>
      </c>
      <c r="K751" t="b">
        <f>IF(Sheet1!J753=1,TRUE,FALSE)</f>
        <v>0</v>
      </c>
      <c r="L751" t="b">
        <f>IF(Sheet1!K753=1,TRUE,FALSE)</f>
        <v>1</v>
      </c>
      <c r="M751" t="b">
        <f>IF(Sheet1!L753=1,TRUE,FALSE)</f>
        <v>0</v>
      </c>
      <c r="N751" t="b">
        <f>IF(Sheet1!M753=1,TRUE,FALSE)</f>
        <v>1</v>
      </c>
      <c r="O751" t="b">
        <f>IF(Sheet1!N753=1,TRUE,FALSE)</f>
        <v>0</v>
      </c>
      <c r="P751" t="b">
        <f>IF(Sheet1!O753=1,TRUE,FALSE)</f>
        <v>0</v>
      </c>
      <c r="Q751" t="b">
        <f>IF(Sheet1!P753=1,TRUE,FALSE)</f>
        <v>1</v>
      </c>
      <c r="R751" t="b">
        <f>IF(Sheet1!Q753=1,TRUE,FALSE)</f>
        <v>1</v>
      </c>
      <c r="S751" t="b">
        <f>IF(Sheet1!R753=1,TRUE,FALSE)</f>
        <v>0</v>
      </c>
      <c r="T751" t="b">
        <f>IF(Sheet1!S753=1,TRUE,FALSE)</f>
        <v>1</v>
      </c>
      <c r="U751" t="b">
        <f>IF(Sheet1!T753=1,TRUE,FALSE)</f>
        <v>1</v>
      </c>
      <c r="V751" t="b">
        <f>IF(Sheet1!U753=1,TRUE,FALSE)</f>
        <v>0</v>
      </c>
    </row>
    <row r="752" spans="3:22" x14ac:dyDescent="0.2">
      <c r="C752" t="b">
        <f>IF(Sheet1!B754=1,TRUE,FALSE)</f>
        <v>0</v>
      </c>
      <c r="D752" t="b">
        <f>IF(Sheet1!C754=1,TRUE,FALSE)</f>
        <v>0</v>
      </c>
      <c r="E752" t="b">
        <f>IF(Sheet1!D754=1,TRUE,FALSE)</f>
        <v>1</v>
      </c>
      <c r="F752" t="b">
        <f>IF(Sheet1!E754=1,TRUE,FALSE)</f>
        <v>1</v>
      </c>
      <c r="G752" t="b">
        <f>IF(Sheet1!F754=1,TRUE,FALSE)</f>
        <v>0</v>
      </c>
      <c r="H752" t="b">
        <f>IF(Sheet1!G754=1,TRUE,FALSE)</f>
        <v>0</v>
      </c>
      <c r="I752" t="b">
        <f>IF(Sheet1!H754=1,TRUE,FALSE)</f>
        <v>0</v>
      </c>
      <c r="J752" t="b">
        <f>IF(Sheet1!I754=1,TRUE,FALSE)</f>
        <v>0</v>
      </c>
      <c r="K752" t="b">
        <f>IF(Sheet1!J754=1,TRUE,FALSE)</f>
        <v>0</v>
      </c>
      <c r="L752" t="b">
        <f>IF(Sheet1!K754=1,TRUE,FALSE)</f>
        <v>1</v>
      </c>
      <c r="M752" t="b">
        <f>IF(Sheet1!L754=1,TRUE,FALSE)</f>
        <v>0</v>
      </c>
      <c r="N752" t="b">
        <f>IF(Sheet1!M754=1,TRUE,FALSE)</f>
        <v>1</v>
      </c>
      <c r="O752" t="b">
        <f>IF(Sheet1!N754=1,TRUE,FALSE)</f>
        <v>1</v>
      </c>
      <c r="P752" t="b">
        <f>IF(Sheet1!O754=1,TRUE,FALSE)</f>
        <v>0</v>
      </c>
      <c r="Q752" t="b">
        <f>IF(Sheet1!P754=1,TRUE,FALSE)</f>
        <v>1</v>
      </c>
      <c r="R752" t="b">
        <f>IF(Sheet1!Q754=1,TRUE,FALSE)</f>
        <v>0</v>
      </c>
      <c r="S752" t="b">
        <f>IF(Sheet1!R754=1,TRUE,FALSE)</f>
        <v>0</v>
      </c>
      <c r="T752" t="b">
        <f>IF(Sheet1!S754=1,TRUE,FALSE)</f>
        <v>1</v>
      </c>
      <c r="U752" t="b">
        <f>IF(Sheet1!T754=1,TRUE,FALSE)</f>
        <v>0</v>
      </c>
      <c r="V752" t="b">
        <f>IF(Sheet1!U754=1,TRUE,FALSE)</f>
        <v>0</v>
      </c>
    </row>
    <row r="753" spans="3:22" x14ac:dyDescent="0.2">
      <c r="C753" t="b">
        <f>IF(Sheet1!B755=1,TRUE,FALSE)</f>
        <v>1</v>
      </c>
      <c r="D753" t="b">
        <f>IF(Sheet1!C755=1,TRUE,FALSE)</f>
        <v>0</v>
      </c>
      <c r="E753" t="b">
        <f>IF(Sheet1!D755=1,TRUE,FALSE)</f>
        <v>0</v>
      </c>
      <c r="F753" t="b">
        <f>IF(Sheet1!E755=1,TRUE,FALSE)</f>
        <v>1</v>
      </c>
      <c r="G753" t="b">
        <f>IF(Sheet1!F755=1,TRUE,FALSE)</f>
        <v>0</v>
      </c>
      <c r="H753" t="b">
        <f>IF(Sheet1!G755=1,TRUE,FALSE)</f>
        <v>1</v>
      </c>
      <c r="I753" t="b">
        <f>IF(Sheet1!H755=1,TRUE,FALSE)</f>
        <v>0</v>
      </c>
      <c r="J753" t="b">
        <f>IF(Sheet1!I755=1,TRUE,FALSE)</f>
        <v>1</v>
      </c>
      <c r="K753" t="b">
        <f>IF(Sheet1!J755=1,TRUE,FALSE)</f>
        <v>0</v>
      </c>
      <c r="L753" t="b">
        <f>IF(Sheet1!K755=1,TRUE,FALSE)</f>
        <v>0</v>
      </c>
      <c r="M753" t="b">
        <f>IF(Sheet1!L755=1,TRUE,FALSE)</f>
        <v>0</v>
      </c>
      <c r="N753" t="b">
        <f>IF(Sheet1!M755=1,TRUE,FALSE)</f>
        <v>0</v>
      </c>
      <c r="O753" t="b">
        <f>IF(Sheet1!N755=1,TRUE,FALSE)</f>
        <v>0</v>
      </c>
      <c r="P753" t="b">
        <f>IF(Sheet1!O755=1,TRUE,FALSE)</f>
        <v>1</v>
      </c>
      <c r="Q753" t="b">
        <f>IF(Sheet1!P755=1,TRUE,FALSE)</f>
        <v>1</v>
      </c>
      <c r="R753" t="b">
        <f>IF(Sheet1!Q755=1,TRUE,FALSE)</f>
        <v>0</v>
      </c>
      <c r="S753" t="b">
        <f>IF(Sheet1!R755=1,TRUE,FALSE)</f>
        <v>0</v>
      </c>
      <c r="T753" t="b">
        <f>IF(Sheet1!S755=1,TRUE,FALSE)</f>
        <v>0</v>
      </c>
      <c r="U753" t="b">
        <f>IF(Sheet1!T755=1,TRUE,FALSE)</f>
        <v>0</v>
      </c>
      <c r="V753" t="b">
        <f>IF(Sheet1!U755=1,TRUE,FALSE)</f>
        <v>1</v>
      </c>
    </row>
    <row r="754" spans="3:22" x14ac:dyDescent="0.2">
      <c r="C754" t="b">
        <f>IF(Sheet1!B756=1,TRUE,FALSE)</f>
        <v>0</v>
      </c>
      <c r="D754" t="b">
        <f>IF(Sheet1!C756=1,TRUE,FALSE)</f>
        <v>0</v>
      </c>
      <c r="E754" t="b">
        <f>IF(Sheet1!D756=1,TRUE,FALSE)</f>
        <v>0</v>
      </c>
      <c r="F754" t="b">
        <f>IF(Sheet1!E756=1,TRUE,FALSE)</f>
        <v>0</v>
      </c>
      <c r="G754" t="b">
        <f>IF(Sheet1!F756=1,TRUE,FALSE)</f>
        <v>0</v>
      </c>
      <c r="H754" t="b">
        <f>IF(Sheet1!G756=1,TRUE,FALSE)</f>
        <v>1</v>
      </c>
      <c r="I754" t="b">
        <f>IF(Sheet1!H756=1,TRUE,FALSE)</f>
        <v>0</v>
      </c>
      <c r="J754" t="b">
        <f>IF(Sheet1!I756=1,TRUE,FALSE)</f>
        <v>0</v>
      </c>
      <c r="K754" t="b">
        <f>IF(Sheet1!J756=1,TRUE,FALSE)</f>
        <v>0</v>
      </c>
      <c r="L754" t="b">
        <f>IF(Sheet1!K756=1,TRUE,FALSE)</f>
        <v>1</v>
      </c>
      <c r="M754" t="b">
        <f>IF(Sheet1!L756=1,TRUE,FALSE)</f>
        <v>0</v>
      </c>
      <c r="N754" t="b">
        <f>IF(Sheet1!M756=1,TRUE,FALSE)</f>
        <v>1</v>
      </c>
      <c r="O754" t="b">
        <f>IF(Sheet1!N756=1,TRUE,FALSE)</f>
        <v>1</v>
      </c>
      <c r="P754" t="b">
        <f>IF(Sheet1!O756=1,TRUE,FALSE)</f>
        <v>0</v>
      </c>
      <c r="Q754" t="b">
        <f>IF(Sheet1!P756=1,TRUE,FALSE)</f>
        <v>1</v>
      </c>
      <c r="R754" t="b">
        <f>IF(Sheet1!Q756=1,TRUE,FALSE)</f>
        <v>0</v>
      </c>
      <c r="S754" t="b">
        <f>IF(Sheet1!R756=1,TRUE,FALSE)</f>
        <v>0</v>
      </c>
      <c r="T754" t="b">
        <f>IF(Sheet1!S756=1,TRUE,FALSE)</f>
        <v>1</v>
      </c>
      <c r="U754" t="b">
        <f>IF(Sheet1!T756=1,TRUE,FALSE)</f>
        <v>0</v>
      </c>
      <c r="V754" t="b">
        <f>IF(Sheet1!U756=1,TRUE,FALSE)</f>
        <v>1</v>
      </c>
    </row>
    <row r="755" spans="3:22" x14ac:dyDescent="0.2">
      <c r="C755" t="b">
        <f>IF(Sheet1!B757=1,TRUE,FALSE)</f>
        <v>0</v>
      </c>
      <c r="D755" t="b">
        <f>IF(Sheet1!C757=1,TRUE,FALSE)</f>
        <v>1</v>
      </c>
      <c r="E755" t="b">
        <f>IF(Sheet1!D757=1,TRUE,FALSE)</f>
        <v>1</v>
      </c>
      <c r="F755" t="b">
        <f>IF(Sheet1!E757=1,TRUE,FALSE)</f>
        <v>1</v>
      </c>
      <c r="G755" t="b">
        <f>IF(Sheet1!F757=1,TRUE,FALSE)</f>
        <v>0</v>
      </c>
      <c r="H755" t="b">
        <f>IF(Sheet1!G757=1,TRUE,FALSE)</f>
        <v>0</v>
      </c>
      <c r="I755" t="b">
        <f>IF(Sheet1!H757=1,TRUE,FALSE)</f>
        <v>0</v>
      </c>
      <c r="J755" t="b">
        <f>IF(Sheet1!I757=1,TRUE,FALSE)</f>
        <v>0</v>
      </c>
      <c r="K755" t="b">
        <f>IF(Sheet1!J757=1,TRUE,FALSE)</f>
        <v>1</v>
      </c>
      <c r="L755" t="b">
        <f>IF(Sheet1!K757=1,TRUE,FALSE)</f>
        <v>1</v>
      </c>
      <c r="M755" t="b">
        <f>IF(Sheet1!L757=1,TRUE,FALSE)</f>
        <v>0</v>
      </c>
      <c r="N755" t="b">
        <f>IF(Sheet1!M757=1,TRUE,FALSE)</f>
        <v>1</v>
      </c>
      <c r="O755" t="b">
        <f>IF(Sheet1!N757=1,TRUE,FALSE)</f>
        <v>1</v>
      </c>
      <c r="P755" t="b">
        <f>IF(Sheet1!O757=1,TRUE,FALSE)</f>
        <v>0</v>
      </c>
      <c r="Q755" t="b">
        <f>IF(Sheet1!P757=1,TRUE,FALSE)</f>
        <v>0</v>
      </c>
      <c r="R755" t="b">
        <f>IF(Sheet1!Q757=1,TRUE,FALSE)</f>
        <v>0</v>
      </c>
      <c r="S755" t="b">
        <f>IF(Sheet1!R757=1,TRUE,FALSE)</f>
        <v>0</v>
      </c>
      <c r="T755" t="b">
        <f>IF(Sheet1!S757=1,TRUE,FALSE)</f>
        <v>0</v>
      </c>
      <c r="U755" t="b">
        <f>IF(Sheet1!T757=1,TRUE,FALSE)</f>
        <v>0</v>
      </c>
      <c r="V755" t="b">
        <f>IF(Sheet1!U757=1,TRUE,FALSE)</f>
        <v>0</v>
      </c>
    </row>
    <row r="756" spans="3:22" x14ac:dyDescent="0.2">
      <c r="C756" t="b">
        <f>IF(Sheet1!B758=1,TRUE,FALSE)</f>
        <v>1</v>
      </c>
      <c r="D756" t="b">
        <f>IF(Sheet1!C758=1,TRUE,FALSE)</f>
        <v>0</v>
      </c>
      <c r="E756" t="b">
        <f>IF(Sheet1!D758=1,TRUE,FALSE)</f>
        <v>0</v>
      </c>
      <c r="F756" t="b">
        <f>IF(Sheet1!E758=1,TRUE,FALSE)</f>
        <v>0</v>
      </c>
      <c r="G756" t="b">
        <f>IF(Sheet1!F758=1,TRUE,FALSE)</f>
        <v>0</v>
      </c>
      <c r="H756" t="b">
        <f>IF(Sheet1!G758=1,TRUE,FALSE)</f>
        <v>0</v>
      </c>
      <c r="I756" t="b">
        <f>IF(Sheet1!H758=1,TRUE,FALSE)</f>
        <v>0</v>
      </c>
      <c r="J756" t="b">
        <f>IF(Sheet1!I758=1,TRUE,FALSE)</f>
        <v>0</v>
      </c>
      <c r="K756" t="b">
        <f>IF(Sheet1!J758=1,TRUE,FALSE)</f>
        <v>1</v>
      </c>
      <c r="L756" t="b">
        <f>IF(Sheet1!K758=1,TRUE,FALSE)</f>
        <v>0</v>
      </c>
      <c r="M756" t="b">
        <f>IF(Sheet1!L758=1,TRUE,FALSE)</f>
        <v>1</v>
      </c>
      <c r="N756" t="b">
        <f>IF(Sheet1!M758=1,TRUE,FALSE)</f>
        <v>1</v>
      </c>
      <c r="O756" t="b">
        <f>IF(Sheet1!N758=1,TRUE,FALSE)</f>
        <v>1</v>
      </c>
      <c r="P756" t="b">
        <f>IF(Sheet1!O758=1,TRUE,FALSE)</f>
        <v>0</v>
      </c>
      <c r="Q756" t="b">
        <f>IF(Sheet1!P758=1,TRUE,FALSE)</f>
        <v>1</v>
      </c>
      <c r="R756" t="b">
        <f>IF(Sheet1!Q758=1,TRUE,FALSE)</f>
        <v>0</v>
      </c>
      <c r="S756" t="b">
        <f>IF(Sheet1!R758=1,TRUE,FALSE)</f>
        <v>0</v>
      </c>
      <c r="T756" t="b">
        <f>IF(Sheet1!S758=1,TRUE,FALSE)</f>
        <v>0</v>
      </c>
      <c r="U756" t="b">
        <f>IF(Sheet1!T758=1,TRUE,FALSE)</f>
        <v>1</v>
      </c>
      <c r="V756" t="b">
        <f>IF(Sheet1!U758=1,TRUE,FALSE)</f>
        <v>0</v>
      </c>
    </row>
    <row r="757" spans="3:22" x14ac:dyDescent="0.2">
      <c r="C757" t="b">
        <f>IF(Sheet1!B759=1,TRUE,FALSE)</f>
        <v>0</v>
      </c>
      <c r="D757" t="b">
        <f>IF(Sheet1!C759=1,TRUE,FALSE)</f>
        <v>1</v>
      </c>
      <c r="E757" t="b">
        <f>IF(Sheet1!D759=1,TRUE,FALSE)</f>
        <v>0</v>
      </c>
      <c r="F757" t="b">
        <f>IF(Sheet1!E759=1,TRUE,FALSE)</f>
        <v>0</v>
      </c>
      <c r="G757" t="b">
        <f>IF(Sheet1!F759=1,TRUE,FALSE)</f>
        <v>0</v>
      </c>
      <c r="H757" t="b">
        <f>IF(Sheet1!G759=1,TRUE,FALSE)</f>
        <v>1</v>
      </c>
      <c r="I757" t="b">
        <f>IF(Sheet1!H759=1,TRUE,FALSE)</f>
        <v>1</v>
      </c>
      <c r="J757" t="b">
        <f>IF(Sheet1!I759=1,TRUE,FALSE)</f>
        <v>0</v>
      </c>
      <c r="K757" t="b">
        <f>IF(Sheet1!J759=1,TRUE,FALSE)</f>
        <v>1</v>
      </c>
      <c r="L757" t="b">
        <f>IF(Sheet1!K759=1,TRUE,FALSE)</f>
        <v>1</v>
      </c>
      <c r="M757" t="b">
        <f>IF(Sheet1!L759=1,TRUE,FALSE)</f>
        <v>0</v>
      </c>
      <c r="N757" t="b">
        <f>IF(Sheet1!M759=1,TRUE,FALSE)</f>
        <v>1</v>
      </c>
      <c r="O757" t="b">
        <f>IF(Sheet1!N759=1,TRUE,FALSE)</f>
        <v>0</v>
      </c>
      <c r="P757" t="b">
        <f>IF(Sheet1!O759=1,TRUE,FALSE)</f>
        <v>0</v>
      </c>
      <c r="Q757" t="b">
        <f>IF(Sheet1!P759=1,TRUE,FALSE)</f>
        <v>0</v>
      </c>
      <c r="R757" t="b">
        <f>IF(Sheet1!Q759=1,TRUE,FALSE)</f>
        <v>1</v>
      </c>
      <c r="S757" t="b">
        <f>IF(Sheet1!R759=1,TRUE,FALSE)</f>
        <v>0</v>
      </c>
      <c r="T757" t="b">
        <f>IF(Sheet1!S759=1,TRUE,FALSE)</f>
        <v>0</v>
      </c>
      <c r="U757" t="b">
        <f>IF(Sheet1!T759=1,TRUE,FALSE)</f>
        <v>0</v>
      </c>
      <c r="V757" t="b">
        <f>IF(Sheet1!U759=1,TRUE,FALSE)</f>
        <v>0</v>
      </c>
    </row>
    <row r="758" spans="3:22" x14ac:dyDescent="0.2">
      <c r="C758" t="b">
        <f>IF(Sheet1!B760=1,TRUE,FALSE)</f>
        <v>0</v>
      </c>
      <c r="D758" t="b">
        <f>IF(Sheet1!C760=1,TRUE,FALSE)</f>
        <v>0</v>
      </c>
      <c r="E758" t="b">
        <f>IF(Sheet1!D760=1,TRUE,FALSE)</f>
        <v>1</v>
      </c>
      <c r="F758" t="b">
        <f>IF(Sheet1!E760=1,TRUE,FALSE)</f>
        <v>1</v>
      </c>
      <c r="G758" t="b">
        <f>IF(Sheet1!F760=1,TRUE,FALSE)</f>
        <v>0</v>
      </c>
      <c r="H758" t="b">
        <f>IF(Sheet1!G760=1,TRUE,FALSE)</f>
        <v>0</v>
      </c>
      <c r="I758" t="b">
        <f>IF(Sheet1!H760=1,TRUE,FALSE)</f>
        <v>0</v>
      </c>
      <c r="J758" t="b">
        <f>IF(Sheet1!I760=1,TRUE,FALSE)</f>
        <v>0</v>
      </c>
      <c r="K758" t="b">
        <f>IF(Sheet1!J760=1,TRUE,FALSE)</f>
        <v>0</v>
      </c>
      <c r="L758" t="b">
        <f>IF(Sheet1!K760=1,TRUE,FALSE)</f>
        <v>1</v>
      </c>
      <c r="M758" t="b">
        <f>IF(Sheet1!L760=1,TRUE,FALSE)</f>
        <v>0</v>
      </c>
      <c r="N758" t="b">
        <f>IF(Sheet1!M760=1,TRUE,FALSE)</f>
        <v>1</v>
      </c>
      <c r="O758" t="b">
        <f>IF(Sheet1!N760=1,TRUE,FALSE)</f>
        <v>1</v>
      </c>
      <c r="P758" t="b">
        <f>IF(Sheet1!O760=1,TRUE,FALSE)</f>
        <v>0</v>
      </c>
      <c r="Q758" t="b">
        <f>IF(Sheet1!P760=1,TRUE,FALSE)</f>
        <v>0</v>
      </c>
      <c r="R758" t="b">
        <f>IF(Sheet1!Q760=1,TRUE,FALSE)</f>
        <v>0</v>
      </c>
      <c r="S758" t="b">
        <f>IF(Sheet1!R760=1,TRUE,FALSE)</f>
        <v>0</v>
      </c>
      <c r="T758" t="b">
        <f>IF(Sheet1!S760=1,TRUE,FALSE)</f>
        <v>1</v>
      </c>
      <c r="U758" t="b">
        <f>IF(Sheet1!T760=1,TRUE,FALSE)</f>
        <v>1</v>
      </c>
      <c r="V758" t="b">
        <f>IF(Sheet1!U760=1,TRUE,FALSE)</f>
        <v>0</v>
      </c>
    </row>
    <row r="759" spans="3:22" x14ac:dyDescent="0.2">
      <c r="C759" t="b">
        <f>IF(Sheet1!B761=1,TRUE,FALSE)</f>
        <v>0</v>
      </c>
      <c r="D759" t="b">
        <f>IF(Sheet1!C761=1,TRUE,FALSE)</f>
        <v>0</v>
      </c>
      <c r="E759" t="b">
        <f>IF(Sheet1!D761=1,TRUE,FALSE)</f>
        <v>1</v>
      </c>
      <c r="F759" t="b">
        <f>IF(Sheet1!E761=1,TRUE,FALSE)</f>
        <v>0</v>
      </c>
      <c r="G759" t="b">
        <f>IF(Sheet1!F761=1,TRUE,FALSE)</f>
        <v>0</v>
      </c>
      <c r="H759" t="b">
        <f>IF(Sheet1!G761=1,TRUE,FALSE)</f>
        <v>0</v>
      </c>
      <c r="I759" t="b">
        <f>IF(Sheet1!H761=1,TRUE,FALSE)</f>
        <v>0</v>
      </c>
      <c r="J759" t="b">
        <f>IF(Sheet1!I761=1,TRUE,FALSE)</f>
        <v>0</v>
      </c>
      <c r="K759" t="b">
        <f>IF(Sheet1!J761=1,TRUE,FALSE)</f>
        <v>1</v>
      </c>
      <c r="L759" t="b">
        <f>IF(Sheet1!K761=1,TRUE,FALSE)</f>
        <v>0</v>
      </c>
      <c r="M759" t="b">
        <f>IF(Sheet1!L761=1,TRUE,FALSE)</f>
        <v>1</v>
      </c>
      <c r="N759" t="b">
        <f>IF(Sheet1!M761=1,TRUE,FALSE)</f>
        <v>0</v>
      </c>
      <c r="O759" t="b">
        <f>IF(Sheet1!N761=1,TRUE,FALSE)</f>
        <v>1</v>
      </c>
      <c r="P759" t="b">
        <f>IF(Sheet1!O761=1,TRUE,FALSE)</f>
        <v>0</v>
      </c>
      <c r="Q759" t="b">
        <f>IF(Sheet1!P761=1,TRUE,FALSE)</f>
        <v>1</v>
      </c>
      <c r="R759" t="b">
        <f>IF(Sheet1!Q761=1,TRUE,FALSE)</f>
        <v>0</v>
      </c>
      <c r="S759" t="b">
        <f>IF(Sheet1!R761=1,TRUE,FALSE)</f>
        <v>0</v>
      </c>
      <c r="T759" t="b">
        <f>IF(Sheet1!S761=1,TRUE,FALSE)</f>
        <v>0</v>
      </c>
      <c r="U759" t="b">
        <f>IF(Sheet1!T761=1,TRUE,FALSE)</f>
        <v>1</v>
      </c>
      <c r="V759" t="b">
        <f>IF(Sheet1!U761=1,TRUE,FALSE)</f>
        <v>1</v>
      </c>
    </row>
    <row r="760" spans="3:22" x14ac:dyDescent="0.2">
      <c r="C760" t="b">
        <f>IF(Sheet1!B762=1,TRUE,FALSE)</f>
        <v>0</v>
      </c>
      <c r="D760" t="b">
        <f>IF(Sheet1!C762=1,TRUE,FALSE)</f>
        <v>1</v>
      </c>
      <c r="E760" t="b">
        <f>IF(Sheet1!D762=1,TRUE,FALSE)</f>
        <v>0</v>
      </c>
      <c r="F760" t="b">
        <f>IF(Sheet1!E762=1,TRUE,FALSE)</f>
        <v>0</v>
      </c>
      <c r="G760" t="b">
        <f>IF(Sheet1!F762=1,TRUE,FALSE)</f>
        <v>0</v>
      </c>
      <c r="H760" t="b">
        <f>IF(Sheet1!G762=1,TRUE,FALSE)</f>
        <v>0</v>
      </c>
      <c r="I760" t="b">
        <f>IF(Sheet1!H762=1,TRUE,FALSE)</f>
        <v>1</v>
      </c>
      <c r="J760" t="b">
        <f>IF(Sheet1!I762=1,TRUE,FALSE)</f>
        <v>1</v>
      </c>
      <c r="K760" t="b">
        <f>IF(Sheet1!J762=1,TRUE,FALSE)</f>
        <v>0</v>
      </c>
      <c r="L760" t="b">
        <f>IF(Sheet1!K762=1,TRUE,FALSE)</f>
        <v>0</v>
      </c>
      <c r="M760" t="b">
        <f>IF(Sheet1!L762=1,TRUE,FALSE)</f>
        <v>0</v>
      </c>
      <c r="N760" t="b">
        <f>IF(Sheet1!M762=1,TRUE,FALSE)</f>
        <v>1</v>
      </c>
      <c r="O760" t="b">
        <f>IF(Sheet1!N762=1,TRUE,FALSE)</f>
        <v>0</v>
      </c>
      <c r="P760" t="b">
        <f>IF(Sheet1!O762=1,TRUE,FALSE)</f>
        <v>1</v>
      </c>
      <c r="Q760" t="b">
        <f>IF(Sheet1!P762=1,TRUE,FALSE)</f>
        <v>0</v>
      </c>
      <c r="R760" t="b">
        <f>IF(Sheet1!Q762=1,TRUE,FALSE)</f>
        <v>0</v>
      </c>
      <c r="S760" t="b">
        <f>IF(Sheet1!R762=1,TRUE,FALSE)</f>
        <v>1</v>
      </c>
      <c r="T760" t="b">
        <f>IF(Sheet1!S762=1,TRUE,FALSE)</f>
        <v>1</v>
      </c>
      <c r="U760" t="b">
        <f>IF(Sheet1!T762=1,TRUE,FALSE)</f>
        <v>0</v>
      </c>
      <c r="V760" t="b">
        <f>IF(Sheet1!U762=1,TRUE,FALSE)</f>
        <v>0</v>
      </c>
    </row>
    <row r="761" spans="3:22" x14ac:dyDescent="0.2">
      <c r="C761" t="b">
        <f>IF(Sheet1!B763=1,TRUE,FALSE)</f>
        <v>0</v>
      </c>
      <c r="D761" t="b">
        <f>IF(Sheet1!C763=1,TRUE,FALSE)</f>
        <v>0</v>
      </c>
      <c r="E761" t="b">
        <f>IF(Sheet1!D763=1,TRUE,FALSE)</f>
        <v>0</v>
      </c>
      <c r="F761" t="b">
        <f>IF(Sheet1!E763=1,TRUE,FALSE)</f>
        <v>0</v>
      </c>
      <c r="G761" t="b">
        <f>IF(Sheet1!F763=1,TRUE,FALSE)</f>
        <v>0</v>
      </c>
      <c r="H761" t="b">
        <f>IF(Sheet1!G763=1,TRUE,FALSE)</f>
        <v>1</v>
      </c>
      <c r="I761" t="b">
        <f>IF(Sheet1!H763=1,TRUE,FALSE)</f>
        <v>0</v>
      </c>
      <c r="J761" t="b">
        <f>IF(Sheet1!I763=1,TRUE,FALSE)</f>
        <v>1</v>
      </c>
      <c r="K761" t="b">
        <f>IF(Sheet1!J763=1,TRUE,FALSE)</f>
        <v>0</v>
      </c>
      <c r="L761" t="b">
        <f>IF(Sheet1!K763=1,TRUE,FALSE)</f>
        <v>0</v>
      </c>
      <c r="M761" t="b">
        <f>IF(Sheet1!L763=1,TRUE,FALSE)</f>
        <v>0</v>
      </c>
      <c r="N761" t="b">
        <f>IF(Sheet1!M763=1,TRUE,FALSE)</f>
        <v>1</v>
      </c>
      <c r="O761" t="b">
        <f>IF(Sheet1!N763=1,TRUE,FALSE)</f>
        <v>0</v>
      </c>
      <c r="P761" t="b">
        <f>IF(Sheet1!O763=1,TRUE,FALSE)</f>
        <v>1</v>
      </c>
      <c r="Q761" t="b">
        <f>IF(Sheet1!P763=1,TRUE,FALSE)</f>
        <v>1</v>
      </c>
      <c r="R761" t="b">
        <f>IF(Sheet1!Q763=1,TRUE,FALSE)</f>
        <v>0</v>
      </c>
      <c r="S761" t="b">
        <f>IF(Sheet1!R763=1,TRUE,FALSE)</f>
        <v>0</v>
      </c>
      <c r="T761" t="b">
        <f>IF(Sheet1!S763=1,TRUE,FALSE)</f>
        <v>0</v>
      </c>
      <c r="U761" t="b">
        <f>IF(Sheet1!T763=1,TRUE,FALSE)</f>
        <v>1</v>
      </c>
      <c r="V761" t="b">
        <f>IF(Sheet1!U763=1,TRUE,FALSE)</f>
        <v>1</v>
      </c>
    </row>
    <row r="762" spans="3:22" x14ac:dyDescent="0.2">
      <c r="C762" t="b">
        <f>IF(Sheet1!B764=1,TRUE,FALSE)</f>
        <v>1</v>
      </c>
      <c r="D762" t="b">
        <f>IF(Sheet1!C764=1,TRUE,FALSE)</f>
        <v>1</v>
      </c>
      <c r="E762" t="b">
        <f>IF(Sheet1!D764=1,TRUE,FALSE)</f>
        <v>0</v>
      </c>
      <c r="F762" t="b">
        <f>IF(Sheet1!E764=1,TRUE,FALSE)</f>
        <v>0</v>
      </c>
      <c r="G762" t="b">
        <f>IF(Sheet1!F764=1,TRUE,FALSE)</f>
        <v>0</v>
      </c>
      <c r="H762" t="b">
        <f>IF(Sheet1!G764=1,TRUE,FALSE)</f>
        <v>0</v>
      </c>
      <c r="I762" t="b">
        <f>IF(Sheet1!H764=1,TRUE,FALSE)</f>
        <v>1</v>
      </c>
      <c r="J762" t="b">
        <f>IF(Sheet1!I764=1,TRUE,FALSE)</f>
        <v>0</v>
      </c>
      <c r="K762" t="b">
        <f>IF(Sheet1!J764=1,TRUE,FALSE)</f>
        <v>1</v>
      </c>
      <c r="L762" t="b">
        <f>IF(Sheet1!K764=1,TRUE,FALSE)</f>
        <v>0</v>
      </c>
      <c r="M762" t="b">
        <f>IF(Sheet1!L764=1,TRUE,FALSE)</f>
        <v>0</v>
      </c>
      <c r="N762" t="b">
        <f>IF(Sheet1!M764=1,TRUE,FALSE)</f>
        <v>0</v>
      </c>
      <c r="O762" t="b">
        <f>IF(Sheet1!N764=1,TRUE,FALSE)</f>
        <v>1</v>
      </c>
      <c r="P762" t="b">
        <f>IF(Sheet1!O764=1,TRUE,FALSE)</f>
        <v>0</v>
      </c>
      <c r="Q762" t="b">
        <f>IF(Sheet1!P764=1,TRUE,FALSE)</f>
        <v>1</v>
      </c>
      <c r="R762" t="b">
        <f>IF(Sheet1!Q764=1,TRUE,FALSE)</f>
        <v>0</v>
      </c>
      <c r="S762" t="b">
        <f>IF(Sheet1!R764=1,TRUE,FALSE)</f>
        <v>0</v>
      </c>
      <c r="T762" t="b">
        <f>IF(Sheet1!S764=1,TRUE,FALSE)</f>
        <v>0</v>
      </c>
      <c r="U762" t="b">
        <f>IF(Sheet1!T764=1,TRUE,FALSE)</f>
        <v>1</v>
      </c>
      <c r="V762" t="b">
        <f>IF(Sheet1!U764=1,TRUE,FALSE)</f>
        <v>0</v>
      </c>
    </row>
    <row r="763" spans="3:22" x14ac:dyDescent="0.2">
      <c r="C763" t="b">
        <f>IF(Sheet1!B765=1,TRUE,FALSE)</f>
        <v>0</v>
      </c>
      <c r="D763" t="b">
        <f>IF(Sheet1!C765=1,TRUE,FALSE)</f>
        <v>0</v>
      </c>
      <c r="E763" t="b">
        <f>IF(Sheet1!D765=1,TRUE,FALSE)</f>
        <v>0</v>
      </c>
      <c r="F763" t="b">
        <f>IF(Sheet1!E765=1,TRUE,FALSE)</f>
        <v>0</v>
      </c>
      <c r="G763" t="b">
        <f>IF(Sheet1!F765=1,TRUE,FALSE)</f>
        <v>0</v>
      </c>
      <c r="H763" t="b">
        <f>IF(Sheet1!G765=1,TRUE,FALSE)</f>
        <v>1</v>
      </c>
      <c r="I763" t="b">
        <f>IF(Sheet1!H765=1,TRUE,FALSE)</f>
        <v>1</v>
      </c>
      <c r="J763" t="b">
        <f>IF(Sheet1!I765=1,TRUE,FALSE)</f>
        <v>0</v>
      </c>
      <c r="K763" t="b">
        <f>IF(Sheet1!J765=1,TRUE,FALSE)</f>
        <v>1</v>
      </c>
      <c r="L763" t="b">
        <f>IF(Sheet1!K765=1,TRUE,FALSE)</f>
        <v>1</v>
      </c>
      <c r="M763" t="b">
        <f>IF(Sheet1!L765=1,TRUE,FALSE)</f>
        <v>0</v>
      </c>
      <c r="N763" t="b">
        <f>IF(Sheet1!M765=1,TRUE,FALSE)</f>
        <v>0</v>
      </c>
      <c r="O763" t="b">
        <f>IF(Sheet1!N765=1,TRUE,FALSE)</f>
        <v>1</v>
      </c>
      <c r="P763" t="b">
        <f>IF(Sheet1!O765=1,TRUE,FALSE)</f>
        <v>0</v>
      </c>
      <c r="Q763" t="b">
        <f>IF(Sheet1!P765=1,TRUE,FALSE)</f>
        <v>0</v>
      </c>
      <c r="R763" t="b">
        <f>IF(Sheet1!Q765=1,TRUE,FALSE)</f>
        <v>1</v>
      </c>
      <c r="S763" t="b">
        <f>IF(Sheet1!R765=1,TRUE,FALSE)</f>
        <v>0</v>
      </c>
      <c r="T763" t="b">
        <f>IF(Sheet1!S765=1,TRUE,FALSE)</f>
        <v>1</v>
      </c>
      <c r="U763" t="b">
        <f>IF(Sheet1!T765=1,TRUE,FALSE)</f>
        <v>0</v>
      </c>
      <c r="V763" t="b">
        <f>IF(Sheet1!U765=1,TRUE,FALSE)</f>
        <v>0</v>
      </c>
    </row>
    <row r="764" spans="3:22" x14ac:dyDescent="0.2">
      <c r="C764" t="b">
        <f>IF(Sheet1!B766=1,TRUE,FALSE)</f>
        <v>0</v>
      </c>
      <c r="D764" t="b">
        <f>IF(Sheet1!C766=1,TRUE,FALSE)</f>
        <v>0</v>
      </c>
      <c r="E764" t="b">
        <f>IF(Sheet1!D766=1,TRUE,FALSE)</f>
        <v>0</v>
      </c>
      <c r="F764" t="b">
        <f>IF(Sheet1!E766=1,TRUE,FALSE)</f>
        <v>0</v>
      </c>
      <c r="G764" t="b">
        <f>IF(Sheet1!F766=1,TRUE,FALSE)</f>
        <v>0</v>
      </c>
      <c r="H764" t="b">
        <f>IF(Sheet1!G766=1,TRUE,FALSE)</f>
        <v>0</v>
      </c>
      <c r="I764" t="b">
        <f>IF(Sheet1!H766=1,TRUE,FALSE)</f>
        <v>1</v>
      </c>
      <c r="J764" t="b">
        <f>IF(Sheet1!I766=1,TRUE,FALSE)</f>
        <v>1</v>
      </c>
      <c r="K764" t="b">
        <f>IF(Sheet1!J766=1,TRUE,FALSE)</f>
        <v>0</v>
      </c>
      <c r="L764" t="b">
        <f>IF(Sheet1!K766=1,TRUE,FALSE)</f>
        <v>0</v>
      </c>
      <c r="M764" t="b">
        <f>IF(Sheet1!L766=1,TRUE,FALSE)</f>
        <v>1</v>
      </c>
      <c r="N764" t="b">
        <f>IF(Sheet1!M766=1,TRUE,FALSE)</f>
        <v>1</v>
      </c>
      <c r="O764" t="b">
        <f>IF(Sheet1!N766=1,TRUE,FALSE)</f>
        <v>0</v>
      </c>
      <c r="P764" t="b">
        <f>IF(Sheet1!O766=1,TRUE,FALSE)</f>
        <v>1</v>
      </c>
      <c r="Q764" t="b">
        <f>IF(Sheet1!P766=1,TRUE,FALSE)</f>
        <v>0</v>
      </c>
      <c r="R764" t="b">
        <f>IF(Sheet1!Q766=1,TRUE,FALSE)</f>
        <v>0</v>
      </c>
      <c r="S764" t="b">
        <f>IF(Sheet1!R766=1,TRUE,FALSE)</f>
        <v>1</v>
      </c>
      <c r="T764" t="b">
        <f>IF(Sheet1!S766=1,TRUE,FALSE)</f>
        <v>0</v>
      </c>
      <c r="U764" t="b">
        <f>IF(Sheet1!T766=1,TRUE,FALSE)</f>
        <v>0</v>
      </c>
      <c r="V764" t="b">
        <f>IF(Sheet1!U766=1,TRUE,FALSE)</f>
        <v>0</v>
      </c>
    </row>
    <row r="765" spans="3:22" x14ac:dyDescent="0.2">
      <c r="C765" t="b">
        <f>IF(Sheet1!B767=1,TRUE,FALSE)</f>
        <v>0</v>
      </c>
      <c r="D765" t="b">
        <f>IF(Sheet1!C767=1,TRUE,FALSE)</f>
        <v>0</v>
      </c>
      <c r="E765" t="b">
        <f>IF(Sheet1!D767=1,TRUE,FALSE)</f>
        <v>0</v>
      </c>
      <c r="F765" t="b">
        <f>IF(Sheet1!E767=1,TRUE,FALSE)</f>
        <v>0</v>
      </c>
      <c r="G765" t="b">
        <f>IF(Sheet1!F767=1,TRUE,FALSE)</f>
        <v>0</v>
      </c>
      <c r="H765" t="b">
        <f>IF(Sheet1!G767=1,TRUE,FALSE)</f>
        <v>0</v>
      </c>
      <c r="I765" t="b">
        <f>IF(Sheet1!H767=1,TRUE,FALSE)</f>
        <v>1</v>
      </c>
      <c r="J765" t="b">
        <f>IF(Sheet1!I767=1,TRUE,FALSE)</f>
        <v>1</v>
      </c>
      <c r="K765" t="b">
        <f>IF(Sheet1!J767=1,TRUE,FALSE)</f>
        <v>1</v>
      </c>
      <c r="L765" t="b">
        <f>IF(Sheet1!K767=1,TRUE,FALSE)</f>
        <v>0</v>
      </c>
      <c r="M765" t="b">
        <f>IF(Sheet1!L767=1,TRUE,FALSE)</f>
        <v>0</v>
      </c>
      <c r="N765" t="b">
        <f>IF(Sheet1!M767=1,TRUE,FALSE)</f>
        <v>1</v>
      </c>
      <c r="O765" t="b">
        <f>IF(Sheet1!N767=1,TRUE,FALSE)</f>
        <v>1</v>
      </c>
      <c r="P765" t="b">
        <f>IF(Sheet1!O767=1,TRUE,FALSE)</f>
        <v>1</v>
      </c>
      <c r="Q765" t="b">
        <f>IF(Sheet1!P767=1,TRUE,FALSE)</f>
        <v>0</v>
      </c>
      <c r="R765" t="b">
        <f>IF(Sheet1!Q767=1,TRUE,FALSE)</f>
        <v>0</v>
      </c>
      <c r="S765" t="b">
        <f>IF(Sheet1!R767=1,TRUE,FALSE)</f>
        <v>1</v>
      </c>
      <c r="T765" t="b">
        <f>IF(Sheet1!S767=1,TRUE,FALSE)</f>
        <v>0</v>
      </c>
      <c r="U765" t="b">
        <f>IF(Sheet1!T767=1,TRUE,FALSE)</f>
        <v>0</v>
      </c>
      <c r="V765" t="b">
        <f>IF(Sheet1!U767=1,TRUE,FALSE)</f>
        <v>0</v>
      </c>
    </row>
    <row r="766" spans="3:22" x14ac:dyDescent="0.2">
      <c r="C766" t="b">
        <f>IF(Sheet1!B768=1,TRUE,FALSE)</f>
        <v>1</v>
      </c>
      <c r="D766" t="b">
        <f>IF(Sheet1!C768=1,TRUE,FALSE)</f>
        <v>0</v>
      </c>
      <c r="E766" t="b">
        <f>IF(Sheet1!D768=1,TRUE,FALSE)</f>
        <v>0</v>
      </c>
      <c r="F766" t="b">
        <f>IF(Sheet1!E768=1,TRUE,FALSE)</f>
        <v>0</v>
      </c>
      <c r="G766" t="b">
        <f>IF(Sheet1!F768=1,TRUE,FALSE)</f>
        <v>0</v>
      </c>
      <c r="H766" t="b">
        <f>IF(Sheet1!G768=1,TRUE,FALSE)</f>
        <v>0</v>
      </c>
      <c r="I766" t="b">
        <f>IF(Sheet1!H768=1,TRUE,FALSE)</f>
        <v>1</v>
      </c>
      <c r="J766" t="b">
        <f>IF(Sheet1!I768=1,TRUE,FALSE)</f>
        <v>1</v>
      </c>
      <c r="K766" t="b">
        <f>IF(Sheet1!J768=1,TRUE,FALSE)</f>
        <v>0</v>
      </c>
      <c r="L766" t="b">
        <f>IF(Sheet1!K768=1,TRUE,FALSE)</f>
        <v>0</v>
      </c>
      <c r="M766" t="b">
        <f>IF(Sheet1!L768=1,TRUE,FALSE)</f>
        <v>0</v>
      </c>
      <c r="N766" t="b">
        <f>IF(Sheet1!M768=1,TRUE,FALSE)</f>
        <v>1</v>
      </c>
      <c r="O766" t="b">
        <f>IF(Sheet1!N768=1,TRUE,FALSE)</f>
        <v>0</v>
      </c>
      <c r="P766" t="b">
        <f>IF(Sheet1!O768=1,TRUE,FALSE)</f>
        <v>1</v>
      </c>
      <c r="Q766" t="b">
        <f>IF(Sheet1!P768=1,TRUE,FALSE)</f>
        <v>0</v>
      </c>
      <c r="R766" t="b">
        <f>IF(Sheet1!Q768=1,TRUE,FALSE)</f>
        <v>0</v>
      </c>
      <c r="S766" t="b">
        <f>IF(Sheet1!R768=1,TRUE,FALSE)</f>
        <v>1</v>
      </c>
      <c r="T766" t="b">
        <f>IF(Sheet1!S768=1,TRUE,FALSE)</f>
        <v>0</v>
      </c>
      <c r="U766" t="b">
        <f>IF(Sheet1!T768=1,TRUE,FALSE)</f>
        <v>0</v>
      </c>
      <c r="V766" t="b">
        <f>IF(Sheet1!U768=1,TRUE,FALSE)</f>
        <v>0</v>
      </c>
    </row>
    <row r="767" spans="3:22" x14ac:dyDescent="0.2">
      <c r="C767" t="b">
        <f>IF(Sheet1!B769=1,TRUE,FALSE)</f>
        <v>1</v>
      </c>
      <c r="D767" t="b">
        <f>IF(Sheet1!C769=1,TRUE,FALSE)</f>
        <v>0</v>
      </c>
      <c r="E767" t="b">
        <f>IF(Sheet1!D769=1,TRUE,FALSE)</f>
        <v>0</v>
      </c>
      <c r="F767" t="b">
        <f>IF(Sheet1!E769=1,TRUE,FALSE)</f>
        <v>0</v>
      </c>
      <c r="G767" t="b">
        <f>IF(Sheet1!F769=1,TRUE,FALSE)</f>
        <v>0</v>
      </c>
      <c r="H767" t="b">
        <f>IF(Sheet1!G769=1,TRUE,FALSE)</f>
        <v>1</v>
      </c>
      <c r="I767" t="b">
        <f>IF(Sheet1!H769=1,TRUE,FALSE)</f>
        <v>1</v>
      </c>
      <c r="J767" t="b">
        <f>IF(Sheet1!I769=1,TRUE,FALSE)</f>
        <v>0</v>
      </c>
      <c r="K767" t="b">
        <f>IF(Sheet1!J769=1,TRUE,FALSE)</f>
        <v>1</v>
      </c>
      <c r="L767" t="b">
        <f>IF(Sheet1!K769=1,TRUE,FALSE)</f>
        <v>1</v>
      </c>
      <c r="M767" t="b">
        <f>IF(Sheet1!L769=1,TRUE,FALSE)</f>
        <v>0</v>
      </c>
      <c r="N767" t="b">
        <f>IF(Sheet1!M769=1,TRUE,FALSE)</f>
        <v>0</v>
      </c>
      <c r="O767" t="b">
        <f>IF(Sheet1!N769=1,TRUE,FALSE)</f>
        <v>0</v>
      </c>
      <c r="P767" t="b">
        <f>IF(Sheet1!O769=1,TRUE,FALSE)</f>
        <v>0</v>
      </c>
      <c r="Q767" t="b">
        <f>IF(Sheet1!P769=1,TRUE,FALSE)</f>
        <v>1</v>
      </c>
      <c r="R767" t="b">
        <f>IF(Sheet1!Q769=1,TRUE,FALSE)</f>
        <v>1</v>
      </c>
      <c r="S767" t="b">
        <f>IF(Sheet1!R769=1,TRUE,FALSE)</f>
        <v>0</v>
      </c>
      <c r="T767" t="b">
        <f>IF(Sheet1!S769=1,TRUE,FALSE)</f>
        <v>0</v>
      </c>
      <c r="U767" t="b">
        <f>IF(Sheet1!T769=1,TRUE,FALSE)</f>
        <v>0</v>
      </c>
      <c r="V767" t="b">
        <f>IF(Sheet1!U769=1,TRUE,FALSE)</f>
        <v>0</v>
      </c>
    </row>
    <row r="768" spans="3:22" x14ac:dyDescent="0.2">
      <c r="C768" t="b">
        <f>IF(Sheet1!B770=1,TRUE,FALSE)</f>
        <v>0</v>
      </c>
      <c r="D768" t="b">
        <f>IF(Sheet1!C770=1,TRUE,FALSE)</f>
        <v>0</v>
      </c>
      <c r="E768" t="b">
        <f>IF(Sheet1!D770=1,TRUE,FALSE)</f>
        <v>0</v>
      </c>
      <c r="F768" t="b">
        <f>IF(Sheet1!E770=1,TRUE,FALSE)</f>
        <v>0</v>
      </c>
      <c r="G768" t="b">
        <f>IF(Sheet1!F770=1,TRUE,FALSE)</f>
        <v>0</v>
      </c>
      <c r="H768" t="b">
        <f>IF(Sheet1!G770=1,TRUE,FALSE)</f>
        <v>1</v>
      </c>
      <c r="I768" t="b">
        <f>IF(Sheet1!H770=1,TRUE,FALSE)</f>
        <v>1</v>
      </c>
      <c r="J768" t="b">
        <f>IF(Sheet1!I770=1,TRUE,FALSE)</f>
        <v>0</v>
      </c>
      <c r="K768" t="b">
        <f>IF(Sheet1!J770=1,TRUE,FALSE)</f>
        <v>1</v>
      </c>
      <c r="L768" t="b">
        <f>IF(Sheet1!K770=1,TRUE,FALSE)</f>
        <v>0</v>
      </c>
      <c r="M768" t="b">
        <f>IF(Sheet1!L770=1,TRUE,FALSE)</f>
        <v>1</v>
      </c>
      <c r="N768" t="b">
        <f>IF(Sheet1!M770=1,TRUE,FALSE)</f>
        <v>0</v>
      </c>
      <c r="O768" t="b">
        <f>IF(Sheet1!N770=1,TRUE,FALSE)</f>
        <v>1</v>
      </c>
      <c r="P768" t="b">
        <f>IF(Sheet1!O770=1,TRUE,FALSE)</f>
        <v>0</v>
      </c>
      <c r="Q768" t="b">
        <f>IF(Sheet1!P770=1,TRUE,FALSE)</f>
        <v>1</v>
      </c>
      <c r="R768" t="b">
        <f>IF(Sheet1!Q770=1,TRUE,FALSE)</f>
        <v>0</v>
      </c>
      <c r="S768" t="b">
        <f>IF(Sheet1!R770=1,TRUE,FALSE)</f>
        <v>0</v>
      </c>
      <c r="T768" t="b">
        <f>IF(Sheet1!S770=1,TRUE,FALSE)</f>
        <v>0</v>
      </c>
      <c r="U768" t="b">
        <f>IF(Sheet1!T770=1,TRUE,FALSE)</f>
        <v>0</v>
      </c>
      <c r="V768" t="b">
        <f>IF(Sheet1!U770=1,TRUE,FALSE)</f>
        <v>1</v>
      </c>
    </row>
    <row r="769" spans="3:22" x14ac:dyDescent="0.2">
      <c r="C769" t="b">
        <f>IF(Sheet1!B771=1,TRUE,FALSE)</f>
        <v>1</v>
      </c>
      <c r="D769" t="b">
        <f>IF(Sheet1!C771=1,TRUE,FALSE)</f>
        <v>0</v>
      </c>
      <c r="E769" t="b">
        <f>IF(Sheet1!D771=1,TRUE,FALSE)</f>
        <v>0</v>
      </c>
      <c r="F769" t="b">
        <f>IF(Sheet1!E771=1,TRUE,FALSE)</f>
        <v>0</v>
      </c>
      <c r="G769" t="b">
        <f>IF(Sheet1!F771=1,TRUE,FALSE)</f>
        <v>0</v>
      </c>
      <c r="H769" t="b">
        <f>IF(Sheet1!G771=1,TRUE,FALSE)</f>
        <v>1</v>
      </c>
      <c r="I769" t="b">
        <f>IF(Sheet1!H771=1,TRUE,FALSE)</f>
        <v>0</v>
      </c>
      <c r="J769" t="b">
        <f>IF(Sheet1!I771=1,TRUE,FALSE)</f>
        <v>1</v>
      </c>
      <c r="K769" t="b">
        <f>IF(Sheet1!J771=1,TRUE,FALSE)</f>
        <v>0</v>
      </c>
      <c r="L769" t="b">
        <f>IF(Sheet1!K771=1,TRUE,FALSE)</f>
        <v>1</v>
      </c>
      <c r="M769" t="b">
        <f>IF(Sheet1!L771=1,TRUE,FALSE)</f>
        <v>0</v>
      </c>
      <c r="N769" t="b">
        <f>IF(Sheet1!M771=1,TRUE,FALSE)</f>
        <v>1</v>
      </c>
      <c r="O769" t="b">
        <f>IF(Sheet1!N771=1,TRUE,FALSE)</f>
        <v>0</v>
      </c>
      <c r="P769" t="b">
        <f>IF(Sheet1!O771=1,TRUE,FALSE)</f>
        <v>0</v>
      </c>
      <c r="Q769" t="b">
        <f>IF(Sheet1!P771=1,TRUE,FALSE)</f>
        <v>1</v>
      </c>
      <c r="R769" t="b">
        <f>IF(Sheet1!Q771=1,TRUE,FALSE)</f>
        <v>0</v>
      </c>
      <c r="S769" t="b">
        <f>IF(Sheet1!R771=1,TRUE,FALSE)</f>
        <v>0</v>
      </c>
      <c r="T769" t="b">
        <f>IF(Sheet1!S771=1,TRUE,FALSE)</f>
        <v>1</v>
      </c>
      <c r="U769" t="b">
        <f>IF(Sheet1!T771=1,TRUE,FALSE)</f>
        <v>0</v>
      </c>
      <c r="V769" t="b">
        <f>IF(Sheet1!U771=1,TRUE,FALSE)</f>
        <v>0</v>
      </c>
    </row>
    <row r="770" spans="3:22" x14ac:dyDescent="0.2">
      <c r="C770" t="b">
        <f>IF(Sheet1!B772=1,TRUE,FALSE)</f>
        <v>1</v>
      </c>
      <c r="D770" t="b">
        <f>IF(Sheet1!C772=1,TRUE,FALSE)</f>
        <v>1</v>
      </c>
      <c r="E770" t="b">
        <f>IF(Sheet1!D772=1,TRUE,FALSE)</f>
        <v>1</v>
      </c>
      <c r="F770" t="b">
        <f>IF(Sheet1!E772=1,TRUE,FALSE)</f>
        <v>1</v>
      </c>
      <c r="G770" t="b">
        <f>IF(Sheet1!F772=1,TRUE,FALSE)</f>
        <v>0</v>
      </c>
      <c r="H770" t="b">
        <f>IF(Sheet1!G772=1,TRUE,FALSE)</f>
        <v>0</v>
      </c>
      <c r="I770" t="b">
        <f>IF(Sheet1!H772=1,TRUE,FALSE)</f>
        <v>0</v>
      </c>
      <c r="J770" t="b">
        <f>IF(Sheet1!I772=1,TRUE,FALSE)</f>
        <v>0</v>
      </c>
      <c r="K770" t="b">
        <f>IF(Sheet1!J772=1,TRUE,FALSE)</f>
        <v>0</v>
      </c>
      <c r="L770" t="b">
        <f>IF(Sheet1!K772=1,TRUE,FALSE)</f>
        <v>0</v>
      </c>
      <c r="M770" t="b">
        <f>IF(Sheet1!L772=1,TRUE,FALSE)</f>
        <v>0</v>
      </c>
      <c r="N770" t="b">
        <f>IF(Sheet1!M772=1,TRUE,FALSE)</f>
        <v>0</v>
      </c>
      <c r="O770" t="b">
        <f>IF(Sheet1!N772=1,TRUE,FALSE)</f>
        <v>0</v>
      </c>
      <c r="P770" t="b">
        <f>IF(Sheet1!O772=1,TRUE,FALSE)</f>
        <v>0</v>
      </c>
      <c r="Q770" t="b">
        <f>IF(Sheet1!P772=1,TRUE,FALSE)</f>
        <v>0</v>
      </c>
      <c r="R770" t="b">
        <f>IF(Sheet1!Q772=1,TRUE,FALSE)</f>
        <v>1</v>
      </c>
      <c r="S770" t="b">
        <f>IF(Sheet1!R772=1,TRUE,FALSE)</f>
        <v>1</v>
      </c>
      <c r="T770" t="b">
        <f>IF(Sheet1!S772=1,TRUE,FALSE)</f>
        <v>0</v>
      </c>
      <c r="U770" t="b">
        <f>IF(Sheet1!T772=1,TRUE,FALSE)</f>
        <v>0</v>
      </c>
      <c r="V770" t="b">
        <f>IF(Sheet1!U772=1,TRUE,FALSE)</f>
        <v>0</v>
      </c>
    </row>
    <row r="771" spans="3:22" x14ac:dyDescent="0.2">
      <c r="C771" t="b">
        <f>IF(Sheet1!B773=1,TRUE,FALSE)</f>
        <v>0</v>
      </c>
      <c r="D771" t="b">
        <f>IF(Sheet1!C773=1,TRUE,FALSE)</f>
        <v>1</v>
      </c>
      <c r="E771" t="b">
        <f>IF(Sheet1!D773=1,TRUE,FALSE)</f>
        <v>1</v>
      </c>
      <c r="F771" t="b">
        <f>IF(Sheet1!E773=1,TRUE,FALSE)</f>
        <v>1</v>
      </c>
      <c r="G771" t="b">
        <f>IF(Sheet1!F773=1,TRUE,FALSE)</f>
        <v>0</v>
      </c>
      <c r="H771" t="b">
        <f>IF(Sheet1!G773=1,TRUE,FALSE)</f>
        <v>0</v>
      </c>
      <c r="I771" t="b">
        <f>IF(Sheet1!H773=1,TRUE,FALSE)</f>
        <v>0</v>
      </c>
      <c r="J771" t="b">
        <f>IF(Sheet1!I773=1,TRUE,FALSE)</f>
        <v>0</v>
      </c>
      <c r="K771" t="b">
        <f>IF(Sheet1!J773=1,TRUE,FALSE)</f>
        <v>0</v>
      </c>
      <c r="L771" t="b">
        <f>IF(Sheet1!K773=1,TRUE,FALSE)</f>
        <v>1</v>
      </c>
      <c r="M771" t="b">
        <f>IF(Sheet1!L773=1,TRUE,FALSE)</f>
        <v>0</v>
      </c>
      <c r="N771" t="b">
        <f>IF(Sheet1!M773=1,TRUE,FALSE)</f>
        <v>1</v>
      </c>
      <c r="O771" t="b">
        <f>IF(Sheet1!N773=1,TRUE,FALSE)</f>
        <v>1</v>
      </c>
      <c r="P771" t="b">
        <f>IF(Sheet1!O773=1,TRUE,FALSE)</f>
        <v>0</v>
      </c>
      <c r="Q771" t="b">
        <f>IF(Sheet1!P773=1,TRUE,FALSE)</f>
        <v>0</v>
      </c>
      <c r="R771" t="b">
        <f>IF(Sheet1!Q773=1,TRUE,FALSE)</f>
        <v>0</v>
      </c>
      <c r="S771" t="b">
        <f>IF(Sheet1!R773=1,TRUE,FALSE)</f>
        <v>0</v>
      </c>
      <c r="T771" t="b">
        <f>IF(Sheet1!S773=1,TRUE,FALSE)</f>
        <v>1</v>
      </c>
      <c r="U771" t="b">
        <f>IF(Sheet1!T773=1,TRUE,FALSE)</f>
        <v>0</v>
      </c>
      <c r="V771" t="b">
        <f>IF(Sheet1!U773=1,TRUE,FALSE)</f>
        <v>0</v>
      </c>
    </row>
    <row r="772" spans="3:22" x14ac:dyDescent="0.2">
      <c r="C772" t="b">
        <f>IF(Sheet1!B774=1,TRUE,FALSE)</f>
        <v>1</v>
      </c>
      <c r="D772" t="b">
        <f>IF(Sheet1!C774=1,TRUE,FALSE)</f>
        <v>0</v>
      </c>
      <c r="E772" t="b">
        <f>IF(Sheet1!D774=1,TRUE,FALSE)</f>
        <v>1</v>
      </c>
      <c r="F772" t="b">
        <f>IF(Sheet1!E774=1,TRUE,FALSE)</f>
        <v>1</v>
      </c>
      <c r="G772" t="b">
        <f>IF(Sheet1!F774=1,TRUE,FALSE)</f>
        <v>0</v>
      </c>
      <c r="H772" t="b">
        <f>IF(Sheet1!G774=1,TRUE,FALSE)</f>
        <v>0</v>
      </c>
      <c r="I772" t="b">
        <f>IF(Sheet1!H774=1,TRUE,FALSE)</f>
        <v>0</v>
      </c>
      <c r="J772" t="b">
        <f>IF(Sheet1!I774=1,TRUE,FALSE)</f>
        <v>1</v>
      </c>
      <c r="K772" t="b">
        <f>IF(Sheet1!J774=1,TRUE,FALSE)</f>
        <v>0</v>
      </c>
      <c r="L772" t="b">
        <f>IF(Sheet1!K774=1,TRUE,FALSE)</f>
        <v>0</v>
      </c>
      <c r="M772" t="b">
        <f>IF(Sheet1!L774=1,TRUE,FALSE)</f>
        <v>0</v>
      </c>
      <c r="N772" t="b">
        <f>IF(Sheet1!M774=1,TRUE,FALSE)</f>
        <v>1</v>
      </c>
      <c r="O772" t="b">
        <f>IF(Sheet1!N774=1,TRUE,FALSE)</f>
        <v>0</v>
      </c>
      <c r="P772" t="b">
        <f>IF(Sheet1!O774=1,TRUE,FALSE)</f>
        <v>0</v>
      </c>
      <c r="Q772" t="b">
        <f>IF(Sheet1!P774=1,TRUE,FALSE)</f>
        <v>0</v>
      </c>
      <c r="R772" t="b">
        <f>IF(Sheet1!Q774=1,TRUE,FALSE)</f>
        <v>1</v>
      </c>
      <c r="S772" t="b">
        <f>IF(Sheet1!R774=1,TRUE,FALSE)</f>
        <v>1</v>
      </c>
      <c r="T772" t="b">
        <f>IF(Sheet1!S774=1,TRUE,FALSE)</f>
        <v>0</v>
      </c>
      <c r="U772" t="b">
        <f>IF(Sheet1!T774=1,TRUE,FALSE)</f>
        <v>0</v>
      </c>
      <c r="V772" t="b">
        <f>IF(Sheet1!U774=1,TRUE,FALSE)</f>
        <v>0</v>
      </c>
    </row>
    <row r="773" spans="3:22" x14ac:dyDescent="0.2">
      <c r="C773" t="b">
        <f>IF(Sheet1!B775=1,TRUE,FALSE)</f>
        <v>0</v>
      </c>
      <c r="D773" t="b">
        <f>IF(Sheet1!C775=1,TRUE,FALSE)</f>
        <v>0</v>
      </c>
      <c r="E773" t="b">
        <f>IF(Sheet1!D775=1,TRUE,FALSE)</f>
        <v>1</v>
      </c>
      <c r="F773" t="b">
        <f>IF(Sheet1!E775=1,TRUE,FALSE)</f>
        <v>1</v>
      </c>
      <c r="G773" t="b">
        <f>IF(Sheet1!F775=1,TRUE,FALSE)</f>
        <v>0</v>
      </c>
      <c r="H773" t="b">
        <f>IF(Sheet1!G775=1,TRUE,FALSE)</f>
        <v>0</v>
      </c>
      <c r="I773" t="b">
        <f>IF(Sheet1!H775=1,TRUE,FALSE)</f>
        <v>0</v>
      </c>
      <c r="J773" t="b">
        <f>IF(Sheet1!I775=1,TRUE,FALSE)</f>
        <v>0</v>
      </c>
      <c r="K773" t="b">
        <f>IF(Sheet1!J775=1,TRUE,FALSE)</f>
        <v>1</v>
      </c>
      <c r="L773" t="b">
        <f>IF(Sheet1!K775=1,TRUE,FALSE)</f>
        <v>0</v>
      </c>
      <c r="M773" t="b">
        <f>IF(Sheet1!L775=1,TRUE,FALSE)</f>
        <v>1</v>
      </c>
      <c r="N773" t="b">
        <f>IF(Sheet1!M775=1,TRUE,FALSE)</f>
        <v>0</v>
      </c>
      <c r="O773" t="b">
        <f>IF(Sheet1!N775=1,TRUE,FALSE)</f>
        <v>1</v>
      </c>
      <c r="P773" t="b">
        <f>IF(Sheet1!O775=1,TRUE,FALSE)</f>
        <v>0</v>
      </c>
      <c r="Q773" t="b">
        <f>IF(Sheet1!P775=1,TRUE,FALSE)</f>
        <v>1</v>
      </c>
      <c r="R773" t="b">
        <f>IF(Sheet1!Q775=1,TRUE,FALSE)</f>
        <v>0</v>
      </c>
      <c r="S773" t="b">
        <f>IF(Sheet1!R775=1,TRUE,FALSE)</f>
        <v>0</v>
      </c>
      <c r="T773" t="b">
        <f>IF(Sheet1!S775=1,TRUE,FALSE)</f>
        <v>0</v>
      </c>
      <c r="U773" t="b">
        <f>IF(Sheet1!T775=1,TRUE,FALSE)</f>
        <v>0</v>
      </c>
      <c r="V773" t="b">
        <f>IF(Sheet1!U775=1,TRUE,FALSE)</f>
        <v>1</v>
      </c>
    </row>
    <row r="774" spans="3:22" x14ac:dyDescent="0.2">
      <c r="C774" t="b">
        <f>IF(Sheet1!B776=1,TRUE,FALSE)</f>
        <v>0</v>
      </c>
      <c r="D774" t="b">
        <f>IF(Sheet1!C776=1,TRUE,FALSE)</f>
        <v>0</v>
      </c>
      <c r="E774" t="b">
        <f>IF(Sheet1!D776=1,TRUE,FALSE)</f>
        <v>0</v>
      </c>
      <c r="F774" t="b">
        <f>IF(Sheet1!E776=1,TRUE,FALSE)</f>
        <v>0</v>
      </c>
      <c r="G774" t="b">
        <f>IF(Sheet1!F776=1,TRUE,FALSE)</f>
        <v>1</v>
      </c>
      <c r="H774" t="b">
        <f>IF(Sheet1!G776=1,TRUE,FALSE)</f>
        <v>1</v>
      </c>
      <c r="I774" t="b">
        <f>IF(Sheet1!H776=1,TRUE,FALSE)</f>
        <v>0</v>
      </c>
      <c r="J774" t="b">
        <f>IF(Sheet1!I776=1,TRUE,FALSE)</f>
        <v>0</v>
      </c>
      <c r="K774" t="b">
        <f>IF(Sheet1!J776=1,TRUE,FALSE)</f>
        <v>0</v>
      </c>
      <c r="L774" t="b">
        <f>IF(Sheet1!K776=1,TRUE,FALSE)</f>
        <v>1</v>
      </c>
      <c r="M774" t="b">
        <f>IF(Sheet1!L776=1,TRUE,FALSE)</f>
        <v>0</v>
      </c>
      <c r="N774" t="b">
        <f>IF(Sheet1!M776=1,TRUE,FALSE)</f>
        <v>1</v>
      </c>
      <c r="O774" t="b">
        <f>IF(Sheet1!N776=1,TRUE,FALSE)</f>
        <v>0</v>
      </c>
      <c r="P774" t="b">
        <f>IF(Sheet1!O776=1,TRUE,FALSE)</f>
        <v>1</v>
      </c>
      <c r="Q774" t="b">
        <f>IF(Sheet1!P776=1,TRUE,FALSE)</f>
        <v>1</v>
      </c>
      <c r="R774" t="b">
        <f>IF(Sheet1!Q776=1,TRUE,FALSE)</f>
        <v>0</v>
      </c>
      <c r="S774" t="b">
        <f>IF(Sheet1!R776=1,TRUE,FALSE)</f>
        <v>0</v>
      </c>
      <c r="T774" t="b">
        <f>IF(Sheet1!S776=1,TRUE,FALSE)</f>
        <v>1</v>
      </c>
      <c r="U774" t="b">
        <f>IF(Sheet1!T776=1,TRUE,FALSE)</f>
        <v>0</v>
      </c>
      <c r="V774" t="b">
        <f>IF(Sheet1!U776=1,TRUE,FALSE)</f>
        <v>0</v>
      </c>
    </row>
    <row r="775" spans="3:22" x14ac:dyDescent="0.2">
      <c r="C775" t="b">
        <f>IF(Sheet1!B777=1,TRUE,FALSE)</f>
        <v>1</v>
      </c>
      <c r="D775" t="b">
        <f>IF(Sheet1!C777=1,TRUE,FALSE)</f>
        <v>0</v>
      </c>
      <c r="E775" t="b">
        <f>IF(Sheet1!D777=1,TRUE,FALSE)</f>
        <v>1</v>
      </c>
      <c r="F775" t="b">
        <f>IF(Sheet1!E777=1,TRUE,FALSE)</f>
        <v>1</v>
      </c>
      <c r="G775" t="b">
        <f>IF(Sheet1!F777=1,TRUE,FALSE)</f>
        <v>0</v>
      </c>
      <c r="H775" t="b">
        <f>IF(Sheet1!G777=1,TRUE,FALSE)</f>
        <v>0</v>
      </c>
      <c r="I775" t="b">
        <f>IF(Sheet1!H777=1,TRUE,FALSE)</f>
        <v>0</v>
      </c>
      <c r="J775" t="b">
        <f>IF(Sheet1!I777=1,TRUE,FALSE)</f>
        <v>0</v>
      </c>
      <c r="K775" t="b">
        <f>IF(Sheet1!J777=1,TRUE,FALSE)</f>
        <v>0</v>
      </c>
      <c r="L775" t="b">
        <f>IF(Sheet1!K777=1,TRUE,FALSE)</f>
        <v>0</v>
      </c>
      <c r="M775" t="b">
        <f>IF(Sheet1!L777=1,TRUE,FALSE)</f>
        <v>1</v>
      </c>
      <c r="N775" t="b">
        <f>IF(Sheet1!M777=1,TRUE,FALSE)</f>
        <v>0</v>
      </c>
      <c r="O775" t="b">
        <f>IF(Sheet1!N777=1,TRUE,FALSE)</f>
        <v>1</v>
      </c>
      <c r="P775" t="b">
        <f>IF(Sheet1!O777=1,TRUE,FALSE)</f>
        <v>0</v>
      </c>
      <c r="Q775" t="b">
        <f>IF(Sheet1!P777=1,TRUE,FALSE)</f>
        <v>0</v>
      </c>
      <c r="R775" t="b">
        <f>IF(Sheet1!Q777=1,TRUE,FALSE)</f>
        <v>1</v>
      </c>
      <c r="S775" t="b">
        <f>IF(Sheet1!R777=1,TRUE,FALSE)</f>
        <v>1</v>
      </c>
      <c r="T775" t="b">
        <f>IF(Sheet1!S777=1,TRUE,FALSE)</f>
        <v>0</v>
      </c>
      <c r="U775" t="b">
        <f>IF(Sheet1!T777=1,TRUE,FALSE)</f>
        <v>0</v>
      </c>
      <c r="V775" t="b">
        <f>IF(Sheet1!U777=1,TRUE,FALSE)</f>
        <v>0</v>
      </c>
    </row>
    <row r="776" spans="3:22" x14ac:dyDescent="0.2">
      <c r="C776" t="b">
        <f>IF(Sheet1!B778=1,TRUE,FALSE)</f>
        <v>0</v>
      </c>
      <c r="D776" t="b">
        <f>IF(Sheet1!C778=1,TRUE,FALSE)</f>
        <v>0</v>
      </c>
      <c r="E776" t="b">
        <f>IF(Sheet1!D778=1,TRUE,FALSE)</f>
        <v>0</v>
      </c>
      <c r="F776" t="b">
        <f>IF(Sheet1!E778=1,TRUE,FALSE)</f>
        <v>0</v>
      </c>
      <c r="G776" t="b">
        <f>IF(Sheet1!F778=1,TRUE,FALSE)</f>
        <v>0</v>
      </c>
      <c r="H776" t="b">
        <f>IF(Sheet1!G778=1,TRUE,FALSE)</f>
        <v>0</v>
      </c>
      <c r="I776" t="b">
        <f>IF(Sheet1!H778=1,TRUE,FALSE)</f>
        <v>0</v>
      </c>
      <c r="J776" t="b">
        <f>IF(Sheet1!I778=1,TRUE,FALSE)</f>
        <v>0</v>
      </c>
      <c r="K776" t="b">
        <f>IF(Sheet1!J778=1,TRUE,FALSE)</f>
        <v>1</v>
      </c>
      <c r="L776" t="b">
        <f>IF(Sheet1!K778=1,TRUE,FALSE)</f>
        <v>0</v>
      </c>
      <c r="M776" t="b">
        <f>IF(Sheet1!L778=1,TRUE,FALSE)</f>
        <v>1</v>
      </c>
      <c r="N776" t="b">
        <f>IF(Sheet1!M778=1,TRUE,FALSE)</f>
        <v>1</v>
      </c>
      <c r="O776" t="b">
        <f>IF(Sheet1!N778=1,TRUE,FALSE)</f>
        <v>1</v>
      </c>
      <c r="P776" t="b">
        <f>IF(Sheet1!O778=1,TRUE,FALSE)</f>
        <v>0</v>
      </c>
      <c r="Q776" t="b">
        <f>IF(Sheet1!P778=1,TRUE,FALSE)</f>
        <v>1</v>
      </c>
      <c r="R776" t="b">
        <f>IF(Sheet1!Q778=1,TRUE,FALSE)</f>
        <v>0</v>
      </c>
      <c r="S776" t="b">
        <f>IF(Sheet1!R778=1,TRUE,FALSE)</f>
        <v>1</v>
      </c>
      <c r="T776" t="b">
        <f>IF(Sheet1!S778=1,TRUE,FALSE)</f>
        <v>0</v>
      </c>
      <c r="U776" t="b">
        <f>IF(Sheet1!T778=1,TRUE,FALSE)</f>
        <v>0</v>
      </c>
      <c r="V776" t="b">
        <f>IF(Sheet1!U778=1,TRUE,FALSE)</f>
        <v>1</v>
      </c>
    </row>
    <row r="777" spans="3:22" x14ac:dyDescent="0.2">
      <c r="C777" t="b">
        <f>IF(Sheet1!B779=1,TRUE,FALSE)</f>
        <v>0</v>
      </c>
      <c r="D777" t="b">
        <f>IF(Sheet1!C779=1,TRUE,FALSE)</f>
        <v>1</v>
      </c>
      <c r="E777" t="b">
        <f>IF(Sheet1!D779=1,TRUE,FALSE)</f>
        <v>1</v>
      </c>
      <c r="F777" t="b">
        <f>IF(Sheet1!E779=1,TRUE,FALSE)</f>
        <v>0</v>
      </c>
      <c r="G777" t="b">
        <f>IF(Sheet1!F779=1,TRUE,FALSE)</f>
        <v>0</v>
      </c>
      <c r="H777" t="b">
        <f>IF(Sheet1!G779=1,TRUE,FALSE)</f>
        <v>0</v>
      </c>
      <c r="I777" t="b">
        <f>IF(Sheet1!H779=1,TRUE,FALSE)</f>
        <v>0</v>
      </c>
      <c r="J777" t="b">
        <f>IF(Sheet1!I779=1,TRUE,FALSE)</f>
        <v>0</v>
      </c>
      <c r="K777" t="b">
        <f>IF(Sheet1!J779=1,TRUE,FALSE)</f>
        <v>0</v>
      </c>
      <c r="L777" t="b">
        <f>IF(Sheet1!K779=1,TRUE,FALSE)</f>
        <v>1</v>
      </c>
      <c r="M777" t="b">
        <f>IF(Sheet1!L779=1,TRUE,FALSE)</f>
        <v>1</v>
      </c>
      <c r="N777" t="b">
        <f>IF(Sheet1!M779=1,TRUE,FALSE)</f>
        <v>1</v>
      </c>
      <c r="O777" t="b">
        <f>IF(Sheet1!N779=1,TRUE,FALSE)</f>
        <v>1</v>
      </c>
      <c r="P777" t="b">
        <f>IF(Sheet1!O779=1,TRUE,FALSE)</f>
        <v>0</v>
      </c>
      <c r="Q777" t="b">
        <f>IF(Sheet1!P779=1,TRUE,FALSE)</f>
        <v>1</v>
      </c>
      <c r="R777" t="b">
        <f>IF(Sheet1!Q779=1,TRUE,FALSE)</f>
        <v>0</v>
      </c>
      <c r="S777" t="b">
        <f>IF(Sheet1!R779=1,TRUE,FALSE)</f>
        <v>0</v>
      </c>
      <c r="T777" t="b">
        <f>IF(Sheet1!S779=1,TRUE,FALSE)</f>
        <v>0</v>
      </c>
      <c r="U777" t="b">
        <f>IF(Sheet1!T779=1,TRUE,FALSE)</f>
        <v>0</v>
      </c>
      <c r="V777" t="b">
        <f>IF(Sheet1!U779=1,TRUE,FALSE)</f>
        <v>0</v>
      </c>
    </row>
    <row r="778" spans="3:22" x14ac:dyDescent="0.2">
      <c r="C778" t="b">
        <f>IF(Sheet1!B780=1,TRUE,FALSE)</f>
        <v>0</v>
      </c>
      <c r="D778" t="b">
        <f>IF(Sheet1!C780=1,TRUE,FALSE)</f>
        <v>1</v>
      </c>
      <c r="E778" t="b">
        <f>IF(Sheet1!D780=1,TRUE,FALSE)</f>
        <v>0</v>
      </c>
      <c r="F778" t="b">
        <f>IF(Sheet1!E780=1,TRUE,FALSE)</f>
        <v>0</v>
      </c>
      <c r="G778" t="b">
        <f>IF(Sheet1!F780=1,TRUE,FALSE)</f>
        <v>0</v>
      </c>
      <c r="H778" t="b">
        <f>IF(Sheet1!G780=1,TRUE,FALSE)</f>
        <v>1</v>
      </c>
      <c r="I778" t="b">
        <f>IF(Sheet1!H780=1,TRUE,FALSE)</f>
        <v>0</v>
      </c>
      <c r="J778" t="b">
        <f>IF(Sheet1!I780=1,TRUE,FALSE)</f>
        <v>0</v>
      </c>
      <c r="K778" t="b">
        <f>IF(Sheet1!J780=1,TRUE,FALSE)</f>
        <v>0</v>
      </c>
      <c r="L778" t="b">
        <f>IF(Sheet1!K780=1,TRUE,FALSE)</f>
        <v>1</v>
      </c>
      <c r="M778" t="b">
        <f>IF(Sheet1!L780=1,TRUE,FALSE)</f>
        <v>0</v>
      </c>
      <c r="N778" t="b">
        <f>IF(Sheet1!M780=1,TRUE,FALSE)</f>
        <v>1</v>
      </c>
      <c r="O778" t="b">
        <f>IF(Sheet1!N780=1,TRUE,FALSE)</f>
        <v>0</v>
      </c>
      <c r="P778" t="b">
        <f>IF(Sheet1!O780=1,TRUE,FALSE)</f>
        <v>0</v>
      </c>
      <c r="Q778" t="b">
        <f>IF(Sheet1!P780=1,TRUE,FALSE)</f>
        <v>1</v>
      </c>
      <c r="R778" t="b">
        <f>IF(Sheet1!Q780=1,TRUE,FALSE)</f>
        <v>1</v>
      </c>
      <c r="S778" t="b">
        <f>IF(Sheet1!R780=1,TRUE,FALSE)</f>
        <v>0</v>
      </c>
      <c r="T778" t="b">
        <f>IF(Sheet1!S780=1,TRUE,FALSE)</f>
        <v>1</v>
      </c>
      <c r="U778" t="b">
        <f>IF(Sheet1!T780=1,TRUE,FALSE)</f>
        <v>0</v>
      </c>
      <c r="V778" t="b">
        <f>IF(Sheet1!U780=1,TRUE,FALSE)</f>
        <v>0</v>
      </c>
    </row>
    <row r="779" spans="3:22" x14ac:dyDescent="0.2">
      <c r="C779" t="b">
        <f>IF(Sheet1!B781=1,TRUE,FALSE)</f>
        <v>1</v>
      </c>
      <c r="D779" t="b">
        <f>IF(Sheet1!C781=1,TRUE,FALSE)</f>
        <v>0</v>
      </c>
      <c r="E779" t="b">
        <f>IF(Sheet1!D781=1,TRUE,FALSE)</f>
        <v>1</v>
      </c>
      <c r="F779" t="b">
        <f>IF(Sheet1!E781=1,TRUE,FALSE)</f>
        <v>1</v>
      </c>
      <c r="G779" t="b">
        <f>IF(Sheet1!F781=1,TRUE,FALSE)</f>
        <v>0</v>
      </c>
      <c r="H779" t="b">
        <f>IF(Sheet1!G781=1,TRUE,FALSE)</f>
        <v>0</v>
      </c>
      <c r="I779" t="b">
        <f>IF(Sheet1!H781=1,TRUE,FALSE)</f>
        <v>0</v>
      </c>
      <c r="J779" t="b">
        <f>IF(Sheet1!I781=1,TRUE,FALSE)</f>
        <v>1</v>
      </c>
      <c r="K779" t="b">
        <f>IF(Sheet1!J781=1,TRUE,FALSE)</f>
        <v>1</v>
      </c>
      <c r="L779" t="b">
        <f>IF(Sheet1!K781=1,TRUE,FALSE)</f>
        <v>0</v>
      </c>
      <c r="M779" t="b">
        <f>IF(Sheet1!L781=1,TRUE,FALSE)</f>
        <v>0</v>
      </c>
      <c r="N779" t="b">
        <f>IF(Sheet1!M781=1,TRUE,FALSE)</f>
        <v>0</v>
      </c>
      <c r="O779" t="b">
        <f>IF(Sheet1!N781=1,TRUE,FALSE)</f>
        <v>0</v>
      </c>
      <c r="P779" t="b">
        <f>IF(Sheet1!O781=1,TRUE,FALSE)</f>
        <v>0</v>
      </c>
      <c r="Q779" t="b">
        <f>IF(Sheet1!P781=1,TRUE,FALSE)</f>
        <v>0</v>
      </c>
      <c r="R779" t="b">
        <f>IF(Sheet1!Q781=1,TRUE,FALSE)</f>
        <v>1</v>
      </c>
      <c r="S779" t="b">
        <f>IF(Sheet1!R781=1,TRUE,FALSE)</f>
        <v>1</v>
      </c>
      <c r="T779" t="b">
        <f>IF(Sheet1!S781=1,TRUE,FALSE)</f>
        <v>0</v>
      </c>
      <c r="U779" t="b">
        <f>IF(Sheet1!T781=1,TRUE,FALSE)</f>
        <v>0</v>
      </c>
      <c r="V779" t="b">
        <f>IF(Sheet1!U781=1,TRUE,FALSE)</f>
        <v>0</v>
      </c>
    </row>
    <row r="780" spans="3:22" x14ac:dyDescent="0.2">
      <c r="C780" t="b">
        <f>IF(Sheet1!B782=1,TRUE,FALSE)</f>
        <v>1</v>
      </c>
      <c r="D780" t="b">
        <f>IF(Sheet1!C782=1,TRUE,FALSE)</f>
        <v>0</v>
      </c>
      <c r="E780" t="b">
        <f>IF(Sheet1!D782=1,TRUE,FALSE)</f>
        <v>0</v>
      </c>
      <c r="F780" t="b">
        <f>IF(Sheet1!E782=1,TRUE,FALSE)</f>
        <v>0</v>
      </c>
      <c r="G780" t="b">
        <f>IF(Sheet1!F782=1,TRUE,FALSE)</f>
        <v>0</v>
      </c>
      <c r="H780" t="b">
        <f>IF(Sheet1!G782=1,TRUE,FALSE)</f>
        <v>0</v>
      </c>
      <c r="I780" t="b">
        <f>IF(Sheet1!H782=1,TRUE,FALSE)</f>
        <v>1</v>
      </c>
      <c r="J780" t="b">
        <f>IF(Sheet1!I782=1,TRUE,FALSE)</f>
        <v>1</v>
      </c>
      <c r="K780" t="b">
        <f>IF(Sheet1!J782=1,TRUE,FALSE)</f>
        <v>0</v>
      </c>
      <c r="L780" t="b">
        <f>IF(Sheet1!K782=1,TRUE,FALSE)</f>
        <v>0</v>
      </c>
      <c r="M780" t="b">
        <f>IF(Sheet1!L782=1,TRUE,FALSE)</f>
        <v>1</v>
      </c>
      <c r="N780" t="b">
        <f>IF(Sheet1!M782=1,TRUE,FALSE)</f>
        <v>1</v>
      </c>
      <c r="O780" t="b">
        <f>IF(Sheet1!N782=1,TRUE,FALSE)</f>
        <v>0</v>
      </c>
      <c r="P780" t="b">
        <f>IF(Sheet1!O782=1,TRUE,FALSE)</f>
        <v>1</v>
      </c>
      <c r="Q780" t="b">
        <f>IF(Sheet1!P782=1,TRUE,FALSE)</f>
        <v>0</v>
      </c>
      <c r="R780" t="b">
        <f>IF(Sheet1!Q782=1,TRUE,FALSE)</f>
        <v>0</v>
      </c>
      <c r="S780" t="b">
        <f>IF(Sheet1!R782=1,TRUE,FALSE)</f>
        <v>1</v>
      </c>
      <c r="T780" t="b">
        <f>IF(Sheet1!S782=1,TRUE,FALSE)</f>
        <v>0</v>
      </c>
      <c r="U780" t="b">
        <f>IF(Sheet1!T782=1,TRUE,FALSE)</f>
        <v>0</v>
      </c>
      <c r="V780" t="b">
        <f>IF(Sheet1!U782=1,TRUE,FALSE)</f>
        <v>0</v>
      </c>
    </row>
    <row r="781" spans="3:22" x14ac:dyDescent="0.2">
      <c r="C781" t="b">
        <f>IF(Sheet1!B783=1,TRUE,FALSE)</f>
        <v>0</v>
      </c>
      <c r="D781" t="b">
        <f>IF(Sheet1!C783=1,TRUE,FALSE)</f>
        <v>0</v>
      </c>
      <c r="E781" t="b">
        <f>IF(Sheet1!D783=1,TRUE,FALSE)</f>
        <v>0</v>
      </c>
      <c r="F781" t="b">
        <f>IF(Sheet1!E783=1,TRUE,FALSE)</f>
        <v>0</v>
      </c>
      <c r="G781" t="b">
        <f>IF(Sheet1!F783=1,TRUE,FALSE)</f>
        <v>0</v>
      </c>
      <c r="H781" t="b">
        <f>IF(Sheet1!G783=1,TRUE,FALSE)</f>
        <v>1</v>
      </c>
      <c r="I781" t="b">
        <f>IF(Sheet1!H783=1,TRUE,FALSE)</f>
        <v>1</v>
      </c>
      <c r="J781" t="b">
        <f>IF(Sheet1!I783=1,TRUE,FALSE)</f>
        <v>1</v>
      </c>
      <c r="K781" t="b">
        <f>IF(Sheet1!J783=1,TRUE,FALSE)</f>
        <v>1</v>
      </c>
      <c r="L781" t="b">
        <f>IF(Sheet1!K783=1,TRUE,FALSE)</f>
        <v>1</v>
      </c>
      <c r="M781" t="b">
        <f>IF(Sheet1!L783=1,TRUE,FALSE)</f>
        <v>0</v>
      </c>
      <c r="N781" t="b">
        <f>IF(Sheet1!M783=1,TRUE,FALSE)</f>
        <v>0</v>
      </c>
      <c r="O781" t="b">
        <f>IF(Sheet1!N783=1,TRUE,FALSE)</f>
        <v>1</v>
      </c>
      <c r="P781" t="b">
        <f>IF(Sheet1!O783=1,TRUE,FALSE)</f>
        <v>0</v>
      </c>
      <c r="Q781" t="b">
        <f>IF(Sheet1!P783=1,TRUE,FALSE)</f>
        <v>0</v>
      </c>
      <c r="R781" t="b">
        <f>IF(Sheet1!Q783=1,TRUE,FALSE)</f>
        <v>1</v>
      </c>
      <c r="S781" t="b">
        <f>IF(Sheet1!R783=1,TRUE,FALSE)</f>
        <v>0</v>
      </c>
      <c r="T781" t="b">
        <f>IF(Sheet1!S783=1,TRUE,FALSE)</f>
        <v>0</v>
      </c>
      <c r="U781" t="b">
        <f>IF(Sheet1!T783=1,TRUE,FALSE)</f>
        <v>0</v>
      </c>
      <c r="V781" t="b">
        <f>IF(Sheet1!U783=1,TRUE,FALSE)</f>
        <v>0</v>
      </c>
    </row>
    <row r="782" spans="3:22" x14ac:dyDescent="0.2">
      <c r="C782" t="b">
        <f>IF(Sheet1!B784=1,TRUE,FALSE)</f>
        <v>0</v>
      </c>
      <c r="D782" t="b">
        <f>IF(Sheet1!C784=1,TRUE,FALSE)</f>
        <v>1</v>
      </c>
      <c r="E782" t="b">
        <f>IF(Sheet1!D784=1,TRUE,FALSE)</f>
        <v>1</v>
      </c>
      <c r="F782" t="b">
        <f>IF(Sheet1!E784=1,TRUE,FALSE)</f>
        <v>1</v>
      </c>
      <c r="G782" t="b">
        <f>IF(Sheet1!F784=1,TRUE,FALSE)</f>
        <v>1</v>
      </c>
      <c r="H782" t="b">
        <f>IF(Sheet1!G784=1,TRUE,FALSE)</f>
        <v>0</v>
      </c>
      <c r="I782" t="b">
        <f>IF(Sheet1!H784=1,TRUE,FALSE)</f>
        <v>0</v>
      </c>
      <c r="J782" t="b">
        <f>IF(Sheet1!I784=1,TRUE,FALSE)</f>
        <v>0</v>
      </c>
      <c r="K782" t="b">
        <f>IF(Sheet1!J784=1,TRUE,FALSE)</f>
        <v>0</v>
      </c>
      <c r="L782" t="b">
        <f>IF(Sheet1!K784=1,TRUE,FALSE)</f>
        <v>1</v>
      </c>
      <c r="M782" t="b">
        <f>IF(Sheet1!L784=1,TRUE,FALSE)</f>
        <v>0</v>
      </c>
      <c r="N782" t="b">
        <f>IF(Sheet1!M784=1,TRUE,FALSE)</f>
        <v>1</v>
      </c>
      <c r="O782" t="b">
        <f>IF(Sheet1!N784=1,TRUE,FALSE)</f>
        <v>1</v>
      </c>
      <c r="P782" t="b">
        <f>IF(Sheet1!O784=1,TRUE,FALSE)</f>
        <v>0</v>
      </c>
      <c r="Q782" t="b">
        <f>IF(Sheet1!P784=1,TRUE,FALSE)</f>
        <v>0</v>
      </c>
      <c r="R782" t="b">
        <f>IF(Sheet1!Q784=1,TRUE,FALSE)</f>
        <v>0</v>
      </c>
      <c r="S782" t="b">
        <f>IF(Sheet1!R784=1,TRUE,FALSE)</f>
        <v>0</v>
      </c>
      <c r="T782" t="b">
        <f>IF(Sheet1!S784=1,TRUE,FALSE)</f>
        <v>0</v>
      </c>
      <c r="U782" t="b">
        <f>IF(Sheet1!T784=1,TRUE,FALSE)</f>
        <v>0</v>
      </c>
      <c r="V782" t="b">
        <f>IF(Sheet1!U784=1,TRUE,FALSE)</f>
        <v>0</v>
      </c>
    </row>
    <row r="783" spans="3:22" x14ac:dyDescent="0.2">
      <c r="C783" t="b">
        <f>IF(Sheet1!B785=1,TRUE,FALSE)</f>
        <v>1</v>
      </c>
      <c r="D783" t="b">
        <f>IF(Sheet1!C785=1,TRUE,FALSE)</f>
        <v>1</v>
      </c>
      <c r="E783" t="b">
        <f>IF(Sheet1!D785=1,TRUE,FALSE)</f>
        <v>0</v>
      </c>
      <c r="F783" t="b">
        <f>IF(Sheet1!E785=1,TRUE,FALSE)</f>
        <v>0</v>
      </c>
      <c r="G783" t="b">
        <f>IF(Sheet1!F785=1,TRUE,FALSE)</f>
        <v>0</v>
      </c>
      <c r="H783" t="b">
        <f>IF(Sheet1!G785=1,TRUE,FALSE)</f>
        <v>1</v>
      </c>
      <c r="I783" t="b">
        <f>IF(Sheet1!H785=1,TRUE,FALSE)</f>
        <v>0</v>
      </c>
      <c r="J783" t="b">
        <f>IF(Sheet1!I785=1,TRUE,FALSE)</f>
        <v>1</v>
      </c>
      <c r="K783" t="b">
        <f>IF(Sheet1!J785=1,TRUE,FALSE)</f>
        <v>0</v>
      </c>
      <c r="L783" t="b">
        <f>IF(Sheet1!K785=1,TRUE,FALSE)</f>
        <v>0</v>
      </c>
      <c r="M783" t="b">
        <f>IF(Sheet1!L785=1,TRUE,FALSE)</f>
        <v>0</v>
      </c>
      <c r="N783" t="b">
        <f>IF(Sheet1!M785=1,TRUE,FALSE)</f>
        <v>0</v>
      </c>
      <c r="O783" t="b">
        <f>IF(Sheet1!N785=1,TRUE,FALSE)</f>
        <v>0</v>
      </c>
      <c r="P783" t="b">
        <f>IF(Sheet1!O785=1,TRUE,FALSE)</f>
        <v>1</v>
      </c>
      <c r="Q783" t="b">
        <f>IF(Sheet1!P785=1,TRUE,FALSE)</f>
        <v>1</v>
      </c>
      <c r="R783" t="b">
        <f>IF(Sheet1!Q785=1,TRUE,FALSE)</f>
        <v>0</v>
      </c>
      <c r="S783" t="b">
        <f>IF(Sheet1!R785=1,TRUE,FALSE)</f>
        <v>0</v>
      </c>
      <c r="T783" t="b">
        <f>IF(Sheet1!S785=1,TRUE,FALSE)</f>
        <v>0</v>
      </c>
      <c r="U783" t="b">
        <f>IF(Sheet1!T785=1,TRUE,FALSE)</f>
        <v>0</v>
      </c>
      <c r="V783" t="b">
        <f>IF(Sheet1!U785=1,TRUE,FALSE)</f>
        <v>1</v>
      </c>
    </row>
    <row r="784" spans="3:22" x14ac:dyDescent="0.2">
      <c r="C784" t="b">
        <f>IF(Sheet1!B786=1,TRUE,FALSE)</f>
        <v>0</v>
      </c>
      <c r="D784" t="b">
        <f>IF(Sheet1!C786=1,TRUE,FALSE)</f>
        <v>1</v>
      </c>
      <c r="E784" t="b">
        <f>IF(Sheet1!D786=1,TRUE,FALSE)</f>
        <v>1</v>
      </c>
      <c r="F784" t="b">
        <f>IF(Sheet1!E786=1,TRUE,FALSE)</f>
        <v>1</v>
      </c>
      <c r="G784" t="b">
        <f>IF(Sheet1!F786=1,TRUE,FALSE)</f>
        <v>0</v>
      </c>
      <c r="H784" t="b">
        <f>IF(Sheet1!G786=1,TRUE,FALSE)</f>
        <v>0</v>
      </c>
      <c r="I784" t="b">
        <f>IF(Sheet1!H786=1,TRUE,FALSE)</f>
        <v>0</v>
      </c>
      <c r="J784" t="b">
        <f>IF(Sheet1!I786=1,TRUE,FALSE)</f>
        <v>0</v>
      </c>
      <c r="K784" t="b">
        <f>IF(Sheet1!J786=1,TRUE,FALSE)</f>
        <v>0</v>
      </c>
      <c r="L784" t="b">
        <f>IF(Sheet1!K786=1,TRUE,FALSE)</f>
        <v>0</v>
      </c>
      <c r="M784" t="b">
        <f>IF(Sheet1!L786=1,TRUE,FALSE)</f>
        <v>0</v>
      </c>
      <c r="N784" t="b">
        <f>IF(Sheet1!M786=1,TRUE,FALSE)</f>
        <v>1</v>
      </c>
      <c r="O784" t="b">
        <f>IF(Sheet1!N786=1,TRUE,FALSE)</f>
        <v>1</v>
      </c>
      <c r="P784" t="b">
        <f>IF(Sheet1!O786=1,TRUE,FALSE)</f>
        <v>0</v>
      </c>
      <c r="Q784" t="b">
        <f>IF(Sheet1!P786=1,TRUE,FALSE)</f>
        <v>0</v>
      </c>
      <c r="R784" t="b">
        <f>IF(Sheet1!Q786=1,TRUE,FALSE)</f>
        <v>0</v>
      </c>
      <c r="S784" t="b">
        <f>IF(Sheet1!R786=1,TRUE,FALSE)</f>
        <v>0</v>
      </c>
      <c r="T784" t="b">
        <f>IF(Sheet1!S786=1,TRUE,FALSE)</f>
        <v>0</v>
      </c>
      <c r="U784" t="b">
        <f>IF(Sheet1!T786=1,TRUE,FALSE)</f>
        <v>1</v>
      </c>
      <c r="V784" t="b">
        <f>IF(Sheet1!U786=1,TRUE,FALSE)</f>
        <v>0</v>
      </c>
    </row>
    <row r="785" spans="3:22" x14ac:dyDescent="0.2">
      <c r="C785" t="b">
        <f>IF(Sheet1!B787=1,TRUE,FALSE)</f>
        <v>0</v>
      </c>
      <c r="D785" t="b">
        <f>IF(Sheet1!C787=1,TRUE,FALSE)</f>
        <v>0</v>
      </c>
      <c r="E785" t="b">
        <f>IF(Sheet1!D787=1,TRUE,FALSE)</f>
        <v>0</v>
      </c>
      <c r="F785" t="b">
        <f>IF(Sheet1!E787=1,TRUE,FALSE)</f>
        <v>1</v>
      </c>
      <c r="G785" t="b">
        <f>IF(Sheet1!F787=1,TRUE,FALSE)</f>
        <v>0</v>
      </c>
      <c r="H785" t="b">
        <f>IF(Sheet1!G787=1,TRUE,FALSE)</f>
        <v>0</v>
      </c>
      <c r="I785" t="b">
        <f>IF(Sheet1!H787=1,TRUE,FALSE)</f>
        <v>0</v>
      </c>
      <c r="J785" t="b">
        <f>IF(Sheet1!I787=1,TRUE,FALSE)</f>
        <v>0</v>
      </c>
      <c r="K785" t="b">
        <f>IF(Sheet1!J787=1,TRUE,FALSE)</f>
        <v>0</v>
      </c>
      <c r="L785" t="b">
        <f>IF(Sheet1!K787=1,TRUE,FALSE)</f>
        <v>1</v>
      </c>
      <c r="M785" t="b">
        <f>IF(Sheet1!L787=1,TRUE,FALSE)</f>
        <v>1</v>
      </c>
      <c r="N785" t="b">
        <f>IF(Sheet1!M787=1,TRUE,FALSE)</f>
        <v>1</v>
      </c>
      <c r="O785" t="b">
        <f>IF(Sheet1!N787=1,TRUE,FALSE)</f>
        <v>1</v>
      </c>
      <c r="P785" t="b">
        <f>IF(Sheet1!O787=1,TRUE,FALSE)</f>
        <v>0</v>
      </c>
      <c r="Q785" t="b">
        <f>IF(Sheet1!P787=1,TRUE,FALSE)</f>
        <v>0</v>
      </c>
      <c r="R785" t="b">
        <f>IF(Sheet1!Q787=1,TRUE,FALSE)</f>
        <v>0</v>
      </c>
      <c r="S785" t="b">
        <f>IF(Sheet1!R787=1,TRUE,FALSE)</f>
        <v>1</v>
      </c>
      <c r="T785" t="b">
        <f>IF(Sheet1!S787=1,TRUE,FALSE)</f>
        <v>1</v>
      </c>
      <c r="U785" t="b">
        <f>IF(Sheet1!T787=1,TRUE,FALSE)</f>
        <v>0</v>
      </c>
      <c r="V785" t="b">
        <f>IF(Sheet1!U787=1,TRUE,FALSE)</f>
        <v>0</v>
      </c>
    </row>
    <row r="786" spans="3:22" x14ac:dyDescent="0.2">
      <c r="C786" t="b">
        <f>IF(Sheet1!B788=1,TRUE,FALSE)</f>
        <v>0</v>
      </c>
      <c r="D786" t="b">
        <f>IF(Sheet1!C788=1,TRUE,FALSE)</f>
        <v>0</v>
      </c>
      <c r="E786" t="b">
        <f>IF(Sheet1!D788=1,TRUE,FALSE)</f>
        <v>0</v>
      </c>
      <c r="F786" t="b">
        <f>IF(Sheet1!E788=1,TRUE,FALSE)</f>
        <v>0</v>
      </c>
      <c r="G786" t="b">
        <f>IF(Sheet1!F788=1,TRUE,FALSE)</f>
        <v>0</v>
      </c>
      <c r="H786" t="b">
        <f>IF(Sheet1!G788=1,TRUE,FALSE)</f>
        <v>0</v>
      </c>
      <c r="I786" t="b">
        <f>IF(Sheet1!H788=1,TRUE,FALSE)</f>
        <v>0</v>
      </c>
      <c r="J786" t="b">
        <f>IF(Sheet1!I788=1,TRUE,FALSE)</f>
        <v>0</v>
      </c>
      <c r="K786" t="b">
        <f>IF(Sheet1!J788=1,TRUE,FALSE)</f>
        <v>1</v>
      </c>
      <c r="L786" t="b">
        <f>IF(Sheet1!K788=1,TRUE,FALSE)</f>
        <v>0</v>
      </c>
      <c r="M786" t="b">
        <f>IF(Sheet1!L788=1,TRUE,FALSE)</f>
        <v>1</v>
      </c>
      <c r="N786" t="b">
        <f>IF(Sheet1!M788=1,TRUE,FALSE)</f>
        <v>0</v>
      </c>
      <c r="O786" t="b">
        <f>IF(Sheet1!N788=1,TRUE,FALSE)</f>
        <v>1</v>
      </c>
      <c r="P786" t="b">
        <f>IF(Sheet1!O788=1,TRUE,FALSE)</f>
        <v>1</v>
      </c>
      <c r="Q786" t="b">
        <f>IF(Sheet1!P788=1,TRUE,FALSE)</f>
        <v>1</v>
      </c>
      <c r="R786" t="b">
        <f>IF(Sheet1!Q788=1,TRUE,FALSE)</f>
        <v>1</v>
      </c>
      <c r="S786" t="b">
        <f>IF(Sheet1!R788=1,TRUE,FALSE)</f>
        <v>0</v>
      </c>
      <c r="T786" t="b">
        <f>IF(Sheet1!S788=1,TRUE,FALSE)</f>
        <v>0</v>
      </c>
      <c r="U786" t="b">
        <f>IF(Sheet1!T788=1,TRUE,FALSE)</f>
        <v>0</v>
      </c>
      <c r="V786" t="b">
        <f>IF(Sheet1!U788=1,TRUE,FALSE)</f>
        <v>1</v>
      </c>
    </row>
    <row r="787" spans="3:22" x14ac:dyDescent="0.2">
      <c r="C787" t="b">
        <f>IF(Sheet1!B789=1,TRUE,FALSE)</f>
        <v>0</v>
      </c>
      <c r="D787" t="b">
        <f>IF(Sheet1!C789=1,TRUE,FALSE)</f>
        <v>0</v>
      </c>
      <c r="E787" t="b">
        <f>IF(Sheet1!D789=1,TRUE,FALSE)</f>
        <v>0</v>
      </c>
      <c r="F787" t="b">
        <f>IF(Sheet1!E789=1,TRUE,FALSE)</f>
        <v>1</v>
      </c>
      <c r="G787" t="b">
        <f>IF(Sheet1!F789=1,TRUE,FALSE)</f>
        <v>0</v>
      </c>
      <c r="H787" t="b">
        <f>IF(Sheet1!G789=1,TRUE,FALSE)</f>
        <v>1</v>
      </c>
      <c r="I787" t="b">
        <f>IF(Sheet1!H789=1,TRUE,FALSE)</f>
        <v>0</v>
      </c>
      <c r="J787" t="b">
        <f>IF(Sheet1!I789=1,TRUE,FALSE)</f>
        <v>0</v>
      </c>
      <c r="K787" t="b">
        <f>IF(Sheet1!J789=1,TRUE,FALSE)</f>
        <v>0</v>
      </c>
      <c r="L787" t="b">
        <f>IF(Sheet1!K789=1,TRUE,FALSE)</f>
        <v>1</v>
      </c>
      <c r="M787" t="b">
        <f>IF(Sheet1!L789=1,TRUE,FALSE)</f>
        <v>0</v>
      </c>
      <c r="N787" t="b">
        <f>IF(Sheet1!M789=1,TRUE,FALSE)</f>
        <v>1</v>
      </c>
      <c r="O787" t="b">
        <f>IF(Sheet1!N789=1,TRUE,FALSE)</f>
        <v>1</v>
      </c>
      <c r="P787" t="b">
        <f>IF(Sheet1!O789=1,TRUE,FALSE)</f>
        <v>0</v>
      </c>
      <c r="Q787" t="b">
        <f>IF(Sheet1!P789=1,TRUE,FALSE)</f>
        <v>1</v>
      </c>
      <c r="R787" t="b">
        <f>IF(Sheet1!Q789=1,TRUE,FALSE)</f>
        <v>0</v>
      </c>
      <c r="S787" t="b">
        <f>IF(Sheet1!R789=1,TRUE,FALSE)</f>
        <v>0</v>
      </c>
      <c r="T787" t="b">
        <f>IF(Sheet1!S789=1,TRUE,FALSE)</f>
        <v>1</v>
      </c>
      <c r="U787" t="b">
        <f>IF(Sheet1!T789=1,TRUE,FALSE)</f>
        <v>0</v>
      </c>
      <c r="V787" t="b">
        <f>IF(Sheet1!U789=1,TRUE,FALSE)</f>
        <v>0</v>
      </c>
    </row>
    <row r="788" spans="3:22" x14ac:dyDescent="0.2">
      <c r="C788" t="b">
        <f>IF(Sheet1!B790=1,TRUE,FALSE)</f>
        <v>0</v>
      </c>
      <c r="D788" t="b">
        <f>IF(Sheet1!C790=1,TRUE,FALSE)</f>
        <v>1</v>
      </c>
      <c r="E788" t="b">
        <f>IF(Sheet1!D790=1,TRUE,FALSE)</f>
        <v>1</v>
      </c>
      <c r="F788" t="b">
        <f>IF(Sheet1!E790=1,TRUE,FALSE)</f>
        <v>1</v>
      </c>
      <c r="G788" t="b">
        <f>IF(Sheet1!F790=1,TRUE,FALSE)</f>
        <v>0</v>
      </c>
      <c r="H788" t="b">
        <f>IF(Sheet1!G790=1,TRUE,FALSE)</f>
        <v>0</v>
      </c>
      <c r="I788" t="b">
        <f>IF(Sheet1!H790=1,TRUE,FALSE)</f>
        <v>0</v>
      </c>
      <c r="J788" t="b">
        <f>IF(Sheet1!I790=1,TRUE,FALSE)</f>
        <v>1</v>
      </c>
      <c r="K788" t="b">
        <f>IF(Sheet1!J790=1,TRUE,FALSE)</f>
        <v>0</v>
      </c>
      <c r="L788" t="b">
        <f>IF(Sheet1!K790=1,TRUE,FALSE)</f>
        <v>0</v>
      </c>
      <c r="M788" t="b">
        <f>IF(Sheet1!L790=1,TRUE,FALSE)</f>
        <v>0</v>
      </c>
      <c r="N788" t="b">
        <f>IF(Sheet1!M790=1,TRUE,FALSE)</f>
        <v>1</v>
      </c>
      <c r="O788" t="b">
        <f>IF(Sheet1!N790=1,TRUE,FALSE)</f>
        <v>1</v>
      </c>
      <c r="P788" t="b">
        <f>IF(Sheet1!O790=1,TRUE,FALSE)</f>
        <v>0</v>
      </c>
      <c r="Q788" t="b">
        <f>IF(Sheet1!P790=1,TRUE,FALSE)</f>
        <v>0</v>
      </c>
      <c r="R788" t="b">
        <f>IF(Sheet1!Q790=1,TRUE,FALSE)</f>
        <v>0</v>
      </c>
      <c r="S788" t="b">
        <f>IF(Sheet1!R790=1,TRUE,FALSE)</f>
        <v>0</v>
      </c>
      <c r="T788" t="b">
        <f>IF(Sheet1!S790=1,TRUE,FALSE)</f>
        <v>0</v>
      </c>
      <c r="U788" t="b">
        <f>IF(Sheet1!T790=1,TRUE,FALSE)</f>
        <v>1</v>
      </c>
      <c r="V788" t="b">
        <f>IF(Sheet1!U790=1,TRUE,FALSE)</f>
        <v>0</v>
      </c>
    </row>
    <row r="789" spans="3:22" x14ac:dyDescent="0.2">
      <c r="C789" t="b">
        <f>IF(Sheet1!B791=1,TRUE,FALSE)</f>
        <v>0</v>
      </c>
      <c r="D789" t="b">
        <f>IF(Sheet1!C791=1,TRUE,FALSE)</f>
        <v>1</v>
      </c>
      <c r="E789" t="b">
        <f>IF(Sheet1!D791=1,TRUE,FALSE)</f>
        <v>0</v>
      </c>
      <c r="F789" t="b">
        <f>IF(Sheet1!E791=1,TRUE,FALSE)</f>
        <v>0</v>
      </c>
      <c r="G789" t="b">
        <f>IF(Sheet1!F791=1,TRUE,FALSE)</f>
        <v>0</v>
      </c>
      <c r="H789" t="b">
        <f>IF(Sheet1!G791=1,TRUE,FALSE)</f>
        <v>1</v>
      </c>
      <c r="I789" t="b">
        <f>IF(Sheet1!H791=1,TRUE,FALSE)</f>
        <v>1</v>
      </c>
      <c r="J789" t="b">
        <f>IF(Sheet1!I791=1,TRUE,FALSE)</f>
        <v>1</v>
      </c>
      <c r="K789" t="b">
        <f>IF(Sheet1!J791=1,TRUE,FALSE)</f>
        <v>0</v>
      </c>
      <c r="L789" t="b">
        <f>IF(Sheet1!K791=1,TRUE,FALSE)</f>
        <v>0</v>
      </c>
      <c r="M789" t="b">
        <f>IF(Sheet1!L791=1,TRUE,FALSE)</f>
        <v>0</v>
      </c>
      <c r="N789" t="b">
        <f>IF(Sheet1!M791=1,TRUE,FALSE)</f>
        <v>1</v>
      </c>
      <c r="O789" t="b">
        <f>IF(Sheet1!N791=1,TRUE,FALSE)</f>
        <v>0</v>
      </c>
      <c r="P789" t="b">
        <f>IF(Sheet1!O791=1,TRUE,FALSE)</f>
        <v>1</v>
      </c>
      <c r="Q789" t="b">
        <f>IF(Sheet1!P791=1,TRUE,FALSE)</f>
        <v>0</v>
      </c>
      <c r="R789" t="b">
        <f>IF(Sheet1!Q791=1,TRUE,FALSE)</f>
        <v>0</v>
      </c>
      <c r="S789" t="b">
        <f>IF(Sheet1!R791=1,TRUE,FALSE)</f>
        <v>1</v>
      </c>
      <c r="T789" t="b">
        <f>IF(Sheet1!S791=1,TRUE,FALSE)</f>
        <v>0</v>
      </c>
      <c r="U789" t="b">
        <f>IF(Sheet1!T791=1,TRUE,FALSE)</f>
        <v>0</v>
      </c>
      <c r="V789" t="b">
        <f>IF(Sheet1!U791=1,TRUE,FALSE)</f>
        <v>0</v>
      </c>
    </row>
    <row r="790" spans="3:22" x14ac:dyDescent="0.2">
      <c r="C790" t="b">
        <f>IF(Sheet1!B792=1,TRUE,FALSE)</f>
        <v>0</v>
      </c>
      <c r="D790" t="b">
        <f>IF(Sheet1!C792=1,TRUE,FALSE)</f>
        <v>0</v>
      </c>
      <c r="E790" t="b">
        <f>IF(Sheet1!D792=1,TRUE,FALSE)</f>
        <v>0</v>
      </c>
      <c r="F790" t="b">
        <f>IF(Sheet1!E792=1,TRUE,FALSE)</f>
        <v>0</v>
      </c>
      <c r="G790" t="b">
        <f>IF(Sheet1!F792=1,TRUE,FALSE)</f>
        <v>0</v>
      </c>
      <c r="H790" t="b">
        <f>IF(Sheet1!G792=1,TRUE,FALSE)</f>
        <v>1</v>
      </c>
      <c r="I790" t="b">
        <f>IF(Sheet1!H792=1,TRUE,FALSE)</f>
        <v>0</v>
      </c>
      <c r="J790" t="b">
        <f>IF(Sheet1!I792=1,TRUE,FALSE)</f>
        <v>0</v>
      </c>
      <c r="K790" t="b">
        <f>IF(Sheet1!J792=1,TRUE,FALSE)</f>
        <v>0</v>
      </c>
      <c r="L790" t="b">
        <f>IF(Sheet1!K792=1,TRUE,FALSE)</f>
        <v>1</v>
      </c>
      <c r="M790" t="b">
        <f>IF(Sheet1!L792=1,TRUE,FALSE)</f>
        <v>0</v>
      </c>
      <c r="N790" t="b">
        <f>IF(Sheet1!M792=1,TRUE,FALSE)</f>
        <v>1</v>
      </c>
      <c r="O790" t="b">
        <f>IF(Sheet1!N792=1,TRUE,FALSE)</f>
        <v>0</v>
      </c>
      <c r="P790" t="b">
        <f>IF(Sheet1!O792=1,TRUE,FALSE)</f>
        <v>1</v>
      </c>
      <c r="Q790" t="b">
        <f>IF(Sheet1!P792=1,TRUE,FALSE)</f>
        <v>1</v>
      </c>
      <c r="R790" t="b">
        <f>IF(Sheet1!Q792=1,TRUE,FALSE)</f>
        <v>0</v>
      </c>
      <c r="S790" t="b">
        <f>IF(Sheet1!R792=1,TRUE,FALSE)</f>
        <v>0</v>
      </c>
      <c r="T790" t="b">
        <f>IF(Sheet1!S792=1,TRUE,FALSE)</f>
        <v>1</v>
      </c>
      <c r="U790" t="b">
        <f>IF(Sheet1!T792=1,TRUE,FALSE)</f>
        <v>0</v>
      </c>
      <c r="V790" t="b">
        <f>IF(Sheet1!U792=1,TRUE,FALSE)</f>
        <v>0</v>
      </c>
    </row>
    <row r="791" spans="3:22" x14ac:dyDescent="0.2">
      <c r="C791" t="b">
        <f>IF(Sheet1!B793=1,TRUE,FALSE)</f>
        <v>0</v>
      </c>
      <c r="D791" t="b">
        <f>IF(Sheet1!C793=1,TRUE,FALSE)</f>
        <v>1</v>
      </c>
      <c r="E791" t="b">
        <f>IF(Sheet1!D793=1,TRUE,FALSE)</f>
        <v>1</v>
      </c>
      <c r="F791" t="b">
        <f>IF(Sheet1!E793=1,TRUE,FALSE)</f>
        <v>0</v>
      </c>
      <c r="G791" t="b">
        <f>IF(Sheet1!F793=1,TRUE,FALSE)</f>
        <v>0</v>
      </c>
      <c r="H791" t="b">
        <f>IF(Sheet1!G793=1,TRUE,FALSE)</f>
        <v>0</v>
      </c>
      <c r="I791" t="b">
        <f>IF(Sheet1!H793=1,TRUE,FALSE)</f>
        <v>0</v>
      </c>
      <c r="J791" t="b">
        <f>IF(Sheet1!I793=1,TRUE,FALSE)</f>
        <v>0</v>
      </c>
      <c r="K791" t="b">
        <f>IF(Sheet1!J793=1,TRUE,FALSE)</f>
        <v>0</v>
      </c>
      <c r="L791" t="b">
        <f>IF(Sheet1!K793=1,TRUE,FALSE)</f>
        <v>1</v>
      </c>
      <c r="M791" t="b">
        <f>IF(Sheet1!L793=1,TRUE,FALSE)</f>
        <v>1</v>
      </c>
      <c r="N791" t="b">
        <f>IF(Sheet1!M793=1,TRUE,FALSE)</f>
        <v>1</v>
      </c>
      <c r="O791" t="b">
        <f>IF(Sheet1!N793=1,TRUE,FALSE)</f>
        <v>1</v>
      </c>
      <c r="P791" t="b">
        <f>IF(Sheet1!O793=1,TRUE,FALSE)</f>
        <v>0</v>
      </c>
      <c r="Q791" t="b">
        <f>IF(Sheet1!P793=1,TRUE,FALSE)</f>
        <v>0</v>
      </c>
      <c r="R791" t="b">
        <f>IF(Sheet1!Q793=1,TRUE,FALSE)</f>
        <v>0</v>
      </c>
      <c r="S791" t="b">
        <f>IF(Sheet1!R793=1,TRUE,FALSE)</f>
        <v>0</v>
      </c>
      <c r="T791" t="b">
        <f>IF(Sheet1!S793=1,TRUE,FALSE)</f>
        <v>0</v>
      </c>
      <c r="U791" t="b">
        <f>IF(Sheet1!T793=1,TRUE,FALSE)</f>
        <v>0</v>
      </c>
      <c r="V791" t="b">
        <f>IF(Sheet1!U793=1,TRUE,FALSE)</f>
        <v>1</v>
      </c>
    </row>
    <row r="792" spans="3:22" x14ac:dyDescent="0.2">
      <c r="C792" t="b">
        <f>IF(Sheet1!B794=1,TRUE,FALSE)</f>
        <v>1</v>
      </c>
      <c r="D792" t="b">
        <f>IF(Sheet1!C794=1,TRUE,FALSE)</f>
        <v>0</v>
      </c>
      <c r="E792" t="b">
        <f>IF(Sheet1!D794=1,TRUE,FALSE)</f>
        <v>0</v>
      </c>
      <c r="F792" t="b">
        <f>IF(Sheet1!E794=1,TRUE,FALSE)</f>
        <v>0</v>
      </c>
      <c r="G792" t="b">
        <f>IF(Sheet1!F794=1,TRUE,FALSE)</f>
        <v>1</v>
      </c>
      <c r="H792" t="b">
        <f>IF(Sheet1!G794=1,TRUE,FALSE)</f>
        <v>0</v>
      </c>
      <c r="I792" t="b">
        <f>IF(Sheet1!H794=1,TRUE,FALSE)</f>
        <v>0</v>
      </c>
      <c r="J792" t="b">
        <f>IF(Sheet1!I794=1,TRUE,FALSE)</f>
        <v>0</v>
      </c>
      <c r="K792" t="b">
        <f>IF(Sheet1!J794=1,TRUE,FALSE)</f>
        <v>1</v>
      </c>
      <c r="L792" t="b">
        <f>IF(Sheet1!K794=1,TRUE,FALSE)</f>
        <v>1</v>
      </c>
      <c r="M792" t="b">
        <f>IF(Sheet1!L794=1,TRUE,FALSE)</f>
        <v>0</v>
      </c>
      <c r="N792" t="b">
        <f>IF(Sheet1!M794=1,TRUE,FALSE)</f>
        <v>0</v>
      </c>
      <c r="O792" t="b">
        <f>IF(Sheet1!N794=1,TRUE,FALSE)</f>
        <v>1</v>
      </c>
      <c r="P792" t="b">
        <f>IF(Sheet1!O794=1,TRUE,FALSE)</f>
        <v>0</v>
      </c>
      <c r="Q792" t="b">
        <f>IF(Sheet1!P794=1,TRUE,FALSE)</f>
        <v>1</v>
      </c>
      <c r="R792" t="b">
        <f>IF(Sheet1!Q794=1,TRUE,FALSE)</f>
        <v>0</v>
      </c>
      <c r="S792" t="b">
        <f>IF(Sheet1!R794=1,TRUE,FALSE)</f>
        <v>0</v>
      </c>
      <c r="T792" t="b">
        <f>IF(Sheet1!S794=1,TRUE,FALSE)</f>
        <v>0</v>
      </c>
      <c r="U792" t="b">
        <f>IF(Sheet1!T794=1,TRUE,FALSE)</f>
        <v>1</v>
      </c>
      <c r="V792" t="b">
        <f>IF(Sheet1!U794=1,TRUE,FALSE)</f>
        <v>0</v>
      </c>
    </row>
    <row r="793" spans="3:22" x14ac:dyDescent="0.2">
      <c r="C793" t="b">
        <f>IF(Sheet1!B795=1,TRUE,FALSE)</f>
        <v>0</v>
      </c>
      <c r="D793" t="b">
        <f>IF(Sheet1!C795=1,TRUE,FALSE)</f>
        <v>0</v>
      </c>
      <c r="E793" t="b">
        <f>IF(Sheet1!D795=1,TRUE,FALSE)</f>
        <v>0</v>
      </c>
      <c r="F793" t="b">
        <f>IF(Sheet1!E795=1,TRUE,FALSE)</f>
        <v>0</v>
      </c>
      <c r="G793" t="b">
        <f>IF(Sheet1!F795=1,TRUE,FALSE)</f>
        <v>0</v>
      </c>
      <c r="H793" t="b">
        <f>IF(Sheet1!G795=1,TRUE,FALSE)</f>
        <v>1</v>
      </c>
      <c r="I793" t="b">
        <f>IF(Sheet1!H795=1,TRUE,FALSE)</f>
        <v>0</v>
      </c>
      <c r="J793" t="b">
        <f>IF(Sheet1!I795=1,TRUE,FALSE)</f>
        <v>0</v>
      </c>
      <c r="K793" t="b">
        <f>IF(Sheet1!J795=1,TRUE,FALSE)</f>
        <v>1</v>
      </c>
      <c r="L793" t="b">
        <f>IF(Sheet1!K795=1,TRUE,FALSE)</f>
        <v>0</v>
      </c>
      <c r="M793" t="b">
        <f>IF(Sheet1!L795=1,TRUE,FALSE)</f>
        <v>1</v>
      </c>
      <c r="N793" t="b">
        <f>IF(Sheet1!M795=1,TRUE,FALSE)</f>
        <v>1</v>
      </c>
      <c r="O793" t="b">
        <f>IF(Sheet1!N795=1,TRUE,FALSE)</f>
        <v>1</v>
      </c>
      <c r="P793" t="b">
        <f>IF(Sheet1!O795=1,TRUE,FALSE)</f>
        <v>0</v>
      </c>
      <c r="Q793" t="b">
        <f>IF(Sheet1!P795=1,TRUE,FALSE)</f>
        <v>1</v>
      </c>
      <c r="R793" t="b">
        <f>IF(Sheet1!Q795=1,TRUE,FALSE)</f>
        <v>0</v>
      </c>
      <c r="S793" t="b">
        <f>IF(Sheet1!R795=1,TRUE,FALSE)</f>
        <v>0</v>
      </c>
      <c r="T793" t="b">
        <f>IF(Sheet1!S795=1,TRUE,FALSE)</f>
        <v>0</v>
      </c>
      <c r="U793" t="b">
        <f>IF(Sheet1!T795=1,TRUE,FALSE)</f>
        <v>0</v>
      </c>
      <c r="V793" t="b">
        <f>IF(Sheet1!U795=1,TRUE,FALSE)</f>
        <v>1</v>
      </c>
    </row>
    <row r="794" spans="3:22" x14ac:dyDescent="0.2">
      <c r="C794" t="b">
        <f>IF(Sheet1!B796=1,TRUE,FALSE)</f>
        <v>1</v>
      </c>
      <c r="D794" t="b">
        <f>IF(Sheet1!C796=1,TRUE,FALSE)</f>
        <v>0</v>
      </c>
      <c r="E794" t="b">
        <f>IF(Sheet1!D796=1,TRUE,FALSE)</f>
        <v>0</v>
      </c>
      <c r="F794" t="b">
        <f>IF(Sheet1!E796=1,TRUE,FALSE)</f>
        <v>1</v>
      </c>
      <c r="G794" t="b">
        <f>IF(Sheet1!F796=1,TRUE,FALSE)</f>
        <v>0</v>
      </c>
      <c r="H794" t="b">
        <f>IF(Sheet1!G796=1,TRUE,FALSE)</f>
        <v>0</v>
      </c>
      <c r="I794" t="b">
        <f>IF(Sheet1!H796=1,TRUE,FALSE)</f>
        <v>0</v>
      </c>
      <c r="J794" t="b">
        <f>IF(Sheet1!I796=1,TRUE,FALSE)</f>
        <v>0</v>
      </c>
      <c r="K794" t="b">
        <f>IF(Sheet1!J796=1,TRUE,FALSE)</f>
        <v>0</v>
      </c>
      <c r="L794" t="b">
        <f>IF(Sheet1!K796=1,TRUE,FALSE)</f>
        <v>1</v>
      </c>
      <c r="M794" t="b">
        <f>IF(Sheet1!L796=1,TRUE,FALSE)</f>
        <v>0</v>
      </c>
      <c r="N794" t="b">
        <f>IF(Sheet1!M796=1,TRUE,FALSE)</f>
        <v>1</v>
      </c>
      <c r="O794" t="b">
        <f>IF(Sheet1!N796=1,TRUE,FALSE)</f>
        <v>1</v>
      </c>
      <c r="P794" t="b">
        <f>IF(Sheet1!O796=1,TRUE,FALSE)</f>
        <v>1</v>
      </c>
      <c r="Q794" t="b">
        <f>IF(Sheet1!P796=1,TRUE,FALSE)</f>
        <v>0</v>
      </c>
      <c r="R794" t="b">
        <f>IF(Sheet1!Q796=1,TRUE,FALSE)</f>
        <v>0</v>
      </c>
      <c r="S794" t="b">
        <f>IF(Sheet1!R796=1,TRUE,FALSE)</f>
        <v>0</v>
      </c>
      <c r="T794" t="b">
        <f>IF(Sheet1!S796=1,TRUE,FALSE)</f>
        <v>1</v>
      </c>
      <c r="U794" t="b">
        <f>IF(Sheet1!T796=1,TRUE,FALSE)</f>
        <v>0</v>
      </c>
      <c r="V794" t="b">
        <f>IF(Sheet1!U796=1,TRUE,FALSE)</f>
        <v>0</v>
      </c>
    </row>
    <row r="795" spans="3:22" x14ac:dyDescent="0.2">
      <c r="C795" t="b">
        <f>IF(Sheet1!B797=1,TRUE,FALSE)</f>
        <v>0</v>
      </c>
      <c r="D795" t="b">
        <f>IF(Sheet1!C797=1,TRUE,FALSE)</f>
        <v>0</v>
      </c>
      <c r="E795" t="b">
        <f>IF(Sheet1!D797=1,TRUE,FALSE)</f>
        <v>0</v>
      </c>
      <c r="F795" t="b">
        <f>IF(Sheet1!E797=1,TRUE,FALSE)</f>
        <v>0</v>
      </c>
      <c r="G795" t="b">
        <f>IF(Sheet1!F797=1,TRUE,FALSE)</f>
        <v>1</v>
      </c>
      <c r="H795" t="b">
        <f>IF(Sheet1!G797=1,TRUE,FALSE)</f>
        <v>0</v>
      </c>
      <c r="I795" t="b">
        <f>IF(Sheet1!H797=1,TRUE,FALSE)</f>
        <v>1</v>
      </c>
      <c r="J795" t="b">
        <f>IF(Sheet1!I797=1,TRUE,FALSE)</f>
        <v>1</v>
      </c>
      <c r="K795" t="b">
        <f>IF(Sheet1!J797=1,TRUE,FALSE)</f>
        <v>0</v>
      </c>
      <c r="L795" t="b">
        <f>IF(Sheet1!K797=1,TRUE,FALSE)</f>
        <v>0</v>
      </c>
      <c r="M795" t="b">
        <f>IF(Sheet1!L797=1,TRUE,FALSE)</f>
        <v>0</v>
      </c>
      <c r="N795" t="b">
        <f>IF(Sheet1!M797=1,TRUE,FALSE)</f>
        <v>1</v>
      </c>
      <c r="O795" t="b">
        <f>IF(Sheet1!N797=1,TRUE,FALSE)</f>
        <v>0</v>
      </c>
      <c r="P795" t="b">
        <f>IF(Sheet1!O797=1,TRUE,FALSE)</f>
        <v>1</v>
      </c>
      <c r="Q795" t="b">
        <f>IF(Sheet1!P797=1,TRUE,FALSE)</f>
        <v>0</v>
      </c>
      <c r="R795" t="b">
        <f>IF(Sheet1!Q797=1,TRUE,FALSE)</f>
        <v>0</v>
      </c>
      <c r="S795" t="b">
        <f>IF(Sheet1!R797=1,TRUE,FALSE)</f>
        <v>1</v>
      </c>
      <c r="T795" t="b">
        <f>IF(Sheet1!S797=1,TRUE,FALSE)</f>
        <v>0</v>
      </c>
      <c r="U795" t="b">
        <f>IF(Sheet1!T797=1,TRUE,FALSE)</f>
        <v>0</v>
      </c>
      <c r="V795" t="b">
        <f>IF(Sheet1!U797=1,TRUE,FALSE)</f>
        <v>1</v>
      </c>
    </row>
    <row r="796" spans="3:22" x14ac:dyDescent="0.2">
      <c r="C796" t="b">
        <f>IF(Sheet1!B798=1,TRUE,FALSE)</f>
        <v>0</v>
      </c>
      <c r="D796" t="b">
        <f>IF(Sheet1!C798=1,TRUE,FALSE)</f>
        <v>0</v>
      </c>
      <c r="E796" t="b">
        <f>IF(Sheet1!D798=1,TRUE,FALSE)</f>
        <v>0</v>
      </c>
      <c r="F796" t="b">
        <f>IF(Sheet1!E798=1,TRUE,FALSE)</f>
        <v>0</v>
      </c>
      <c r="G796" t="b">
        <f>IF(Sheet1!F798=1,TRUE,FALSE)</f>
        <v>0</v>
      </c>
      <c r="H796" t="b">
        <f>IF(Sheet1!G798=1,TRUE,FALSE)</f>
        <v>1</v>
      </c>
      <c r="I796" t="b">
        <f>IF(Sheet1!H798=1,TRUE,FALSE)</f>
        <v>0</v>
      </c>
      <c r="J796" t="b">
        <f>IF(Sheet1!I798=1,TRUE,FALSE)</f>
        <v>1</v>
      </c>
      <c r="K796" t="b">
        <f>IF(Sheet1!J798=1,TRUE,FALSE)</f>
        <v>0</v>
      </c>
      <c r="L796" t="b">
        <f>IF(Sheet1!K798=1,TRUE,FALSE)</f>
        <v>0</v>
      </c>
      <c r="M796" t="b">
        <f>IF(Sheet1!L798=1,TRUE,FALSE)</f>
        <v>1</v>
      </c>
      <c r="N796" t="b">
        <f>IF(Sheet1!M798=1,TRUE,FALSE)</f>
        <v>0</v>
      </c>
      <c r="O796" t="b">
        <f>IF(Sheet1!N798=1,TRUE,FALSE)</f>
        <v>0</v>
      </c>
      <c r="P796" t="b">
        <f>IF(Sheet1!O798=1,TRUE,FALSE)</f>
        <v>1</v>
      </c>
      <c r="Q796" t="b">
        <f>IF(Sheet1!P798=1,TRUE,FALSE)</f>
        <v>1</v>
      </c>
      <c r="R796" t="b">
        <f>IF(Sheet1!Q798=1,TRUE,FALSE)</f>
        <v>0</v>
      </c>
      <c r="S796" t="b">
        <f>IF(Sheet1!R798=1,TRUE,FALSE)</f>
        <v>1</v>
      </c>
      <c r="T796" t="b">
        <f>IF(Sheet1!S798=1,TRUE,FALSE)</f>
        <v>0</v>
      </c>
      <c r="U796" t="b">
        <f>IF(Sheet1!T798=1,TRUE,FALSE)</f>
        <v>0</v>
      </c>
      <c r="V796" t="b">
        <f>IF(Sheet1!U798=1,TRUE,FALSE)</f>
        <v>1</v>
      </c>
    </row>
    <row r="797" spans="3:22" x14ac:dyDescent="0.2">
      <c r="C797" t="b">
        <f>IF(Sheet1!B799=1,TRUE,FALSE)</f>
        <v>0</v>
      </c>
      <c r="D797" t="b">
        <f>IF(Sheet1!C799=1,TRUE,FALSE)</f>
        <v>0</v>
      </c>
      <c r="E797" t="b">
        <f>IF(Sheet1!D799=1,TRUE,FALSE)</f>
        <v>0</v>
      </c>
      <c r="F797" t="b">
        <f>IF(Sheet1!E799=1,TRUE,FALSE)</f>
        <v>0</v>
      </c>
      <c r="G797" t="b">
        <f>IF(Sheet1!F799=1,TRUE,FALSE)</f>
        <v>0</v>
      </c>
      <c r="H797" t="b">
        <f>IF(Sheet1!G799=1,TRUE,FALSE)</f>
        <v>1</v>
      </c>
      <c r="I797" t="b">
        <f>IF(Sheet1!H799=1,TRUE,FALSE)</f>
        <v>0</v>
      </c>
      <c r="J797" t="b">
        <f>IF(Sheet1!I799=1,TRUE,FALSE)</f>
        <v>1</v>
      </c>
      <c r="K797" t="b">
        <f>IF(Sheet1!J799=1,TRUE,FALSE)</f>
        <v>0</v>
      </c>
      <c r="L797" t="b">
        <f>IF(Sheet1!K799=1,TRUE,FALSE)</f>
        <v>1</v>
      </c>
      <c r="M797" t="b">
        <f>IF(Sheet1!L799=1,TRUE,FALSE)</f>
        <v>0</v>
      </c>
      <c r="N797" t="b">
        <f>IF(Sheet1!M799=1,TRUE,FALSE)</f>
        <v>0</v>
      </c>
      <c r="O797" t="b">
        <f>IF(Sheet1!N799=1,TRUE,FALSE)</f>
        <v>1</v>
      </c>
      <c r="P797" t="b">
        <f>IF(Sheet1!O799=1,TRUE,FALSE)</f>
        <v>1</v>
      </c>
      <c r="Q797" t="b">
        <f>IF(Sheet1!P799=1,TRUE,FALSE)</f>
        <v>1</v>
      </c>
      <c r="R797" t="b">
        <f>IF(Sheet1!Q799=1,TRUE,FALSE)</f>
        <v>0</v>
      </c>
      <c r="S797" t="b">
        <f>IF(Sheet1!R799=1,TRUE,FALSE)</f>
        <v>0</v>
      </c>
      <c r="T797" t="b">
        <f>IF(Sheet1!S799=1,TRUE,FALSE)</f>
        <v>0</v>
      </c>
      <c r="U797" t="b">
        <f>IF(Sheet1!T799=1,TRUE,FALSE)</f>
        <v>0</v>
      </c>
      <c r="V797" t="b">
        <f>IF(Sheet1!U799=1,TRUE,FALSE)</f>
        <v>1</v>
      </c>
    </row>
    <row r="798" spans="3:22" x14ac:dyDescent="0.2">
      <c r="C798" t="b">
        <f>IF(Sheet1!B800=1,TRUE,FALSE)</f>
        <v>1</v>
      </c>
      <c r="D798" t="b">
        <f>IF(Sheet1!C800=1,TRUE,FALSE)</f>
        <v>0</v>
      </c>
      <c r="E798" t="b">
        <f>IF(Sheet1!D800=1,TRUE,FALSE)</f>
        <v>0</v>
      </c>
      <c r="F798" t="b">
        <f>IF(Sheet1!E800=1,TRUE,FALSE)</f>
        <v>1</v>
      </c>
      <c r="G798" t="b">
        <f>IF(Sheet1!F800=1,TRUE,FALSE)</f>
        <v>0</v>
      </c>
      <c r="H798" t="b">
        <f>IF(Sheet1!G800=1,TRUE,FALSE)</f>
        <v>0</v>
      </c>
      <c r="I798" t="b">
        <f>IF(Sheet1!H800=1,TRUE,FALSE)</f>
        <v>0</v>
      </c>
      <c r="J798" t="b">
        <f>IF(Sheet1!I800=1,TRUE,FALSE)</f>
        <v>0</v>
      </c>
      <c r="K798" t="b">
        <f>IF(Sheet1!J800=1,TRUE,FALSE)</f>
        <v>1</v>
      </c>
      <c r="L798" t="b">
        <f>IF(Sheet1!K800=1,TRUE,FALSE)</f>
        <v>0</v>
      </c>
      <c r="M798" t="b">
        <f>IF(Sheet1!L800=1,TRUE,FALSE)</f>
        <v>0</v>
      </c>
      <c r="N798" t="b">
        <f>IF(Sheet1!M800=1,TRUE,FALSE)</f>
        <v>0</v>
      </c>
      <c r="O798" t="b">
        <f>IF(Sheet1!N800=1,TRUE,FALSE)</f>
        <v>1</v>
      </c>
      <c r="P798" t="b">
        <f>IF(Sheet1!O800=1,TRUE,FALSE)</f>
        <v>1</v>
      </c>
      <c r="Q798" t="b">
        <f>IF(Sheet1!P800=1,TRUE,FALSE)</f>
        <v>1</v>
      </c>
      <c r="R798" t="b">
        <f>IF(Sheet1!Q800=1,TRUE,FALSE)</f>
        <v>0</v>
      </c>
      <c r="S798" t="b">
        <f>IF(Sheet1!R800=1,TRUE,FALSE)</f>
        <v>0</v>
      </c>
      <c r="T798" t="b">
        <f>IF(Sheet1!S800=1,TRUE,FALSE)</f>
        <v>0</v>
      </c>
      <c r="U798" t="b">
        <f>IF(Sheet1!T800=1,TRUE,FALSE)</f>
        <v>1</v>
      </c>
      <c r="V798" t="b">
        <f>IF(Sheet1!U800=1,TRUE,FALSE)</f>
        <v>0</v>
      </c>
    </row>
    <row r="799" spans="3:22" x14ac:dyDescent="0.2">
      <c r="C799" t="b">
        <f>IF(Sheet1!B801=1,TRUE,FALSE)</f>
        <v>0</v>
      </c>
      <c r="D799" t="b">
        <f>IF(Sheet1!C801=1,TRUE,FALSE)</f>
        <v>0</v>
      </c>
      <c r="E799" t="b">
        <f>IF(Sheet1!D801=1,TRUE,FALSE)</f>
        <v>0</v>
      </c>
      <c r="F799" t="b">
        <f>IF(Sheet1!E801=1,TRUE,FALSE)</f>
        <v>1</v>
      </c>
      <c r="G799" t="b">
        <f>IF(Sheet1!F801=1,TRUE,FALSE)</f>
        <v>1</v>
      </c>
      <c r="H799" t="b">
        <f>IF(Sheet1!G801=1,TRUE,FALSE)</f>
        <v>0</v>
      </c>
      <c r="I799" t="b">
        <f>IF(Sheet1!H801=1,TRUE,FALSE)</f>
        <v>0</v>
      </c>
      <c r="J799" t="b">
        <f>IF(Sheet1!I801=1,TRUE,FALSE)</f>
        <v>0</v>
      </c>
      <c r="K799" t="b">
        <f>IF(Sheet1!J801=1,TRUE,FALSE)</f>
        <v>0</v>
      </c>
      <c r="L799" t="b">
        <f>IF(Sheet1!K801=1,TRUE,FALSE)</f>
        <v>1</v>
      </c>
      <c r="M799" t="b">
        <f>IF(Sheet1!L801=1,TRUE,FALSE)</f>
        <v>0</v>
      </c>
      <c r="N799" t="b">
        <f>IF(Sheet1!M801=1,TRUE,FALSE)</f>
        <v>1</v>
      </c>
      <c r="O799" t="b">
        <f>IF(Sheet1!N801=1,TRUE,FALSE)</f>
        <v>1</v>
      </c>
      <c r="P799" t="b">
        <f>IF(Sheet1!O801=1,TRUE,FALSE)</f>
        <v>1</v>
      </c>
      <c r="Q799" t="b">
        <f>IF(Sheet1!P801=1,TRUE,FALSE)</f>
        <v>0</v>
      </c>
      <c r="R799" t="b">
        <f>IF(Sheet1!Q801=1,TRUE,FALSE)</f>
        <v>0</v>
      </c>
      <c r="S799" t="b">
        <f>IF(Sheet1!R801=1,TRUE,FALSE)</f>
        <v>0</v>
      </c>
      <c r="T799" t="b">
        <f>IF(Sheet1!S801=1,TRUE,FALSE)</f>
        <v>1</v>
      </c>
      <c r="U799" t="b">
        <f>IF(Sheet1!T801=1,TRUE,FALSE)</f>
        <v>0</v>
      </c>
      <c r="V799" t="b">
        <f>IF(Sheet1!U801=1,TRUE,FALSE)</f>
        <v>0</v>
      </c>
    </row>
    <row r="800" spans="3:22" x14ac:dyDescent="0.2">
      <c r="C800" t="b">
        <f>IF(Sheet1!B802=1,TRUE,FALSE)</f>
        <v>0</v>
      </c>
      <c r="D800" t="b">
        <f>IF(Sheet1!C802=1,TRUE,FALSE)</f>
        <v>1</v>
      </c>
      <c r="E800" t="b">
        <f>IF(Sheet1!D802=1,TRUE,FALSE)</f>
        <v>1</v>
      </c>
      <c r="F800" t="b">
        <f>IF(Sheet1!E802=1,TRUE,FALSE)</f>
        <v>0</v>
      </c>
      <c r="G800" t="b">
        <f>IF(Sheet1!F802=1,TRUE,FALSE)</f>
        <v>0</v>
      </c>
      <c r="H800" t="b">
        <f>IF(Sheet1!G802=1,TRUE,FALSE)</f>
        <v>0</v>
      </c>
      <c r="I800" t="b">
        <f>IF(Sheet1!H802=1,TRUE,FALSE)</f>
        <v>0</v>
      </c>
      <c r="J800" t="b">
        <f>IF(Sheet1!I802=1,TRUE,FALSE)</f>
        <v>0</v>
      </c>
      <c r="K800" t="b">
        <f>IF(Sheet1!J802=1,TRUE,FALSE)</f>
        <v>0</v>
      </c>
      <c r="L800" t="b">
        <f>IF(Sheet1!K802=1,TRUE,FALSE)</f>
        <v>1</v>
      </c>
      <c r="M800" t="b">
        <f>IF(Sheet1!L802=1,TRUE,FALSE)</f>
        <v>1</v>
      </c>
      <c r="N800" t="b">
        <f>IF(Sheet1!M802=1,TRUE,FALSE)</f>
        <v>1</v>
      </c>
      <c r="O800" t="b">
        <f>IF(Sheet1!N802=1,TRUE,FALSE)</f>
        <v>0</v>
      </c>
      <c r="P800" t="b">
        <f>IF(Sheet1!O802=1,TRUE,FALSE)</f>
        <v>0</v>
      </c>
      <c r="Q800" t="b">
        <f>IF(Sheet1!P802=1,TRUE,FALSE)</f>
        <v>0</v>
      </c>
      <c r="R800" t="b">
        <f>IF(Sheet1!Q802=1,TRUE,FALSE)</f>
        <v>0</v>
      </c>
      <c r="S800" t="b">
        <f>IF(Sheet1!R802=1,TRUE,FALSE)</f>
        <v>1</v>
      </c>
      <c r="T800" t="b">
        <f>IF(Sheet1!S802=1,TRUE,FALSE)</f>
        <v>0</v>
      </c>
      <c r="U800" t="b">
        <f>IF(Sheet1!T802=1,TRUE,FALSE)</f>
        <v>0</v>
      </c>
      <c r="V800" t="b">
        <f>IF(Sheet1!U802=1,TRUE,FALSE)</f>
        <v>1</v>
      </c>
    </row>
    <row r="801" spans="3:22" x14ac:dyDescent="0.2">
      <c r="C801" t="b">
        <f>IF(Sheet1!B803=1,TRUE,FALSE)</f>
        <v>0</v>
      </c>
      <c r="D801" t="b">
        <f>IF(Sheet1!C803=1,TRUE,FALSE)</f>
        <v>0</v>
      </c>
      <c r="E801" t="b">
        <f>IF(Sheet1!D803=1,TRUE,FALSE)</f>
        <v>0</v>
      </c>
      <c r="F801" t="b">
        <f>IF(Sheet1!E803=1,TRUE,FALSE)</f>
        <v>0</v>
      </c>
      <c r="G801" t="b">
        <f>IF(Sheet1!F803=1,TRUE,FALSE)</f>
        <v>0</v>
      </c>
      <c r="H801" t="b">
        <f>IF(Sheet1!G803=1,TRUE,FALSE)</f>
        <v>1</v>
      </c>
      <c r="I801" t="b">
        <f>IF(Sheet1!H803=1,TRUE,FALSE)</f>
        <v>1</v>
      </c>
      <c r="J801" t="b">
        <f>IF(Sheet1!I803=1,TRUE,FALSE)</f>
        <v>0</v>
      </c>
      <c r="K801" t="b">
        <f>IF(Sheet1!J803=1,TRUE,FALSE)</f>
        <v>0</v>
      </c>
      <c r="L801" t="b">
        <f>IF(Sheet1!K803=1,TRUE,FALSE)</f>
        <v>1</v>
      </c>
      <c r="M801" t="b">
        <f>IF(Sheet1!L803=1,TRUE,FALSE)</f>
        <v>0</v>
      </c>
      <c r="N801" t="b">
        <f>IF(Sheet1!M803=1,TRUE,FALSE)</f>
        <v>1</v>
      </c>
      <c r="O801" t="b">
        <f>IF(Sheet1!N803=1,TRUE,FALSE)</f>
        <v>0</v>
      </c>
      <c r="P801" t="b">
        <f>IF(Sheet1!O803=1,TRUE,FALSE)</f>
        <v>0</v>
      </c>
      <c r="Q801" t="b">
        <f>IF(Sheet1!P803=1,TRUE,FALSE)</f>
        <v>1</v>
      </c>
      <c r="R801" t="b">
        <f>IF(Sheet1!Q803=1,TRUE,FALSE)</f>
        <v>1</v>
      </c>
      <c r="S801" t="b">
        <f>IF(Sheet1!R803=1,TRUE,FALSE)</f>
        <v>0</v>
      </c>
      <c r="T801" t="b">
        <f>IF(Sheet1!S803=1,TRUE,FALSE)</f>
        <v>1</v>
      </c>
      <c r="U801" t="b">
        <f>IF(Sheet1!T803=1,TRUE,FALSE)</f>
        <v>0</v>
      </c>
      <c r="V801" t="b">
        <f>IF(Sheet1!U803=1,TRUE,FALSE)</f>
        <v>0</v>
      </c>
    </row>
    <row r="802" spans="3:22" x14ac:dyDescent="0.2">
      <c r="C802" t="b">
        <f>IF(Sheet1!B804=1,TRUE,FALSE)</f>
        <v>1</v>
      </c>
      <c r="D802" t="b">
        <f>IF(Sheet1!C804=1,TRUE,FALSE)</f>
        <v>0</v>
      </c>
      <c r="E802" t="b">
        <f>IF(Sheet1!D804=1,TRUE,FALSE)</f>
        <v>1</v>
      </c>
      <c r="F802" t="b">
        <f>IF(Sheet1!E804=1,TRUE,FALSE)</f>
        <v>1</v>
      </c>
      <c r="G802" t="b">
        <f>IF(Sheet1!F804=1,TRUE,FALSE)</f>
        <v>0</v>
      </c>
      <c r="H802" t="b">
        <f>IF(Sheet1!G804=1,TRUE,FALSE)</f>
        <v>0</v>
      </c>
      <c r="I802" t="b">
        <f>IF(Sheet1!H804=1,TRUE,FALSE)</f>
        <v>0</v>
      </c>
      <c r="J802" t="b">
        <f>IF(Sheet1!I804=1,TRUE,FALSE)</f>
        <v>0</v>
      </c>
      <c r="K802" t="b">
        <f>IF(Sheet1!J804=1,TRUE,FALSE)</f>
        <v>0</v>
      </c>
      <c r="L802" t="b">
        <f>IF(Sheet1!K804=1,TRUE,FALSE)</f>
        <v>1</v>
      </c>
      <c r="M802" t="b">
        <f>IF(Sheet1!L804=1,TRUE,FALSE)</f>
        <v>0</v>
      </c>
      <c r="N802" t="b">
        <f>IF(Sheet1!M804=1,TRUE,FALSE)</f>
        <v>0</v>
      </c>
      <c r="O802" t="b">
        <f>IF(Sheet1!N804=1,TRUE,FALSE)</f>
        <v>0</v>
      </c>
      <c r="P802" t="b">
        <f>IF(Sheet1!O804=1,TRUE,FALSE)</f>
        <v>0</v>
      </c>
      <c r="Q802" t="b">
        <f>IF(Sheet1!P804=1,TRUE,FALSE)</f>
        <v>0</v>
      </c>
      <c r="R802" t="b">
        <f>IF(Sheet1!Q804=1,TRUE,FALSE)</f>
        <v>1</v>
      </c>
      <c r="S802" t="b">
        <f>IF(Sheet1!R804=1,TRUE,FALSE)</f>
        <v>1</v>
      </c>
      <c r="T802" t="b">
        <f>IF(Sheet1!S804=1,TRUE,FALSE)</f>
        <v>0</v>
      </c>
      <c r="U802" t="b">
        <f>IF(Sheet1!T804=1,TRUE,FALSE)</f>
        <v>0</v>
      </c>
      <c r="V802" t="b">
        <f>IF(Sheet1!U804=1,TRUE,FALSE)</f>
        <v>1</v>
      </c>
    </row>
    <row r="803" spans="3:22" x14ac:dyDescent="0.2">
      <c r="C803" t="b">
        <f>IF(Sheet1!B805=1,TRUE,FALSE)</f>
        <v>0</v>
      </c>
      <c r="D803" t="b">
        <f>IF(Sheet1!C805=1,TRUE,FALSE)</f>
        <v>0</v>
      </c>
      <c r="E803" t="b">
        <f>IF(Sheet1!D805=1,TRUE,FALSE)</f>
        <v>1</v>
      </c>
      <c r="F803" t="b">
        <f>IF(Sheet1!E805=1,TRUE,FALSE)</f>
        <v>1</v>
      </c>
      <c r="G803" t="b">
        <f>IF(Sheet1!F805=1,TRUE,FALSE)</f>
        <v>0</v>
      </c>
      <c r="H803" t="b">
        <f>IF(Sheet1!G805=1,TRUE,FALSE)</f>
        <v>0</v>
      </c>
      <c r="I803" t="b">
        <f>IF(Sheet1!H805=1,TRUE,FALSE)</f>
        <v>0</v>
      </c>
      <c r="J803" t="b">
        <f>IF(Sheet1!I805=1,TRUE,FALSE)</f>
        <v>0</v>
      </c>
      <c r="K803" t="b">
        <f>IF(Sheet1!J805=1,TRUE,FALSE)</f>
        <v>0</v>
      </c>
      <c r="L803" t="b">
        <f>IF(Sheet1!K805=1,TRUE,FALSE)</f>
        <v>1</v>
      </c>
      <c r="M803" t="b">
        <f>IF(Sheet1!L805=1,TRUE,FALSE)</f>
        <v>1</v>
      </c>
      <c r="N803" t="b">
        <f>IF(Sheet1!M805=1,TRUE,FALSE)</f>
        <v>1</v>
      </c>
      <c r="O803" t="b">
        <f>IF(Sheet1!N805=1,TRUE,FALSE)</f>
        <v>1</v>
      </c>
      <c r="P803" t="b">
        <f>IF(Sheet1!O805=1,TRUE,FALSE)</f>
        <v>0</v>
      </c>
      <c r="Q803" t="b">
        <f>IF(Sheet1!P805=1,TRUE,FALSE)</f>
        <v>0</v>
      </c>
      <c r="R803" t="b">
        <f>IF(Sheet1!Q805=1,TRUE,FALSE)</f>
        <v>0</v>
      </c>
      <c r="S803" t="b">
        <f>IF(Sheet1!R805=1,TRUE,FALSE)</f>
        <v>0</v>
      </c>
      <c r="T803" t="b">
        <f>IF(Sheet1!S805=1,TRUE,FALSE)</f>
        <v>1</v>
      </c>
      <c r="U803" t="b">
        <f>IF(Sheet1!T805=1,TRUE,FALSE)</f>
        <v>0</v>
      </c>
      <c r="V803" t="b">
        <f>IF(Sheet1!U805=1,TRUE,FALSE)</f>
        <v>0</v>
      </c>
    </row>
    <row r="804" spans="3:22" x14ac:dyDescent="0.2">
      <c r="C804" t="b">
        <f>IF(Sheet1!B806=1,TRUE,FALSE)</f>
        <v>1</v>
      </c>
      <c r="D804" t="b">
        <f>IF(Sheet1!C806=1,TRUE,FALSE)</f>
        <v>0</v>
      </c>
      <c r="E804" t="b">
        <f>IF(Sheet1!D806=1,TRUE,FALSE)</f>
        <v>0</v>
      </c>
      <c r="F804" t="b">
        <f>IF(Sheet1!E806=1,TRUE,FALSE)</f>
        <v>0</v>
      </c>
      <c r="G804" t="b">
        <f>IF(Sheet1!F806=1,TRUE,FALSE)</f>
        <v>0</v>
      </c>
      <c r="H804" t="b">
        <f>IF(Sheet1!G806=1,TRUE,FALSE)</f>
        <v>1</v>
      </c>
      <c r="I804" t="b">
        <f>IF(Sheet1!H806=1,TRUE,FALSE)</f>
        <v>0</v>
      </c>
      <c r="J804" t="b">
        <f>IF(Sheet1!I806=1,TRUE,FALSE)</f>
        <v>1</v>
      </c>
      <c r="K804" t="b">
        <f>IF(Sheet1!J806=1,TRUE,FALSE)</f>
        <v>0</v>
      </c>
      <c r="L804" t="b">
        <f>IF(Sheet1!K806=1,TRUE,FALSE)</f>
        <v>0</v>
      </c>
      <c r="M804" t="b">
        <f>IF(Sheet1!L806=1,TRUE,FALSE)</f>
        <v>0</v>
      </c>
      <c r="N804" t="b">
        <f>IF(Sheet1!M806=1,TRUE,FALSE)</f>
        <v>0</v>
      </c>
      <c r="O804" t="b">
        <f>IF(Sheet1!N806=1,TRUE,FALSE)</f>
        <v>0</v>
      </c>
      <c r="P804" t="b">
        <f>IF(Sheet1!O806=1,TRUE,FALSE)</f>
        <v>1</v>
      </c>
      <c r="Q804" t="b">
        <f>IF(Sheet1!P806=1,TRUE,FALSE)</f>
        <v>1</v>
      </c>
      <c r="R804" t="b">
        <f>IF(Sheet1!Q806=1,TRUE,FALSE)</f>
        <v>0</v>
      </c>
      <c r="S804" t="b">
        <f>IF(Sheet1!R806=1,TRUE,FALSE)</f>
        <v>0</v>
      </c>
      <c r="T804" t="b">
        <f>IF(Sheet1!S806=1,TRUE,FALSE)</f>
        <v>1</v>
      </c>
      <c r="U804" t="b">
        <f>IF(Sheet1!T806=1,TRUE,FALSE)</f>
        <v>0</v>
      </c>
      <c r="V804" t="b">
        <f>IF(Sheet1!U806=1,TRUE,FALSE)</f>
        <v>1</v>
      </c>
    </row>
    <row r="805" spans="3:22" x14ac:dyDescent="0.2">
      <c r="C805" t="b">
        <f>IF(Sheet1!B807=1,TRUE,FALSE)</f>
        <v>0</v>
      </c>
      <c r="D805" t="b">
        <f>IF(Sheet1!C807=1,TRUE,FALSE)</f>
        <v>1</v>
      </c>
      <c r="E805" t="b">
        <f>IF(Sheet1!D807=1,TRUE,FALSE)</f>
        <v>1</v>
      </c>
      <c r="F805" t="b">
        <f>IF(Sheet1!E807=1,TRUE,FALSE)</f>
        <v>1</v>
      </c>
      <c r="G805" t="b">
        <f>IF(Sheet1!F807=1,TRUE,FALSE)</f>
        <v>0</v>
      </c>
      <c r="H805" t="b">
        <f>IF(Sheet1!G807=1,TRUE,FALSE)</f>
        <v>0</v>
      </c>
      <c r="I805" t="b">
        <f>IF(Sheet1!H807=1,TRUE,FALSE)</f>
        <v>1</v>
      </c>
      <c r="J805" t="b">
        <f>IF(Sheet1!I807=1,TRUE,FALSE)</f>
        <v>0</v>
      </c>
      <c r="K805" t="b">
        <f>IF(Sheet1!J807=1,TRUE,FALSE)</f>
        <v>0</v>
      </c>
      <c r="L805" t="b">
        <f>IF(Sheet1!K807=1,TRUE,FALSE)</f>
        <v>0</v>
      </c>
      <c r="M805" t="b">
        <f>IF(Sheet1!L807=1,TRUE,FALSE)</f>
        <v>0</v>
      </c>
      <c r="N805" t="b">
        <f>IF(Sheet1!M807=1,TRUE,FALSE)</f>
        <v>1</v>
      </c>
      <c r="O805" t="b">
        <f>IF(Sheet1!N807=1,TRUE,FALSE)</f>
        <v>1</v>
      </c>
      <c r="P805" t="b">
        <f>IF(Sheet1!O807=1,TRUE,FALSE)</f>
        <v>0</v>
      </c>
      <c r="Q805" t="b">
        <f>IF(Sheet1!P807=1,TRUE,FALSE)</f>
        <v>0</v>
      </c>
      <c r="R805" t="b">
        <f>IF(Sheet1!Q807=1,TRUE,FALSE)</f>
        <v>0</v>
      </c>
      <c r="S805" t="b">
        <f>IF(Sheet1!R807=1,TRUE,FALSE)</f>
        <v>0</v>
      </c>
      <c r="T805" t="b">
        <f>IF(Sheet1!S807=1,TRUE,FALSE)</f>
        <v>0</v>
      </c>
      <c r="U805" t="b">
        <f>IF(Sheet1!T807=1,TRUE,FALSE)</f>
        <v>0</v>
      </c>
      <c r="V805" t="b">
        <f>IF(Sheet1!U807=1,TRUE,FALSE)</f>
        <v>1</v>
      </c>
    </row>
    <row r="806" spans="3:22" x14ac:dyDescent="0.2">
      <c r="C806" t="b">
        <f>IF(Sheet1!B808=1,TRUE,FALSE)</f>
        <v>1</v>
      </c>
      <c r="D806" t="b">
        <f>IF(Sheet1!C808=1,TRUE,FALSE)</f>
        <v>0</v>
      </c>
      <c r="E806" t="b">
        <f>IF(Sheet1!D808=1,TRUE,FALSE)</f>
        <v>0</v>
      </c>
      <c r="F806" t="b">
        <f>IF(Sheet1!E808=1,TRUE,FALSE)</f>
        <v>0</v>
      </c>
      <c r="G806" t="b">
        <f>IF(Sheet1!F808=1,TRUE,FALSE)</f>
        <v>0</v>
      </c>
      <c r="H806" t="b">
        <f>IF(Sheet1!G808=1,TRUE,FALSE)</f>
        <v>1</v>
      </c>
      <c r="I806" t="b">
        <f>IF(Sheet1!H808=1,TRUE,FALSE)</f>
        <v>0</v>
      </c>
      <c r="J806" t="b">
        <f>IF(Sheet1!I808=1,TRUE,FALSE)</f>
        <v>0</v>
      </c>
      <c r="K806" t="b">
        <f>IF(Sheet1!J808=1,TRUE,FALSE)</f>
        <v>1</v>
      </c>
      <c r="L806" t="b">
        <f>IF(Sheet1!K808=1,TRUE,FALSE)</f>
        <v>0</v>
      </c>
      <c r="M806" t="b">
        <f>IF(Sheet1!L808=1,TRUE,FALSE)</f>
        <v>0</v>
      </c>
      <c r="N806" t="b">
        <f>IF(Sheet1!M808=1,TRUE,FALSE)</f>
        <v>0</v>
      </c>
      <c r="O806" t="b">
        <f>IF(Sheet1!N808=1,TRUE,FALSE)</f>
        <v>1</v>
      </c>
      <c r="P806" t="b">
        <f>IF(Sheet1!O808=1,TRUE,FALSE)</f>
        <v>0</v>
      </c>
      <c r="Q806" t="b">
        <f>IF(Sheet1!P808=1,TRUE,FALSE)</f>
        <v>1</v>
      </c>
      <c r="R806" t="b">
        <f>IF(Sheet1!Q808=1,TRUE,FALSE)</f>
        <v>0</v>
      </c>
      <c r="S806" t="b">
        <f>IF(Sheet1!R808=1,TRUE,FALSE)</f>
        <v>0</v>
      </c>
      <c r="T806" t="b">
        <f>IF(Sheet1!S808=1,TRUE,FALSE)</f>
        <v>0</v>
      </c>
      <c r="U806" t="b">
        <f>IF(Sheet1!T808=1,TRUE,FALSE)</f>
        <v>1</v>
      </c>
      <c r="V806" t="b">
        <f>IF(Sheet1!U808=1,TRUE,FALSE)</f>
        <v>0</v>
      </c>
    </row>
    <row r="807" spans="3:22" x14ac:dyDescent="0.2">
      <c r="C807" t="b">
        <f>IF(Sheet1!B809=1,TRUE,FALSE)</f>
        <v>0</v>
      </c>
      <c r="D807" t="b">
        <f>IF(Sheet1!C809=1,TRUE,FALSE)</f>
        <v>1</v>
      </c>
      <c r="E807" t="b">
        <f>IF(Sheet1!D809=1,TRUE,FALSE)</f>
        <v>1</v>
      </c>
      <c r="F807" t="b">
        <f>IF(Sheet1!E809=1,TRUE,FALSE)</f>
        <v>0</v>
      </c>
      <c r="G807" t="b">
        <f>IF(Sheet1!F809=1,TRUE,FALSE)</f>
        <v>0</v>
      </c>
      <c r="H807" t="b">
        <f>IF(Sheet1!G809=1,TRUE,FALSE)</f>
        <v>0</v>
      </c>
      <c r="I807" t="b">
        <f>IF(Sheet1!H809=1,TRUE,FALSE)</f>
        <v>0</v>
      </c>
      <c r="J807" t="b">
        <f>IF(Sheet1!I809=1,TRUE,FALSE)</f>
        <v>0</v>
      </c>
      <c r="K807" t="b">
        <f>IF(Sheet1!J809=1,TRUE,FALSE)</f>
        <v>0</v>
      </c>
      <c r="L807" t="b">
        <f>IF(Sheet1!K809=1,TRUE,FALSE)</f>
        <v>1</v>
      </c>
      <c r="M807" t="b">
        <f>IF(Sheet1!L809=1,TRUE,FALSE)</f>
        <v>1</v>
      </c>
      <c r="N807" t="b">
        <f>IF(Sheet1!M809=1,TRUE,FALSE)</f>
        <v>1</v>
      </c>
      <c r="O807" t="b">
        <f>IF(Sheet1!N809=1,TRUE,FALSE)</f>
        <v>0</v>
      </c>
      <c r="P807" t="b">
        <f>IF(Sheet1!O809=1,TRUE,FALSE)</f>
        <v>0</v>
      </c>
      <c r="Q807" t="b">
        <f>IF(Sheet1!P809=1,TRUE,FALSE)</f>
        <v>0</v>
      </c>
      <c r="R807" t="b">
        <f>IF(Sheet1!Q809=1,TRUE,FALSE)</f>
        <v>1</v>
      </c>
      <c r="S807" t="b">
        <f>IF(Sheet1!R809=1,TRUE,FALSE)</f>
        <v>0</v>
      </c>
      <c r="T807" t="b">
        <f>IF(Sheet1!S809=1,TRUE,FALSE)</f>
        <v>1</v>
      </c>
      <c r="U807" t="b">
        <f>IF(Sheet1!T809=1,TRUE,FALSE)</f>
        <v>0</v>
      </c>
      <c r="V807" t="b">
        <f>IF(Sheet1!U809=1,TRUE,FALSE)</f>
        <v>0</v>
      </c>
    </row>
    <row r="808" spans="3:22" x14ac:dyDescent="0.2">
      <c r="C808" t="b">
        <f>IF(Sheet1!B810=1,TRUE,FALSE)</f>
        <v>0</v>
      </c>
      <c r="D808" t="b">
        <f>IF(Sheet1!C810=1,TRUE,FALSE)</f>
        <v>1</v>
      </c>
      <c r="E808" t="b">
        <f>IF(Sheet1!D810=1,TRUE,FALSE)</f>
        <v>1</v>
      </c>
      <c r="F808" t="b">
        <f>IF(Sheet1!E810=1,TRUE,FALSE)</f>
        <v>1</v>
      </c>
      <c r="G808" t="b">
        <f>IF(Sheet1!F810=1,TRUE,FALSE)</f>
        <v>0</v>
      </c>
      <c r="H808" t="b">
        <f>IF(Sheet1!G810=1,TRUE,FALSE)</f>
        <v>0</v>
      </c>
      <c r="I808" t="b">
        <f>IF(Sheet1!H810=1,TRUE,FALSE)</f>
        <v>0</v>
      </c>
      <c r="J808" t="b">
        <f>IF(Sheet1!I810=1,TRUE,FALSE)</f>
        <v>0</v>
      </c>
      <c r="K808" t="b">
        <f>IF(Sheet1!J810=1,TRUE,FALSE)</f>
        <v>0</v>
      </c>
      <c r="L808" t="b">
        <f>IF(Sheet1!K810=1,TRUE,FALSE)</f>
        <v>1</v>
      </c>
      <c r="M808" t="b">
        <f>IF(Sheet1!L810=1,TRUE,FALSE)</f>
        <v>0</v>
      </c>
      <c r="N808" t="b">
        <f>IF(Sheet1!M810=1,TRUE,FALSE)</f>
        <v>1</v>
      </c>
      <c r="O808" t="b">
        <f>IF(Sheet1!N810=1,TRUE,FALSE)</f>
        <v>1</v>
      </c>
      <c r="P808" t="b">
        <f>IF(Sheet1!O810=1,TRUE,FALSE)</f>
        <v>0</v>
      </c>
      <c r="Q808" t="b">
        <f>IF(Sheet1!P810=1,TRUE,FALSE)</f>
        <v>0</v>
      </c>
      <c r="R808" t="b">
        <f>IF(Sheet1!Q810=1,TRUE,FALSE)</f>
        <v>0</v>
      </c>
      <c r="S808" t="b">
        <f>IF(Sheet1!R810=1,TRUE,FALSE)</f>
        <v>0</v>
      </c>
      <c r="T808" t="b">
        <f>IF(Sheet1!S810=1,TRUE,FALSE)</f>
        <v>0</v>
      </c>
      <c r="U808" t="b">
        <f>IF(Sheet1!T810=1,TRUE,FALSE)</f>
        <v>0</v>
      </c>
      <c r="V808" t="b">
        <f>IF(Sheet1!U810=1,TRUE,FALSE)</f>
        <v>0</v>
      </c>
    </row>
    <row r="809" spans="3:22" x14ac:dyDescent="0.2">
      <c r="C809" t="b">
        <f>IF(Sheet1!B811=1,TRUE,FALSE)</f>
        <v>0</v>
      </c>
      <c r="D809" t="b">
        <f>IF(Sheet1!C811=1,TRUE,FALSE)</f>
        <v>0</v>
      </c>
      <c r="E809" t="b">
        <f>IF(Sheet1!D811=1,TRUE,FALSE)</f>
        <v>0</v>
      </c>
      <c r="F809" t="b">
        <f>IF(Sheet1!E811=1,TRUE,FALSE)</f>
        <v>1</v>
      </c>
      <c r="G809" t="b">
        <f>IF(Sheet1!F811=1,TRUE,FALSE)</f>
        <v>0</v>
      </c>
      <c r="H809" t="b">
        <f>IF(Sheet1!G811=1,TRUE,FALSE)</f>
        <v>1</v>
      </c>
      <c r="I809" t="b">
        <f>IF(Sheet1!H811=1,TRUE,FALSE)</f>
        <v>1</v>
      </c>
      <c r="J809" t="b">
        <f>IF(Sheet1!I811=1,TRUE,FALSE)</f>
        <v>0</v>
      </c>
      <c r="K809" t="b">
        <f>IF(Sheet1!J811=1,TRUE,FALSE)</f>
        <v>1</v>
      </c>
      <c r="L809" t="b">
        <f>IF(Sheet1!K811=1,TRUE,FALSE)</f>
        <v>1</v>
      </c>
      <c r="M809" t="b">
        <f>IF(Sheet1!L811=1,TRUE,FALSE)</f>
        <v>0</v>
      </c>
      <c r="N809" t="b">
        <f>IF(Sheet1!M811=1,TRUE,FALSE)</f>
        <v>0</v>
      </c>
      <c r="O809" t="b">
        <f>IF(Sheet1!N811=1,TRUE,FALSE)</f>
        <v>0</v>
      </c>
      <c r="P809" t="b">
        <f>IF(Sheet1!O811=1,TRUE,FALSE)</f>
        <v>0</v>
      </c>
      <c r="Q809" t="b">
        <f>IF(Sheet1!P811=1,TRUE,FALSE)</f>
        <v>0</v>
      </c>
      <c r="R809" t="b">
        <f>IF(Sheet1!Q811=1,TRUE,FALSE)</f>
        <v>1</v>
      </c>
      <c r="S809" t="b">
        <f>IF(Sheet1!R811=1,TRUE,FALSE)</f>
        <v>0</v>
      </c>
      <c r="T809" t="b">
        <f>IF(Sheet1!S811=1,TRUE,FALSE)</f>
        <v>1</v>
      </c>
      <c r="U809" t="b">
        <f>IF(Sheet1!T811=1,TRUE,FALSE)</f>
        <v>0</v>
      </c>
      <c r="V809" t="b">
        <f>IF(Sheet1!U811=1,TRUE,FALSE)</f>
        <v>0</v>
      </c>
    </row>
    <row r="810" spans="3:22" x14ac:dyDescent="0.2">
      <c r="C810" t="b">
        <f>IF(Sheet1!B812=1,TRUE,FALSE)</f>
        <v>0</v>
      </c>
      <c r="D810" t="b">
        <f>IF(Sheet1!C812=1,TRUE,FALSE)</f>
        <v>0</v>
      </c>
      <c r="E810" t="b">
        <f>IF(Sheet1!D812=1,TRUE,FALSE)</f>
        <v>0</v>
      </c>
      <c r="F810" t="b">
        <f>IF(Sheet1!E812=1,TRUE,FALSE)</f>
        <v>1</v>
      </c>
      <c r="G810" t="b">
        <f>IF(Sheet1!F812=1,TRUE,FALSE)</f>
        <v>0</v>
      </c>
      <c r="H810" t="b">
        <f>IF(Sheet1!G812=1,TRUE,FALSE)</f>
        <v>1</v>
      </c>
      <c r="I810" t="b">
        <f>IF(Sheet1!H812=1,TRUE,FALSE)</f>
        <v>0</v>
      </c>
      <c r="J810" t="b">
        <f>IF(Sheet1!I812=1,TRUE,FALSE)</f>
        <v>0</v>
      </c>
      <c r="K810" t="b">
        <f>IF(Sheet1!J812=1,TRUE,FALSE)</f>
        <v>0</v>
      </c>
      <c r="L810" t="b">
        <f>IF(Sheet1!K812=1,TRUE,FALSE)</f>
        <v>1</v>
      </c>
      <c r="M810" t="b">
        <f>IF(Sheet1!L812=1,TRUE,FALSE)</f>
        <v>0</v>
      </c>
      <c r="N810" t="b">
        <f>IF(Sheet1!M812=1,TRUE,FALSE)</f>
        <v>1</v>
      </c>
      <c r="O810" t="b">
        <f>IF(Sheet1!N812=1,TRUE,FALSE)</f>
        <v>1</v>
      </c>
      <c r="P810" t="b">
        <f>IF(Sheet1!O812=1,TRUE,FALSE)</f>
        <v>1</v>
      </c>
      <c r="Q810" t="b">
        <f>IF(Sheet1!P812=1,TRUE,FALSE)</f>
        <v>0</v>
      </c>
      <c r="R810" t="b">
        <f>IF(Sheet1!Q812=1,TRUE,FALSE)</f>
        <v>0</v>
      </c>
      <c r="S810" t="b">
        <f>IF(Sheet1!R812=1,TRUE,FALSE)</f>
        <v>0</v>
      </c>
      <c r="T810" t="b">
        <f>IF(Sheet1!S812=1,TRUE,FALSE)</f>
        <v>1</v>
      </c>
      <c r="U810" t="b">
        <f>IF(Sheet1!T812=1,TRUE,FALSE)</f>
        <v>0</v>
      </c>
      <c r="V810" t="b">
        <f>IF(Sheet1!U812=1,TRUE,FALSE)</f>
        <v>0</v>
      </c>
    </row>
    <row r="811" spans="3:22" x14ac:dyDescent="0.2">
      <c r="C811" t="b">
        <f>IF(Sheet1!B813=1,TRUE,FALSE)</f>
        <v>0</v>
      </c>
      <c r="D811" t="b">
        <f>IF(Sheet1!C813=1,TRUE,FALSE)</f>
        <v>1</v>
      </c>
      <c r="E811" t="b">
        <f>IF(Sheet1!D813=1,TRUE,FALSE)</f>
        <v>1</v>
      </c>
      <c r="F811" t="b">
        <f>IF(Sheet1!E813=1,TRUE,FALSE)</f>
        <v>0</v>
      </c>
      <c r="G811" t="b">
        <f>IF(Sheet1!F813=1,TRUE,FALSE)</f>
        <v>0</v>
      </c>
      <c r="H811" t="b">
        <f>IF(Sheet1!G813=1,TRUE,FALSE)</f>
        <v>0</v>
      </c>
      <c r="I811" t="b">
        <f>IF(Sheet1!H813=1,TRUE,FALSE)</f>
        <v>0</v>
      </c>
      <c r="J811" t="b">
        <f>IF(Sheet1!I813=1,TRUE,FALSE)</f>
        <v>0</v>
      </c>
      <c r="K811" t="b">
        <f>IF(Sheet1!J813=1,TRUE,FALSE)</f>
        <v>1</v>
      </c>
      <c r="L811" t="b">
        <f>IF(Sheet1!K813=1,TRUE,FALSE)</f>
        <v>1</v>
      </c>
      <c r="M811" t="b">
        <f>IF(Sheet1!L813=1,TRUE,FALSE)</f>
        <v>1</v>
      </c>
      <c r="N811" t="b">
        <f>IF(Sheet1!M813=1,TRUE,FALSE)</f>
        <v>1</v>
      </c>
      <c r="O811" t="b">
        <f>IF(Sheet1!N813=1,TRUE,FALSE)</f>
        <v>0</v>
      </c>
      <c r="P811" t="b">
        <f>IF(Sheet1!O813=1,TRUE,FALSE)</f>
        <v>0</v>
      </c>
      <c r="Q811" t="b">
        <f>IF(Sheet1!P813=1,TRUE,FALSE)</f>
        <v>0</v>
      </c>
      <c r="R811" t="b">
        <f>IF(Sheet1!Q813=1,TRUE,FALSE)</f>
        <v>0</v>
      </c>
      <c r="S811" t="b">
        <f>IF(Sheet1!R813=1,TRUE,FALSE)</f>
        <v>1</v>
      </c>
      <c r="T811" t="b">
        <f>IF(Sheet1!S813=1,TRUE,FALSE)</f>
        <v>0</v>
      </c>
      <c r="U811" t="b">
        <f>IF(Sheet1!T813=1,TRUE,FALSE)</f>
        <v>0</v>
      </c>
      <c r="V811" t="b">
        <f>IF(Sheet1!U813=1,TRUE,FALSE)</f>
        <v>0</v>
      </c>
    </row>
    <row r="812" spans="3:22" x14ac:dyDescent="0.2">
      <c r="C812" t="b">
        <f>IF(Sheet1!B814=1,TRUE,FALSE)</f>
        <v>0</v>
      </c>
      <c r="D812" t="b">
        <f>IF(Sheet1!C814=1,TRUE,FALSE)</f>
        <v>0</v>
      </c>
      <c r="E812" t="b">
        <f>IF(Sheet1!D814=1,TRUE,FALSE)</f>
        <v>0</v>
      </c>
      <c r="F812" t="b">
        <f>IF(Sheet1!E814=1,TRUE,FALSE)</f>
        <v>0</v>
      </c>
      <c r="G812" t="b">
        <f>IF(Sheet1!F814=1,TRUE,FALSE)</f>
        <v>0</v>
      </c>
      <c r="H812" t="b">
        <f>IF(Sheet1!G814=1,TRUE,FALSE)</f>
        <v>1</v>
      </c>
      <c r="I812" t="b">
        <f>IF(Sheet1!H814=1,TRUE,FALSE)</f>
        <v>0</v>
      </c>
      <c r="J812" t="b">
        <f>IF(Sheet1!I814=1,TRUE,FALSE)</f>
        <v>0</v>
      </c>
      <c r="K812" t="b">
        <f>IF(Sheet1!J814=1,TRUE,FALSE)</f>
        <v>1</v>
      </c>
      <c r="L812" t="b">
        <f>IF(Sheet1!K814=1,TRUE,FALSE)</f>
        <v>0</v>
      </c>
      <c r="M812" t="b">
        <f>IF(Sheet1!L814=1,TRUE,FALSE)</f>
        <v>1</v>
      </c>
      <c r="N812" t="b">
        <f>IF(Sheet1!M814=1,TRUE,FALSE)</f>
        <v>0</v>
      </c>
      <c r="O812" t="b">
        <f>IF(Sheet1!N814=1,TRUE,FALSE)</f>
        <v>1</v>
      </c>
      <c r="P812" t="b">
        <f>IF(Sheet1!O814=1,TRUE,FALSE)</f>
        <v>0</v>
      </c>
      <c r="Q812" t="b">
        <f>IF(Sheet1!P814=1,TRUE,FALSE)</f>
        <v>1</v>
      </c>
      <c r="R812" t="b">
        <f>IF(Sheet1!Q814=1,TRUE,FALSE)</f>
        <v>0</v>
      </c>
      <c r="S812" t="b">
        <f>IF(Sheet1!R814=1,TRUE,FALSE)</f>
        <v>0</v>
      </c>
      <c r="T812" t="b">
        <f>IF(Sheet1!S814=1,TRUE,FALSE)</f>
        <v>1</v>
      </c>
      <c r="U812" t="b">
        <f>IF(Sheet1!T814=1,TRUE,FALSE)</f>
        <v>0</v>
      </c>
      <c r="V812" t="b">
        <f>IF(Sheet1!U814=1,TRUE,FALSE)</f>
        <v>1</v>
      </c>
    </row>
    <row r="813" spans="3:22" x14ac:dyDescent="0.2">
      <c r="C813" t="b">
        <f>IF(Sheet1!B815=1,TRUE,FALSE)</f>
        <v>0</v>
      </c>
      <c r="D813" t="b">
        <f>IF(Sheet1!C815=1,TRUE,FALSE)</f>
        <v>0</v>
      </c>
      <c r="E813" t="b">
        <f>IF(Sheet1!D815=1,TRUE,FALSE)</f>
        <v>0</v>
      </c>
      <c r="F813" t="b">
        <f>IF(Sheet1!E815=1,TRUE,FALSE)</f>
        <v>0</v>
      </c>
      <c r="G813" t="b">
        <f>IF(Sheet1!F815=1,TRUE,FALSE)</f>
        <v>0</v>
      </c>
      <c r="H813" t="b">
        <f>IF(Sheet1!G815=1,TRUE,FALSE)</f>
        <v>1</v>
      </c>
      <c r="I813" t="b">
        <f>IF(Sheet1!H815=1,TRUE,FALSE)</f>
        <v>0</v>
      </c>
      <c r="J813" t="b">
        <f>IF(Sheet1!I815=1,TRUE,FALSE)</f>
        <v>1</v>
      </c>
      <c r="K813" t="b">
        <f>IF(Sheet1!J815=1,TRUE,FALSE)</f>
        <v>1</v>
      </c>
      <c r="L813" t="b">
        <f>IF(Sheet1!K815=1,TRUE,FALSE)</f>
        <v>0</v>
      </c>
      <c r="M813" t="b">
        <f>IF(Sheet1!L815=1,TRUE,FALSE)</f>
        <v>0</v>
      </c>
      <c r="N813" t="b">
        <f>IF(Sheet1!M815=1,TRUE,FALSE)</f>
        <v>0</v>
      </c>
      <c r="O813" t="b">
        <f>IF(Sheet1!N815=1,TRUE,FALSE)</f>
        <v>0</v>
      </c>
      <c r="P813" t="b">
        <f>IF(Sheet1!O815=1,TRUE,FALSE)</f>
        <v>1</v>
      </c>
      <c r="Q813" t="b">
        <f>IF(Sheet1!P815=1,TRUE,FALSE)</f>
        <v>1</v>
      </c>
      <c r="R813" t="b">
        <f>IF(Sheet1!Q815=1,TRUE,FALSE)</f>
        <v>0</v>
      </c>
      <c r="S813" t="b">
        <f>IF(Sheet1!R815=1,TRUE,FALSE)</f>
        <v>0</v>
      </c>
      <c r="T813" t="b">
        <f>IF(Sheet1!S815=1,TRUE,FALSE)</f>
        <v>1</v>
      </c>
      <c r="U813" t="b">
        <f>IF(Sheet1!T815=1,TRUE,FALSE)</f>
        <v>0</v>
      </c>
      <c r="V813" t="b">
        <f>IF(Sheet1!U815=1,TRUE,FALSE)</f>
        <v>1</v>
      </c>
    </row>
    <row r="814" spans="3:22" x14ac:dyDescent="0.2">
      <c r="C814" t="b">
        <f>IF(Sheet1!B816=1,TRUE,FALSE)</f>
        <v>1</v>
      </c>
      <c r="D814" t="b">
        <f>IF(Sheet1!C816=1,TRUE,FALSE)</f>
        <v>0</v>
      </c>
      <c r="E814" t="b">
        <f>IF(Sheet1!D816=1,TRUE,FALSE)</f>
        <v>1</v>
      </c>
      <c r="F814" t="b">
        <f>IF(Sheet1!E816=1,TRUE,FALSE)</f>
        <v>1</v>
      </c>
      <c r="G814" t="b">
        <f>IF(Sheet1!F816=1,TRUE,FALSE)</f>
        <v>0</v>
      </c>
      <c r="H814" t="b">
        <f>IF(Sheet1!G816=1,TRUE,FALSE)</f>
        <v>0</v>
      </c>
      <c r="I814" t="b">
        <f>IF(Sheet1!H816=1,TRUE,FALSE)</f>
        <v>0</v>
      </c>
      <c r="J814" t="b">
        <f>IF(Sheet1!I816=1,TRUE,FALSE)</f>
        <v>0</v>
      </c>
      <c r="K814" t="b">
        <f>IF(Sheet1!J816=1,TRUE,FALSE)</f>
        <v>0</v>
      </c>
      <c r="L814" t="b">
        <f>IF(Sheet1!K816=1,TRUE,FALSE)</f>
        <v>0</v>
      </c>
      <c r="M814" t="b">
        <f>IF(Sheet1!L816=1,TRUE,FALSE)</f>
        <v>1</v>
      </c>
      <c r="N814" t="b">
        <f>IF(Sheet1!M816=1,TRUE,FALSE)</f>
        <v>0</v>
      </c>
      <c r="O814" t="b">
        <f>IF(Sheet1!N816=1,TRUE,FALSE)</f>
        <v>1</v>
      </c>
      <c r="P814" t="b">
        <f>IF(Sheet1!O816=1,TRUE,FALSE)</f>
        <v>0</v>
      </c>
      <c r="Q814" t="b">
        <f>IF(Sheet1!P816=1,TRUE,FALSE)</f>
        <v>0</v>
      </c>
      <c r="R814" t="b">
        <f>IF(Sheet1!Q816=1,TRUE,FALSE)</f>
        <v>1</v>
      </c>
      <c r="S814" t="b">
        <f>IF(Sheet1!R816=1,TRUE,FALSE)</f>
        <v>1</v>
      </c>
      <c r="T814" t="b">
        <f>IF(Sheet1!S816=1,TRUE,FALSE)</f>
        <v>0</v>
      </c>
      <c r="U814" t="b">
        <f>IF(Sheet1!T816=1,TRUE,FALSE)</f>
        <v>0</v>
      </c>
      <c r="V814" t="b">
        <f>IF(Sheet1!U816=1,TRUE,FALSE)</f>
        <v>0</v>
      </c>
    </row>
    <row r="815" spans="3:22" x14ac:dyDescent="0.2">
      <c r="C815" t="b">
        <f>IF(Sheet1!B817=1,TRUE,FALSE)</f>
        <v>0</v>
      </c>
      <c r="D815" t="b">
        <f>IF(Sheet1!C817=1,TRUE,FALSE)</f>
        <v>1</v>
      </c>
      <c r="E815" t="b">
        <f>IF(Sheet1!D817=1,TRUE,FALSE)</f>
        <v>1</v>
      </c>
      <c r="F815" t="b">
        <f>IF(Sheet1!E817=1,TRUE,FALSE)</f>
        <v>0</v>
      </c>
      <c r="G815" t="b">
        <f>IF(Sheet1!F817=1,TRUE,FALSE)</f>
        <v>0</v>
      </c>
      <c r="H815" t="b">
        <f>IF(Sheet1!G817=1,TRUE,FALSE)</f>
        <v>1</v>
      </c>
      <c r="I815" t="b">
        <f>IF(Sheet1!H817=1,TRUE,FALSE)</f>
        <v>0</v>
      </c>
      <c r="J815" t="b">
        <f>IF(Sheet1!I817=1,TRUE,FALSE)</f>
        <v>0</v>
      </c>
      <c r="K815" t="b">
        <f>IF(Sheet1!J817=1,TRUE,FALSE)</f>
        <v>0</v>
      </c>
      <c r="L815" t="b">
        <f>IF(Sheet1!K817=1,TRUE,FALSE)</f>
        <v>1</v>
      </c>
      <c r="M815" t="b">
        <f>IF(Sheet1!L817=1,TRUE,FALSE)</f>
        <v>1</v>
      </c>
      <c r="N815" t="b">
        <f>IF(Sheet1!M817=1,TRUE,FALSE)</f>
        <v>1</v>
      </c>
      <c r="O815" t="b">
        <f>IF(Sheet1!N817=1,TRUE,FALSE)</f>
        <v>0</v>
      </c>
      <c r="P815" t="b">
        <f>IF(Sheet1!O817=1,TRUE,FALSE)</f>
        <v>0</v>
      </c>
      <c r="Q815" t="b">
        <f>IF(Sheet1!P817=1,TRUE,FALSE)</f>
        <v>1</v>
      </c>
      <c r="R815" t="b">
        <f>IF(Sheet1!Q817=1,TRUE,FALSE)</f>
        <v>0</v>
      </c>
      <c r="S815" t="b">
        <f>IF(Sheet1!R817=1,TRUE,FALSE)</f>
        <v>0</v>
      </c>
      <c r="T815" t="b">
        <f>IF(Sheet1!S817=1,TRUE,FALSE)</f>
        <v>0</v>
      </c>
      <c r="U815" t="b">
        <f>IF(Sheet1!T817=1,TRUE,FALSE)</f>
        <v>0</v>
      </c>
      <c r="V815" t="b">
        <f>IF(Sheet1!U817=1,TRUE,FALSE)</f>
        <v>0</v>
      </c>
    </row>
    <row r="816" spans="3:22" x14ac:dyDescent="0.2">
      <c r="C816" t="b">
        <f>IF(Sheet1!B818=1,TRUE,FALSE)</f>
        <v>1</v>
      </c>
      <c r="D816" t="b">
        <f>IF(Sheet1!C818=1,TRUE,FALSE)</f>
        <v>0</v>
      </c>
      <c r="E816" t="b">
        <f>IF(Sheet1!D818=1,TRUE,FALSE)</f>
        <v>1</v>
      </c>
      <c r="F816" t="b">
        <f>IF(Sheet1!E818=1,TRUE,FALSE)</f>
        <v>1</v>
      </c>
      <c r="G816" t="b">
        <f>IF(Sheet1!F818=1,TRUE,FALSE)</f>
        <v>0</v>
      </c>
      <c r="H816" t="b">
        <f>IF(Sheet1!G818=1,TRUE,FALSE)</f>
        <v>0</v>
      </c>
      <c r="I816" t="b">
        <f>IF(Sheet1!H818=1,TRUE,FALSE)</f>
        <v>0</v>
      </c>
      <c r="J816" t="b">
        <f>IF(Sheet1!I818=1,TRUE,FALSE)</f>
        <v>1</v>
      </c>
      <c r="K816" t="b">
        <f>IF(Sheet1!J818=1,TRUE,FALSE)</f>
        <v>1</v>
      </c>
      <c r="L816" t="b">
        <f>IF(Sheet1!K818=1,TRUE,FALSE)</f>
        <v>0</v>
      </c>
      <c r="M816" t="b">
        <f>IF(Sheet1!L818=1,TRUE,FALSE)</f>
        <v>0</v>
      </c>
      <c r="N816" t="b">
        <f>IF(Sheet1!M818=1,TRUE,FALSE)</f>
        <v>0</v>
      </c>
      <c r="O816" t="b">
        <f>IF(Sheet1!N818=1,TRUE,FALSE)</f>
        <v>0</v>
      </c>
      <c r="P816" t="b">
        <f>IF(Sheet1!O818=1,TRUE,FALSE)</f>
        <v>0</v>
      </c>
      <c r="Q816" t="b">
        <f>IF(Sheet1!P818=1,TRUE,FALSE)</f>
        <v>0</v>
      </c>
      <c r="R816" t="b">
        <f>IF(Sheet1!Q818=1,TRUE,FALSE)</f>
        <v>1</v>
      </c>
      <c r="S816" t="b">
        <f>IF(Sheet1!R818=1,TRUE,FALSE)</f>
        <v>1</v>
      </c>
      <c r="T816" t="b">
        <f>IF(Sheet1!S818=1,TRUE,FALSE)</f>
        <v>0</v>
      </c>
      <c r="U816" t="b">
        <f>IF(Sheet1!T818=1,TRUE,FALSE)</f>
        <v>0</v>
      </c>
      <c r="V816" t="b">
        <f>IF(Sheet1!U818=1,TRUE,FALSE)</f>
        <v>0</v>
      </c>
    </row>
    <row r="817" spans="3:22" x14ac:dyDescent="0.2">
      <c r="C817" t="b">
        <f>IF(Sheet1!B819=1,TRUE,FALSE)</f>
        <v>0</v>
      </c>
      <c r="D817" t="b">
        <f>IF(Sheet1!C819=1,TRUE,FALSE)</f>
        <v>1</v>
      </c>
      <c r="E817" t="b">
        <f>IF(Sheet1!D819=1,TRUE,FALSE)</f>
        <v>0</v>
      </c>
      <c r="F817" t="b">
        <f>IF(Sheet1!E819=1,TRUE,FALSE)</f>
        <v>0</v>
      </c>
      <c r="G817" t="b">
        <f>IF(Sheet1!F819=1,TRUE,FALSE)</f>
        <v>0</v>
      </c>
      <c r="H817" t="b">
        <f>IF(Sheet1!G819=1,TRUE,FALSE)</f>
        <v>0</v>
      </c>
      <c r="I817" t="b">
        <f>IF(Sheet1!H819=1,TRUE,FALSE)</f>
        <v>1</v>
      </c>
      <c r="J817" t="b">
        <f>IF(Sheet1!I819=1,TRUE,FALSE)</f>
        <v>1</v>
      </c>
      <c r="K817" t="b">
        <f>IF(Sheet1!J819=1,TRUE,FALSE)</f>
        <v>0</v>
      </c>
      <c r="L817" t="b">
        <f>IF(Sheet1!K819=1,TRUE,FALSE)</f>
        <v>0</v>
      </c>
      <c r="M817" t="b">
        <f>IF(Sheet1!L819=1,TRUE,FALSE)</f>
        <v>0</v>
      </c>
      <c r="N817" t="b">
        <f>IF(Sheet1!M819=1,TRUE,FALSE)</f>
        <v>1</v>
      </c>
      <c r="O817" t="b">
        <f>IF(Sheet1!N819=1,TRUE,FALSE)</f>
        <v>1</v>
      </c>
      <c r="P817" t="b">
        <f>IF(Sheet1!O819=1,TRUE,FALSE)</f>
        <v>1</v>
      </c>
      <c r="Q817" t="b">
        <f>IF(Sheet1!P819=1,TRUE,FALSE)</f>
        <v>0</v>
      </c>
      <c r="R817" t="b">
        <f>IF(Sheet1!Q819=1,TRUE,FALSE)</f>
        <v>0</v>
      </c>
      <c r="S817" t="b">
        <f>IF(Sheet1!R819=1,TRUE,FALSE)</f>
        <v>1</v>
      </c>
      <c r="T817" t="b">
        <f>IF(Sheet1!S819=1,TRUE,FALSE)</f>
        <v>0</v>
      </c>
      <c r="U817" t="b">
        <f>IF(Sheet1!T819=1,TRUE,FALSE)</f>
        <v>0</v>
      </c>
      <c r="V817" t="b">
        <f>IF(Sheet1!U819=1,TRUE,FALSE)</f>
        <v>0</v>
      </c>
    </row>
    <row r="818" spans="3:22" x14ac:dyDescent="0.2">
      <c r="C818" t="b">
        <f>IF(Sheet1!B820=1,TRUE,FALSE)</f>
        <v>0</v>
      </c>
      <c r="D818" t="b">
        <f>IF(Sheet1!C820=1,TRUE,FALSE)</f>
        <v>0</v>
      </c>
      <c r="E818" t="b">
        <f>IF(Sheet1!D820=1,TRUE,FALSE)</f>
        <v>0</v>
      </c>
      <c r="F818" t="b">
        <f>IF(Sheet1!E820=1,TRUE,FALSE)</f>
        <v>1</v>
      </c>
      <c r="G818" t="b">
        <f>IF(Sheet1!F820=1,TRUE,FALSE)</f>
        <v>0</v>
      </c>
      <c r="H818" t="b">
        <f>IF(Sheet1!G820=1,TRUE,FALSE)</f>
        <v>1</v>
      </c>
      <c r="I818" t="b">
        <f>IF(Sheet1!H820=1,TRUE,FALSE)</f>
        <v>0</v>
      </c>
      <c r="J818" t="b">
        <f>IF(Sheet1!I820=1,TRUE,FALSE)</f>
        <v>0</v>
      </c>
      <c r="K818" t="b">
        <f>IF(Sheet1!J820=1,TRUE,FALSE)</f>
        <v>0</v>
      </c>
      <c r="L818" t="b">
        <f>IF(Sheet1!K820=1,TRUE,FALSE)</f>
        <v>1</v>
      </c>
      <c r="M818" t="b">
        <f>IF(Sheet1!L820=1,TRUE,FALSE)</f>
        <v>0</v>
      </c>
      <c r="N818" t="b">
        <f>IF(Sheet1!M820=1,TRUE,FALSE)</f>
        <v>1</v>
      </c>
      <c r="O818" t="b">
        <f>IF(Sheet1!N820=1,TRUE,FALSE)</f>
        <v>1</v>
      </c>
      <c r="P818" t="b">
        <f>IF(Sheet1!O820=1,TRUE,FALSE)</f>
        <v>0</v>
      </c>
      <c r="Q818" t="b">
        <f>IF(Sheet1!P820=1,TRUE,FALSE)</f>
        <v>1</v>
      </c>
      <c r="R818" t="b">
        <f>IF(Sheet1!Q820=1,TRUE,FALSE)</f>
        <v>0</v>
      </c>
      <c r="S818" t="b">
        <f>IF(Sheet1!R820=1,TRUE,FALSE)</f>
        <v>0</v>
      </c>
      <c r="T818" t="b">
        <f>IF(Sheet1!S820=1,TRUE,FALSE)</f>
        <v>1</v>
      </c>
      <c r="U818" t="b">
        <f>IF(Sheet1!T820=1,TRUE,FALSE)</f>
        <v>0</v>
      </c>
      <c r="V818" t="b">
        <f>IF(Sheet1!U820=1,TRUE,FALSE)</f>
        <v>0</v>
      </c>
    </row>
    <row r="819" spans="3:22" x14ac:dyDescent="0.2">
      <c r="C819" t="b">
        <f>IF(Sheet1!B821=1,TRUE,FALSE)</f>
        <v>1</v>
      </c>
      <c r="D819" t="b">
        <f>IF(Sheet1!C821=1,TRUE,FALSE)</f>
        <v>1</v>
      </c>
      <c r="E819" t="b">
        <f>IF(Sheet1!D821=1,TRUE,FALSE)</f>
        <v>1</v>
      </c>
      <c r="F819" t="b">
        <f>IF(Sheet1!E821=1,TRUE,FALSE)</f>
        <v>1</v>
      </c>
      <c r="G819" t="b">
        <f>IF(Sheet1!F821=1,TRUE,FALSE)</f>
        <v>0</v>
      </c>
      <c r="H819" t="b">
        <f>IF(Sheet1!G821=1,TRUE,FALSE)</f>
        <v>0</v>
      </c>
      <c r="I819" t="b">
        <f>IF(Sheet1!H821=1,TRUE,FALSE)</f>
        <v>0</v>
      </c>
      <c r="J819" t="b">
        <f>IF(Sheet1!I821=1,TRUE,FALSE)</f>
        <v>0</v>
      </c>
      <c r="K819" t="b">
        <f>IF(Sheet1!J821=1,TRUE,FALSE)</f>
        <v>0</v>
      </c>
      <c r="L819" t="b">
        <f>IF(Sheet1!K821=1,TRUE,FALSE)</f>
        <v>0</v>
      </c>
      <c r="M819" t="b">
        <f>IF(Sheet1!L821=1,TRUE,FALSE)</f>
        <v>0</v>
      </c>
      <c r="N819" t="b">
        <f>IF(Sheet1!M821=1,TRUE,FALSE)</f>
        <v>1</v>
      </c>
      <c r="O819" t="b">
        <f>IF(Sheet1!N821=1,TRUE,FALSE)</f>
        <v>0</v>
      </c>
      <c r="P819" t="b">
        <f>IF(Sheet1!O821=1,TRUE,FALSE)</f>
        <v>0</v>
      </c>
      <c r="Q819" t="b">
        <f>IF(Sheet1!P821=1,TRUE,FALSE)</f>
        <v>0</v>
      </c>
      <c r="R819" t="b">
        <f>IF(Sheet1!Q821=1,TRUE,FALSE)</f>
        <v>1</v>
      </c>
      <c r="S819" t="b">
        <f>IF(Sheet1!R821=1,TRUE,FALSE)</f>
        <v>1</v>
      </c>
      <c r="T819" t="b">
        <f>IF(Sheet1!S821=1,TRUE,FALSE)</f>
        <v>0</v>
      </c>
      <c r="U819" t="b">
        <f>IF(Sheet1!T821=1,TRUE,FALSE)</f>
        <v>0</v>
      </c>
      <c r="V819" t="b">
        <f>IF(Sheet1!U821=1,TRUE,FALSE)</f>
        <v>0</v>
      </c>
    </row>
    <row r="820" spans="3:22" x14ac:dyDescent="0.2">
      <c r="C820" t="b">
        <f>IF(Sheet1!B822=1,TRUE,FALSE)</f>
        <v>0</v>
      </c>
      <c r="D820" t="b">
        <f>IF(Sheet1!C822=1,TRUE,FALSE)</f>
        <v>0</v>
      </c>
      <c r="E820" t="b">
        <f>IF(Sheet1!D822=1,TRUE,FALSE)</f>
        <v>0</v>
      </c>
      <c r="F820" t="b">
        <f>IF(Sheet1!E822=1,TRUE,FALSE)</f>
        <v>0</v>
      </c>
      <c r="G820" t="b">
        <f>IF(Sheet1!F822=1,TRUE,FALSE)</f>
        <v>0</v>
      </c>
      <c r="H820" t="b">
        <f>IF(Sheet1!G822=1,TRUE,FALSE)</f>
        <v>1</v>
      </c>
      <c r="I820" t="b">
        <f>IF(Sheet1!H822=1,TRUE,FALSE)</f>
        <v>0</v>
      </c>
      <c r="J820" t="b">
        <f>IF(Sheet1!I822=1,TRUE,FALSE)</f>
        <v>1</v>
      </c>
      <c r="K820" t="b">
        <f>IF(Sheet1!J822=1,TRUE,FALSE)</f>
        <v>1</v>
      </c>
      <c r="L820" t="b">
        <f>IF(Sheet1!K822=1,TRUE,FALSE)</f>
        <v>0</v>
      </c>
      <c r="M820" t="b">
        <f>IF(Sheet1!L822=1,TRUE,FALSE)</f>
        <v>1</v>
      </c>
      <c r="N820" t="b">
        <f>IF(Sheet1!M822=1,TRUE,FALSE)</f>
        <v>0</v>
      </c>
      <c r="O820" t="b">
        <f>IF(Sheet1!N822=1,TRUE,FALSE)</f>
        <v>0</v>
      </c>
      <c r="P820" t="b">
        <f>IF(Sheet1!O822=1,TRUE,FALSE)</f>
        <v>1</v>
      </c>
      <c r="Q820" t="b">
        <f>IF(Sheet1!P822=1,TRUE,FALSE)</f>
        <v>1</v>
      </c>
      <c r="R820" t="b">
        <f>IF(Sheet1!Q822=1,TRUE,FALSE)</f>
        <v>0</v>
      </c>
      <c r="S820" t="b">
        <f>IF(Sheet1!R822=1,TRUE,FALSE)</f>
        <v>0</v>
      </c>
      <c r="T820" t="b">
        <f>IF(Sheet1!S822=1,TRUE,FALSE)</f>
        <v>0</v>
      </c>
      <c r="U820" t="b">
        <f>IF(Sheet1!T822=1,TRUE,FALSE)</f>
        <v>0</v>
      </c>
      <c r="V820" t="b">
        <f>IF(Sheet1!U822=1,TRUE,FALSE)</f>
        <v>1</v>
      </c>
    </row>
    <row r="821" spans="3:22" x14ac:dyDescent="0.2">
      <c r="C821" t="b">
        <f>IF(Sheet1!B823=1,TRUE,FALSE)</f>
        <v>1</v>
      </c>
      <c r="D821" t="b">
        <f>IF(Sheet1!C823=1,TRUE,FALSE)</f>
        <v>0</v>
      </c>
      <c r="E821" t="b">
        <f>IF(Sheet1!D823=1,TRUE,FALSE)</f>
        <v>0</v>
      </c>
      <c r="F821" t="b">
        <f>IF(Sheet1!E823=1,TRUE,FALSE)</f>
        <v>1</v>
      </c>
      <c r="G821" t="b">
        <f>IF(Sheet1!F823=1,TRUE,FALSE)</f>
        <v>0</v>
      </c>
      <c r="H821" t="b">
        <f>IF(Sheet1!G823=1,TRUE,FALSE)</f>
        <v>1</v>
      </c>
      <c r="I821" t="b">
        <f>IF(Sheet1!H823=1,TRUE,FALSE)</f>
        <v>1</v>
      </c>
      <c r="J821" t="b">
        <f>IF(Sheet1!I823=1,TRUE,FALSE)</f>
        <v>0</v>
      </c>
      <c r="K821" t="b">
        <f>IF(Sheet1!J823=1,TRUE,FALSE)</f>
        <v>1</v>
      </c>
      <c r="L821" t="b">
        <f>IF(Sheet1!K823=1,TRUE,FALSE)</f>
        <v>1</v>
      </c>
      <c r="M821" t="b">
        <f>IF(Sheet1!L823=1,TRUE,FALSE)</f>
        <v>0</v>
      </c>
      <c r="N821" t="b">
        <f>IF(Sheet1!M823=1,TRUE,FALSE)</f>
        <v>0</v>
      </c>
      <c r="O821" t="b">
        <f>IF(Sheet1!N823=1,TRUE,FALSE)</f>
        <v>0</v>
      </c>
      <c r="P821" t="b">
        <f>IF(Sheet1!O823=1,TRUE,FALSE)</f>
        <v>0</v>
      </c>
      <c r="Q821" t="b">
        <f>IF(Sheet1!P823=1,TRUE,FALSE)</f>
        <v>0</v>
      </c>
      <c r="R821" t="b">
        <f>IF(Sheet1!Q823=1,TRUE,FALSE)</f>
        <v>1</v>
      </c>
      <c r="S821" t="b">
        <f>IF(Sheet1!R823=1,TRUE,FALSE)</f>
        <v>0</v>
      </c>
      <c r="T821" t="b">
        <f>IF(Sheet1!S823=1,TRUE,FALSE)</f>
        <v>0</v>
      </c>
      <c r="U821" t="b">
        <f>IF(Sheet1!T823=1,TRUE,FALSE)</f>
        <v>0</v>
      </c>
      <c r="V821" t="b">
        <f>IF(Sheet1!U823=1,TRUE,FALSE)</f>
        <v>0</v>
      </c>
    </row>
    <row r="822" spans="3:22" x14ac:dyDescent="0.2">
      <c r="C822" t="b">
        <f>IF(Sheet1!B824=1,TRUE,FALSE)</f>
        <v>1</v>
      </c>
      <c r="D822" t="b">
        <f>IF(Sheet1!C824=1,TRUE,FALSE)</f>
        <v>0</v>
      </c>
      <c r="E822" t="b">
        <f>IF(Sheet1!D824=1,TRUE,FALSE)</f>
        <v>0</v>
      </c>
      <c r="F822" t="b">
        <f>IF(Sheet1!E824=1,TRUE,FALSE)</f>
        <v>0</v>
      </c>
      <c r="G822" t="b">
        <f>IF(Sheet1!F824=1,TRUE,FALSE)</f>
        <v>0</v>
      </c>
      <c r="H822" t="b">
        <f>IF(Sheet1!G824=1,TRUE,FALSE)</f>
        <v>1</v>
      </c>
      <c r="I822" t="b">
        <f>IF(Sheet1!H824=1,TRUE,FALSE)</f>
        <v>0</v>
      </c>
      <c r="J822" t="b">
        <f>IF(Sheet1!I824=1,TRUE,FALSE)</f>
        <v>0</v>
      </c>
      <c r="K822" t="b">
        <f>IF(Sheet1!J824=1,TRUE,FALSE)</f>
        <v>0</v>
      </c>
      <c r="L822" t="b">
        <f>IF(Sheet1!K824=1,TRUE,FALSE)</f>
        <v>1</v>
      </c>
      <c r="M822" t="b">
        <f>IF(Sheet1!L824=1,TRUE,FALSE)</f>
        <v>0</v>
      </c>
      <c r="N822" t="b">
        <f>IF(Sheet1!M824=1,TRUE,FALSE)</f>
        <v>1</v>
      </c>
      <c r="O822" t="b">
        <f>IF(Sheet1!N824=1,TRUE,FALSE)</f>
        <v>0</v>
      </c>
      <c r="P822" t="b">
        <f>IF(Sheet1!O824=1,TRUE,FALSE)</f>
        <v>0</v>
      </c>
      <c r="Q822" t="b">
        <f>IF(Sheet1!P824=1,TRUE,FALSE)</f>
        <v>1</v>
      </c>
      <c r="R822" t="b">
        <f>IF(Sheet1!Q824=1,TRUE,FALSE)</f>
        <v>0</v>
      </c>
      <c r="S822" t="b">
        <f>IF(Sheet1!R824=1,TRUE,FALSE)</f>
        <v>0</v>
      </c>
      <c r="T822" t="b">
        <f>IF(Sheet1!S824=1,TRUE,FALSE)</f>
        <v>1</v>
      </c>
      <c r="U822" t="b">
        <f>IF(Sheet1!T824=1,TRUE,FALSE)</f>
        <v>0</v>
      </c>
      <c r="V822" t="b">
        <f>IF(Sheet1!U824=1,TRUE,FALSE)</f>
        <v>0</v>
      </c>
    </row>
    <row r="823" spans="3:22" x14ac:dyDescent="0.2">
      <c r="C823" t="b">
        <f>IF(Sheet1!B825=1,TRUE,FALSE)</f>
        <v>0</v>
      </c>
      <c r="D823" t="b">
        <f>IF(Sheet1!C825=1,TRUE,FALSE)</f>
        <v>1</v>
      </c>
      <c r="E823" t="b">
        <f>IF(Sheet1!D825=1,TRUE,FALSE)</f>
        <v>1</v>
      </c>
      <c r="F823" t="b">
        <f>IF(Sheet1!E825=1,TRUE,FALSE)</f>
        <v>1</v>
      </c>
      <c r="G823" t="b">
        <f>IF(Sheet1!F825=1,TRUE,FALSE)</f>
        <v>0</v>
      </c>
      <c r="H823" t="b">
        <f>IF(Sheet1!G825=1,TRUE,FALSE)</f>
        <v>0</v>
      </c>
      <c r="I823" t="b">
        <f>IF(Sheet1!H825=1,TRUE,FALSE)</f>
        <v>0</v>
      </c>
      <c r="J823" t="b">
        <f>IF(Sheet1!I825=1,TRUE,FALSE)</f>
        <v>0</v>
      </c>
      <c r="K823" t="b">
        <f>IF(Sheet1!J825=1,TRUE,FALSE)</f>
        <v>0</v>
      </c>
      <c r="L823" t="b">
        <f>IF(Sheet1!K825=1,TRUE,FALSE)</f>
        <v>1</v>
      </c>
      <c r="M823" t="b">
        <f>IF(Sheet1!L825=1,TRUE,FALSE)</f>
        <v>0</v>
      </c>
      <c r="N823" t="b">
        <f>IF(Sheet1!M825=1,TRUE,FALSE)</f>
        <v>1</v>
      </c>
      <c r="O823" t="b">
        <f>IF(Sheet1!N825=1,TRUE,FALSE)</f>
        <v>1</v>
      </c>
      <c r="P823" t="b">
        <f>IF(Sheet1!O825=1,TRUE,FALSE)</f>
        <v>0</v>
      </c>
      <c r="Q823" t="b">
        <f>IF(Sheet1!P825=1,TRUE,FALSE)</f>
        <v>0</v>
      </c>
      <c r="R823" t="b">
        <f>IF(Sheet1!Q825=1,TRUE,FALSE)</f>
        <v>0</v>
      </c>
      <c r="S823" t="b">
        <f>IF(Sheet1!R825=1,TRUE,FALSE)</f>
        <v>1</v>
      </c>
      <c r="T823" t="b">
        <f>IF(Sheet1!S825=1,TRUE,FALSE)</f>
        <v>0</v>
      </c>
      <c r="U823" t="b">
        <f>IF(Sheet1!T825=1,TRUE,FALSE)</f>
        <v>0</v>
      </c>
      <c r="V823" t="b">
        <f>IF(Sheet1!U825=1,TRUE,FALSE)</f>
        <v>0</v>
      </c>
    </row>
    <row r="824" spans="3:22" x14ac:dyDescent="0.2">
      <c r="C824" t="b">
        <f>IF(Sheet1!B826=1,TRUE,FALSE)</f>
        <v>0</v>
      </c>
      <c r="D824" t="b">
        <f>IF(Sheet1!C826=1,TRUE,FALSE)</f>
        <v>0</v>
      </c>
      <c r="E824" t="b">
        <f>IF(Sheet1!D826=1,TRUE,FALSE)</f>
        <v>0</v>
      </c>
      <c r="F824" t="b">
        <f>IF(Sheet1!E826=1,TRUE,FALSE)</f>
        <v>1</v>
      </c>
      <c r="G824" t="b">
        <f>IF(Sheet1!F826=1,TRUE,FALSE)</f>
        <v>0</v>
      </c>
      <c r="H824" t="b">
        <f>IF(Sheet1!G826=1,TRUE,FALSE)</f>
        <v>1</v>
      </c>
      <c r="I824" t="b">
        <f>IF(Sheet1!H826=1,TRUE,FALSE)</f>
        <v>1</v>
      </c>
      <c r="J824" t="b">
        <f>IF(Sheet1!I826=1,TRUE,FALSE)</f>
        <v>0</v>
      </c>
      <c r="K824" t="b">
        <f>IF(Sheet1!J826=1,TRUE,FALSE)</f>
        <v>0</v>
      </c>
      <c r="L824" t="b">
        <f>IF(Sheet1!K826=1,TRUE,FALSE)</f>
        <v>1</v>
      </c>
      <c r="M824" t="b">
        <f>IF(Sheet1!L826=1,TRUE,FALSE)</f>
        <v>0</v>
      </c>
      <c r="N824" t="b">
        <f>IF(Sheet1!M826=1,TRUE,FALSE)</f>
        <v>1</v>
      </c>
      <c r="O824" t="b">
        <f>IF(Sheet1!N826=1,TRUE,FALSE)</f>
        <v>0</v>
      </c>
      <c r="P824" t="b">
        <f>IF(Sheet1!O826=1,TRUE,FALSE)</f>
        <v>0</v>
      </c>
      <c r="Q824" t="b">
        <f>IF(Sheet1!P826=1,TRUE,FALSE)</f>
        <v>1</v>
      </c>
      <c r="R824" t="b">
        <f>IF(Sheet1!Q826=1,TRUE,FALSE)</f>
        <v>0</v>
      </c>
      <c r="S824" t="b">
        <f>IF(Sheet1!R826=1,TRUE,FALSE)</f>
        <v>0</v>
      </c>
      <c r="T824" t="b">
        <f>IF(Sheet1!S826=1,TRUE,FALSE)</f>
        <v>1</v>
      </c>
      <c r="U824" t="b">
        <f>IF(Sheet1!T826=1,TRUE,FALSE)</f>
        <v>0</v>
      </c>
      <c r="V824" t="b">
        <f>IF(Sheet1!U826=1,TRUE,FALSE)</f>
        <v>0</v>
      </c>
    </row>
    <row r="825" spans="3:22" x14ac:dyDescent="0.2">
      <c r="C825" t="b">
        <f>IF(Sheet1!B827=1,TRUE,FALSE)</f>
        <v>1</v>
      </c>
      <c r="D825" t="b">
        <f>IF(Sheet1!C827=1,TRUE,FALSE)</f>
        <v>0</v>
      </c>
      <c r="E825" t="b">
        <f>IF(Sheet1!D827=1,TRUE,FALSE)</f>
        <v>0</v>
      </c>
      <c r="F825" t="b">
        <f>IF(Sheet1!E827=1,TRUE,FALSE)</f>
        <v>0</v>
      </c>
      <c r="G825" t="b">
        <f>IF(Sheet1!F827=1,TRUE,FALSE)</f>
        <v>0</v>
      </c>
      <c r="H825" t="b">
        <f>IF(Sheet1!G827=1,TRUE,FALSE)</f>
        <v>0</v>
      </c>
      <c r="I825" t="b">
        <f>IF(Sheet1!H827=1,TRUE,FALSE)</f>
        <v>0</v>
      </c>
      <c r="J825" t="b">
        <f>IF(Sheet1!I827=1,TRUE,FALSE)</f>
        <v>0</v>
      </c>
      <c r="K825" t="b">
        <f>IF(Sheet1!J827=1,TRUE,FALSE)</f>
        <v>1</v>
      </c>
      <c r="L825" t="b">
        <f>IF(Sheet1!K827=1,TRUE,FALSE)</f>
        <v>0</v>
      </c>
      <c r="M825" t="b">
        <f>IF(Sheet1!L827=1,TRUE,FALSE)</f>
        <v>0</v>
      </c>
      <c r="N825" t="b">
        <f>IF(Sheet1!M827=1,TRUE,FALSE)</f>
        <v>0</v>
      </c>
      <c r="O825" t="b">
        <f>IF(Sheet1!N827=1,TRUE,FALSE)</f>
        <v>1</v>
      </c>
      <c r="P825" t="b">
        <f>IF(Sheet1!O827=1,TRUE,FALSE)</f>
        <v>0</v>
      </c>
      <c r="Q825" t="b">
        <f>IF(Sheet1!P827=1,TRUE,FALSE)</f>
        <v>1</v>
      </c>
      <c r="R825" t="b">
        <f>IF(Sheet1!Q827=1,TRUE,FALSE)</f>
        <v>0</v>
      </c>
      <c r="S825" t="b">
        <f>IF(Sheet1!R827=1,TRUE,FALSE)</f>
        <v>1</v>
      </c>
      <c r="T825" t="b">
        <f>IF(Sheet1!S827=1,TRUE,FALSE)</f>
        <v>1</v>
      </c>
      <c r="U825" t="b">
        <f>IF(Sheet1!T827=1,TRUE,FALSE)</f>
        <v>1</v>
      </c>
      <c r="V825" t="b">
        <f>IF(Sheet1!U827=1,TRUE,FALSE)</f>
        <v>0</v>
      </c>
    </row>
    <row r="826" spans="3:22" x14ac:dyDescent="0.2">
      <c r="C826" t="b">
        <f>IF(Sheet1!B828=1,TRUE,FALSE)</f>
        <v>0</v>
      </c>
      <c r="D826" t="b">
        <f>IF(Sheet1!C828=1,TRUE,FALSE)</f>
        <v>0</v>
      </c>
      <c r="E826" t="b">
        <f>IF(Sheet1!D828=1,TRUE,FALSE)</f>
        <v>1</v>
      </c>
      <c r="F826" t="b">
        <f>IF(Sheet1!E828=1,TRUE,FALSE)</f>
        <v>1</v>
      </c>
      <c r="G826" t="b">
        <f>IF(Sheet1!F828=1,TRUE,FALSE)</f>
        <v>0</v>
      </c>
      <c r="H826" t="b">
        <f>IF(Sheet1!G828=1,TRUE,FALSE)</f>
        <v>0</v>
      </c>
      <c r="I826" t="b">
        <f>IF(Sheet1!H828=1,TRUE,FALSE)</f>
        <v>1</v>
      </c>
      <c r="J826" t="b">
        <f>IF(Sheet1!I828=1,TRUE,FALSE)</f>
        <v>0</v>
      </c>
      <c r="K826" t="b">
        <f>IF(Sheet1!J828=1,TRUE,FALSE)</f>
        <v>0</v>
      </c>
      <c r="L826" t="b">
        <f>IF(Sheet1!K828=1,TRUE,FALSE)</f>
        <v>1</v>
      </c>
      <c r="M826" t="b">
        <f>IF(Sheet1!L828=1,TRUE,FALSE)</f>
        <v>0</v>
      </c>
      <c r="N826" t="b">
        <f>IF(Sheet1!M828=1,TRUE,FALSE)</f>
        <v>1</v>
      </c>
      <c r="O826" t="b">
        <f>IF(Sheet1!N828=1,TRUE,FALSE)</f>
        <v>1</v>
      </c>
      <c r="P826" t="b">
        <f>IF(Sheet1!O828=1,TRUE,FALSE)</f>
        <v>0</v>
      </c>
      <c r="Q826" t="b">
        <f>IF(Sheet1!P828=1,TRUE,FALSE)</f>
        <v>0</v>
      </c>
      <c r="R826" t="b">
        <f>IF(Sheet1!Q828=1,TRUE,FALSE)</f>
        <v>0</v>
      </c>
      <c r="S826" t="b">
        <f>IF(Sheet1!R828=1,TRUE,FALSE)</f>
        <v>0</v>
      </c>
      <c r="T826" t="b">
        <f>IF(Sheet1!S828=1,TRUE,FALSE)</f>
        <v>1</v>
      </c>
      <c r="U826" t="b">
        <f>IF(Sheet1!T828=1,TRUE,FALSE)</f>
        <v>0</v>
      </c>
      <c r="V826" t="b">
        <f>IF(Sheet1!U828=1,TRUE,FALSE)</f>
        <v>0</v>
      </c>
    </row>
    <row r="827" spans="3:22" x14ac:dyDescent="0.2">
      <c r="C827" t="b">
        <f>IF(Sheet1!B829=1,TRUE,FALSE)</f>
        <v>1</v>
      </c>
      <c r="D827" t="b">
        <f>IF(Sheet1!C829=1,TRUE,FALSE)</f>
        <v>1</v>
      </c>
      <c r="E827" t="b">
        <f>IF(Sheet1!D829=1,TRUE,FALSE)</f>
        <v>1</v>
      </c>
      <c r="F827" t="b">
        <f>IF(Sheet1!E829=1,TRUE,FALSE)</f>
        <v>1</v>
      </c>
      <c r="G827" t="b">
        <f>IF(Sheet1!F829=1,TRUE,FALSE)</f>
        <v>0</v>
      </c>
      <c r="H827" t="b">
        <f>IF(Sheet1!G829=1,TRUE,FALSE)</f>
        <v>0</v>
      </c>
      <c r="I827" t="b">
        <f>IF(Sheet1!H829=1,TRUE,FALSE)</f>
        <v>0</v>
      </c>
      <c r="J827" t="b">
        <f>IF(Sheet1!I829=1,TRUE,FALSE)</f>
        <v>0</v>
      </c>
      <c r="K827" t="b">
        <f>IF(Sheet1!J829=1,TRUE,FALSE)</f>
        <v>0</v>
      </c>
      <c r="L827" t="b">
        <f>IF(Sheet1!K829=1,TRUE,FALSE)</f>
        <v>0</v>
      </c>
      <c r="M827" t="b">
        <f>IF(Sheet1!L829=1,TRUE,FALSE)</f>
        <v>0</v>
      </c>
      <c r="N827" t="b">
        <f>IF(Sheet1!M829=1,TRUE,FALSE)</f>
        <v>1</v>
      </c>
      <c r="O827" t="b">
        <f>IF(Sheet1!N829=1,TRUE,FALSE)</f>
        <v>1</v>
      </c>
      <c r="P827" t="b">
        <f>IF(Sheet1!O829=1,TRUE,FALSE)</f>
        <v>0</v>
      </c>
      <c r="Q827" t="b">
        <f>IF(Sheet1!P829=1,TRUE,FALSE)</f>
        <v>0</v>
      </c>
      <c r="R827" t="b">
        <f>IF(Sheet1!Q829=1,TRUE,FALSE)</f>
        <v>0</v>
      </c>
      <c r="S827" t="b">
        <f>IF(Sheet1!R829=1,TRUE,FALSE)</f>
        <v>0</v>
      </c>
      <c r="T827" t="b">
        <f>IF(Sheet1!S829=1,TRUE,FALSE)</f>
        <v>0</v>
      </c>
      <c r="U827" t="b">
        <f>IF(Sheet1!T829=1,TRUE,FALSE)</f>
        <v>0</v>
      </c>
      <c r="V827" t="b">
        <f>IF(Sheet1!U829=1,TRUE,FALSE)</f>
        <v>0</v>
      </c>
    </row>
    <row r="828" spans="3:22" x14ac:dyDescent="0.2">
      <c r="C828" t="b">
        <f>IF(Sheet1!B830=1,TRUE,FALSE)</f>
        <v>1</v>
      </c>
      <c r="D828" t="b">
        <f>IF(Sheet1!C830=1,TRUE,FALSE)</f>
        <v>0</v>
      </c>
      <c r="E828" t="b">
        <f>IF(Sheet1!D830=1,TRUE,FALSE)</f>
        <v>1</v>
      </c>
      <c r="F828" t="b">
        <f>IF(Sheet1!E830=1,TRUE,FALSE)</f>
        <v>1</v>
      </c>
      <c r="G828" t="b">
        <f>IF(Sheet1!F830=1,TRUE,FALSE)</f>
        <v>0</v>
      </c>
      <c r="H828" t="b">
        <f>IF(Sheet1!G830=1,TRUE,FALSE)</f>
        <v>0</v>
      </c>
      <c r="I828" t="b">
        <f>IF(Sheet1!H830=1,TRUE,FALSE)</f>
        <v>0</v>
      </c>
      <c r="J828" t="b">
        <f>IF(Sheet1!I830=1,TRUE,FALSE)</f>
        <v>0</v>
      </c>
      <c r="K828" t="b">
        <f>IF(Sheet1!J830=1,TRUE,FALSE)</f>
        <v>0</v>
      </c>
      <c r="L828" t="b">
        <f>IF(Sheet1!K830=1,TRUE,FALSE)</f>
        <v>0</v>
      </c>
      <c r="M828" t="b">
        <f>IF(Sheet1!L830=1,TRUE,FALSE)</f>
        <v>0</v>
      </c>
      <c r="N828" t="b">
        <f>IF(Sheet1!M830=1,TRUE,FALSE)</f>
        <v>1</v>
      </c>
      <c r="O828" t="b">
        <f>IF(Sheet1!N830=1,TRUE,FALSE)</f>
        <v>0</v>
      </c>
      <c r="P828" t="b">
        <f>IF(Sheet1!O830=1,TRUE,FALSE)</f>
        <v>1</v>
      </c>
      <c r="Q828" t="b">
        <f>IF(Sheet1!P830=1,TRUE,FALSE)</f>
        <v>0</v>
      </c>
      <c r="R828" t="b">
        <f>IF(Sheet1!Q830=1,TRUE,FALSE)</f>
        <v>1</v>
      </c>
      <c r="S828" t="b">
        <f>IF(Sheet1!R830=1,TRUE,FALSE)</f>
        <v>1</v>
      </c>
      <c r="T828" t="b">
        <f>IF(Sheet1!S830=1,TRUE,FALSE)</f>
        <v>0</v>
      </c>
      <c r="U828" t="b">
        <f>IF(Sheet1!T830=1,TRUE,FALSE)</f>
        <v>0</v>
      </c>
      <c r="V828" t="b">
        <f>IF(Sheet1!U830=1,TRUE,FALSE)</f>
        <v>0</v>
      </c>
    </row>
    <row r="829" spans="3:22" x14ac:dyDescent="0.2">
      <c r="C829" t="b">
        <f>IF(Sheet1!B831=1,TRUE,FALSE)</f>
        <v>0</v>
      </c>
      <c r="D829" t="b">
        <f>IF(Sheet1!C831=1,TRUE,FALSE)</f>
        <v>0</v>
      </c>
      <c r="E829" t="b">
        <f>IF(Sheet1!D831=1,TRUE,FALSE)</f>
        <v>0</v>
      </c>
      <c r="F829" t="b">
        <f>IF(Sheet1!E831=1,TRUE,FALSE)</f>
        <v>1</v>
      </c>
      <c r="G829" t="b">
        <f>IF(Sheet1!F831=1,TRUE,FALSE)</f>
        <v>0</v>
      </c>
      <c r="H829" t="b">
        <f>IF(Sheet1!G831=1,TRUE,FALSE)</f>
        <v>0</v>
      </c>
      <c r="I829" t="b">
        <f>IF(Sheet1!H831=1,TRUE,FALSE)</f>
        <v>0</v>
      </c>
      <c r="J829" t="b">
        <f>IF(Sheet1!I831=1,TRUE,FALSE)</f>
        <v>1</v>
      </c>
      <c r="K829" t="b">
        <f>IF(Sheet1!J831=1,TRUE,FALSE)</f>
        <v>0</v>
      </c>
      <c r="L829" t="b">
        <f>IF(Sheet1!K831=1,TRUE,FALSE)</f>
        <v>1</v>
      </c>
      <c r="M829" t="b">
        <f>IF(Sheet1!L831=1,TRUE,FALSE)</f>
        <v>0</v>
      </c>
      <c r="N829" t="b">
        <f>IF(Sheet1!M831=1,TRUE,FALSE)</f>
        <v>1</v>
      </c>
      <c r="O829" t="b">
        <f>IF(Sheet1!N831=1,TRUE,FALSE)</f>
        <v>1</v>
      </c>
      <c r="P829" t="b">
        <f>IF(Sheet1!O831=1,TRUE,FALSE)</f>
        <v>0</v>
      </c>
      <c r="Q829" t="b">
        <f>IF(Sheet1!P831=1,TRUE,FALSE)</f>
        <v>0</v>
      </c>
      <c r="R829" t="b">
        <f>IF(Sheet1!Q831=1,TRUE,FALSE)</f>
        <v>0</v>
      </c>
      <c r="S829" t="b">
        <f>IF(Sheet1!R831=1,TRUE,FALSE)</f>
        <v>0</v>
      </c>
      <c r="T829" t="b">
        <f>IF(Sheet1!S831=1,TRUE,FALSE)</f>
        <v>1</v>
      </c>
      <c r="U829" t="b">
        <f>IF(Sheet1!T831=1,TRUE,FALSE)</f>
        <v>0</v>
      </c>
      <c r="V829" t="b">
        <f>IF(Sheet1!U831=1,TRUE,FALSE)</f>
        <v>0</v>
      </c>
    </row>
    <row r="830" spans="3:22" x14ac:dyDescent="0.2">
      <c r="C830" t="b">
        <f>IF(Sheet1!B832=1,TRUE,FALSE)</f>
        <v>1</v>
      </c>
      <c r="D830" t="b">
        <f>IF(Sheet1!C832=1,TRUE,FALSE)</f>
        <v>0</v>
      </c>
      <c r="E830" t="b">
        <f>IF(Sheet1!D832=1,TRUE,FALSE)</f>
        <v>0</v>
      </c>
      <c r="F830" t="b">
        <f>IF(Sheet1!E832=1,TRUE,FALSE)</f>
        <v>0</v>
      </c>
      <c r="G830" t="b">
        <f>IF(Sheet1!F832=1,TRUE,FALSE)</f>
        <v>0</v>
      </c>
      <c r="H830" t="b">
        <f>IF(Sheet1!G832=1,TRUE,FALSE)</f>
        <v>0</v>
      </c>
      <c r="I830" t="b">
        <f>IF(Sheet1!H832=1,TRUE,FALSE)</f>
        <v>1</v>
      </c>
      <c r="J830" t="b">
        <f>IF(Sheet1!I832=1,TRUE,FALSE)</f>
        <v>1</v>
      </c>
      <c r="K830" t="b">
        <f>IF(Sheet1!J832=1,TRUE,FALSE)</f>
        <v>0</v>
      </c>
      <c r="L830" t="b">
        <f>IF(Sheet1!K832=1,TRUE,FALSE)</f>
        <v>1</v>
      </c>
      <c r="M830" t="b">
        <f>IF(Sheet1!L832=1,TRUE,FALSE)</f>
        <v>0</v>
      </c>
      <c r="N830" t="b">
        <f>IF(Sheet1!M832=1,TRUE,FALSE)</f>
        <v>1</v>
      </c>
      <c r="O830" t="b">
        <f>IF(Sheet1!N832=1,TRUE,FALSE)</f>
        <v>0</v>
      </c>
      <c r="P830" t="b">
        <f>IF(Sheet1!O832=1,TRUE,FALSE)</f>
        <v>1</v>
      </c>
      <c r="Q830" t="b">
        <f>IF(Sheet1!P832=1,TRUE,FALSE)</f>
        <v>0</v>
      </c>
      <c r="R830" t="b">
        <f>IF(Sheet1!Q832=1,TRUE,FALSE)</f>
        <v>0</v>
      </c>
      <c r="S830" t="b">
        <f>IF(Sheet1!R832=1,TRUE,FALSE)</f>
        <v>1</v>
      </c>
      <c r="T830" t="b">
        <f>IF(Sheet1!S832=1,TRUE,FALSE)</f>
        <v>0</v>
      </c>
      <c r="U830" t="b">
        <f>IF(Sheet1!T832=1,TRUE,FALSE)</f>
        <v>0</v>
      </c>
      <c r="V830" t="b">
        <f>IF(Sheet1!U832=1,TRUE,FALSE)</f>
        <v>0</v>
      </c>
    </row>
    <row r="831" spans="3:22" x14ac:dyDescent="0.2">
      <c r="C831" t="b">
        <f>IF(Sheet1!B833=1,TRUE,FALSE)</f>
        <v>0</v>
      </c>
      <c r="D831" t="b">
        <f>IF(Sheet1!C833=1,TRUE,FALSE)</f>
        <v>0</v>
      </c>
      <c r="E831" t="b">
        <f>IF(Sheet1!D833=1,TRUE,FALSE)</f>
        <v>0</v>
      </c>
      <c r="F831" t="b">
        <f>IF(Sheet1!E833=1,TRUE,FALSE)</f>
        <v>1</v>
      </c>
      <c r="G831" t="b">
        <f>IF(Sheet1!F833=1,TRUE,FALSE)</f>
        <v>0</v>
      </c>
      <c r="H831" t="b">
        <f>IF(Sheet1!G833=1,TRUE,FALSE)</f>
        <v>0</v>
      </c>
      <c r="I831" t="b">
        <f>IF(Sheet1!H833=1,TRUE,FALSE)</f>
        <v>1</v>
      </c>
      <c r="J831" t="b">
        <f>IF(Sheet1!I833=1,TRUE,FALSE)</f>
        <v>0</v>
      </c>
      <c r="K831" t="b">
        <f>IF(Sheet1!J833=1,TRUE,FALSE)</f>
        <v>0</v>
      </c>
      <c r="L831" t="b">
        <f>IF(Sheet1!K833=1,TRUE,FALSE)</f>
        <v>1</v>
      </c>
      <c r="M831" t="b">
        <f>IF(Sheet1!L833=1,TRUE,FALSE)</f>
        <v>0</v>
      </c>
      <c r="N831" t="b">
        <f>IF(Sheet1!M833=1,TRUE,FALSE)</f>
        <v>1</v>
      </c>
      <c r="O831" t="b">
        <f>IF(Sheet1!N833=1,TRUE,FALSE)</f>
        <v>1</v>
      </c>
      <c r="P831" t="b">
        <f>IF(Sheet1!O833=1,TRUE,FALSE)</f>
        <v>0</v>
      </c>
      <c r="Q831" t="b">
        <f>IF(Sheet1!P833=1,TRUE,FALSE)</f>
        <v>0</v>
      </c>
      <c r="R831" t="b">
        <f>IF(Sheet1!Q833=1,TRUE,FALSE)</f>
        <v>0</v>
      </c>
      <c r="S831" t="b">
        <f>IF(Sheet1!R833=1,TRUE,FALSE)</f>
        <v>0</v>
      </c>
      <c r="T831" t="b">
        <f>IF(Sheet1!S833=1,TRUE,FALSE)</f>
        <v>1</v>
      </c>
      <c r="U831" t="b">
        <f>IF(Sheet1!T833=1,TRUE,FALSE)</f>
        <v>1</v>
      </c>
      <c r="V831" t="b">
        <f>IF(Sheet1!U833=1,TRUE,FALSE)</f>
        <v>0</v>
      </c>
    </row>
    <row r="832" spans="3:22" x14ac:dyDescent="0.2">
      <c r="C832" t="b">
        <f>IF(Sheet1!B834=1,TRUE,FALSE)</f>
        <v>0</v>
      </c>
      <c r="D832" t="b">
        <f>IF(Sheet1!C834=1,TRUE,FALSE)</f>
        <v>1</v>
      </c>
      <c r="E832" t="b">
        <f>IF(Sheet1!D834=1,TRUE,FALSE)</f>
        <v>1</v>
      </c>
      <c r="F832" t="b">
        <f>IF(Sheet1!E834=1,TRUE,FALSE)</f>
        <v>0</v>
      </c>
      <c r="G832" t="b">
        <f>IF(Sheet1!F834=1,TRUE,FALSE)</f>
        <v>0</v>
      </c>
      <c r="H832" t="b">
        <f>IF(Sheet1!G834=1,TRUE,FALSE)</f>
        <v>0</v>
      </c>
      <c r="I832" t="b">
        <f>IF(Sheet1!H834=1,TRUE,FALSE)</f>
        <v>0</v>
      </c>
      <c r="J832" t="b">
        <f>IF(Sheet1!I834=1,TRUE,FALSE)</f>
        <v>0</v>
      </c>
      <c r="K832" t="b">
        <f>IF(Sheet1!J834=1,TRUE,FALSE)</f>
        <v>0</v>
      </c>
      <c r="L832" t="b">
        <f>IF(Sheet1!K834=1,TRUE,FALSE)</f>
        <v>1</v>
      </c>
      <c r="M832" t="b">
        <f>IF(Sheet1!L834=1,TRUE,FALSE)</f>
        <v>1</v>
      </c>
      <c r="N832" t="b">
        <f>IF(Sheet1!M834=1,TRUE,FALSE)</f>
        <v>1</v>
      </c>
      <c r="O832" t="b">
        <f>IF(Sheet1!N834=1,TRUE,FALSE)</f>
        <v>0</v>
      </c>
      <c r="P832" t="b">
        <f>IF(Sheet1!O834=1,TRUE,FALSE)</f>
        <v>0</v>
      </c>
      <c r="Q832" t="b">
        <f>IF(Sheet1!P834=1,TRUE,FALSE)</f>
        <v>0</v>
      </c>
      <c r="R832" t="b">
        <f>IF(Sheet1!Q834=1,TRUE,FALSE)</f>
        <v>0</v>
      </c>
      <c r="S832" t="b">
        <f>IF(Sheet1!R834=1,TRUE,FALSE)</f>
        <v>0</v>
      </c>
      <c r="T832" t="b">
        <f>IF(Sheet1!S834=1,TRUE,FALSE)</f>
        <v>0</v>
      </c>
      <c r="U832" t="b">
        <f>IF(Sheet1!T834=1,TRUE,FALSE)</f>
        <v>1</v>
      </c>
      <c r="V832" t="b">
        <f>IF(Sheet1!U834=1,TRUE,FALSE)</f>
        <v>0</v>
      </c>
    </row>
    <row r="833" spans="3:22" x14ac:dyDescent="0.2">
      <c r="C833" t="b">
        <f>IF(Sheet1!B835=1,TRUE,FALSE)</f>
        <v>0</v>
      </c>
      <c r="D833" t="b">
        <f>IF(Sheet1!C835=1,TRUE,FALSE)</f>
        <v>1</v>
      </c>
      <c r="E833" t="b">
        <f>IF(Sheet1!D835=1,TRUE,FALSE)</f>
        <v>1</v>
      </c>
      <c r="F833" t="b">
        <f>IF(Sheet1!E835=1,TRUE,FALSE)</f>
        <v>1</v>
      </c>
      <c r="G833" t="b">
        <f>IF(Sheet1!F835=1,TRUE,FALSE)</f>
        <v>0</v>
      </c>
      <c r="H833" t="b">
        <f>IF(Sheet1!G835=1,TRUE,FALSE)</f>
        <v>0</v>
      </c>
      <c r="I833" t="b">
        <f>IF(Sheet1!H835=1,TRUE,FALSE)</f>
        <v>1</v>
      </c>
      <c r="J833" t="b">
        <f>IF(Sheet1!I835=1,TRUE,FALSE)</f>
        <v>0</v>
      </c>
      <c r="K833" t="b">
        <f>IF(Sheet1!J835=1,TRUE,FALSE)</f>
        <v>0</v>
      </c>
      <c r="L833" t="b">
        <f>IF(Sheet1!K835=1,TRUE,FALSE)</f>
        <v>0</v>
      </c>
      <c r="M833" t="b">
        <f>IF(Sheet1!L835=1,TRUE,FALSE)</f>
        <v>1</v>
      </c>
      <c r="N833" t="b">
        <f>IF(Sheet1!M835=1,TRUE,FALSE)</f>
        <v>1</v>
      </c>
      <c r="O833" t="b">
        <f>IF(Sheet1!N835=1,TRUE,FALSE)</f>
        <v>1</v>
      </c>
      <c r="P833" t="b">
        <f>IF(Sheet1!O835=1,TRUE,FALSE)</f>
        <v>0</v>
      </c>
      <c r="Q833" t="b">
        <f>IF(Sheet1!P835=1,TRUE,FALSE)</f>
        <v>0</v>
      </c>
      <c r="R833" t="b">
        <f>IF(Sheet1!Q835=1,TRUE,FALSE)</f>
        <v>0</v>
      </c>
      <c r="S833" t="b">
        <f>IF(Sheet1!R835=1,TRUE,FALSE)</f>
        <v>0</v>
      </c>
      <c r="T833" t="b">
        <f>IF(Sheet1!S835=1,TRUE,FALSE)</f>
        <v>0</v>
      </c>
      <c r="U833" t="b">
        <f>IF(Sheet1!T835=1,TRUE,FALSE)</f>
        <v>0</v>
      </c>
      <c r="V833" t="b">
        <f>IF(Sheet1!U835=1,TRUE,FALSE)</f>
        <v>0</v>
      </c>
    </row>
    <row r="834" spans="3:22" x14ac:dyDescent="0.2">
      <c r="C834" t="b">
        <f>IF(Sheet1!B836=1,TRUE,FALSE)</f>
        <v>0</v>
      </c>
      <c r="D834" t="b">
        <f>IF(Sheet1!C836=1,TRUE,FALSE)</f>
        <v>1</v>
      </c>
      <c r="E834" t="b">
        <f>IF(Sheet1!D836=1,TRUE,FALSE)</f>
        <v>0</v>
      </c>
      <c r="F834" t="b">
        <f>IF(Sheet1!E836=1,TRUE,FALSE)</f>
        <v>0</v>
      </c>
      <c r="G834" t="b">
        <f>IF(Sheet1!F836=1,TRUE,FALSE)</f>
        <v>0</v>
      </c>
      <c r="H834" t="b">
        <f>IF(Sheet1!G836=1,TRUE,FALSE)</f>
        <v>1</v>
      </c>
      <c r="I834" t="b">
        <f>IF(Sheet1!H836=1,TRUE,FALSE)</f>
        <v>1</v>
      </c>
      <c r="J834" t="b">
        <f>IF(Sheet1!I836=1,TRUE,FALSE)</f>
        <v>0</v>
      </c>
      <c r="K834" t="b">
        <f>IF(Sheet1!J836=1,TRUE,FALSE)</f>
        <v>1</v>
      </c>
      <c r="L834" t="b">
        <f>IF(Sheet1!K836=1,TRUE,FALSE)</f>
        <v>1</v>
      </c>
      <c r="M834" t="b">
        <f>IF(Sheet1!L836=1,TRUE,FALSE)</f>
        <v>0</v>
      </c>
      <c r="N834" t="b">
        <f>IF(Sheet1!M836=1,TRUE,FALSE)</f>
        <v>1</v>
      </c>
      <c r="O834" t="b">
        <f>IF(Sheet1!N836=1,TRUE,FALSE)</f>
        <v>0</v>
      </c>
      <c r="P834" t="b">
        <f>IF(Sheet1!O836=1,TRUE,FALSE)</f>
        <v>0</v>
      </c>
      <c r="Q834" t="b">
        <f>IF(Sheet1!P836=1,TRUE,FALSE)</f>
        <v>0</v>
      </c>
      <c r="R834" t="b">
        <f>IF(Sheet1!Q836=1,TRUE,FALSE)</f>
        <v>1</v>
      </c>
      <c r="S834" t="b">
        <f>IF(Sheet1!R836=1,TRUE,FALSE)</f>
        <v>0</v>
      </c>
      <c r="T834" t="b">
        <f>IF(Sheet1!S836=1,TRUE,FALSE)</f>
        <v>0</v>
      </c>
      <c r="U834" t="b">
        <f>IF(Sheet1!T836=1,TRUE,FALSE)</f>
        <v>0</v>
      </c>
      <c r="V834" t="b">
        <f>IF(Sheet1!U836=1,TRUE,FALSE)</f>
        <v>0</v>
      </c>
    </row>
    <row r="835" spans="3:22" x14ac:dyDescent="0.2">
      <c r="C835" t="b">
        <f>IF(Sheet1!B837=1,TRUE,FALSE)</f>
        <v>0</v>
      </c>
      <c r="D835" t="b">
        <f>IF(Sheet1!C837=1,TRUE,FALSE)</f>
        <v>0</v>
      </c>
      <c r="E835" t="b">
        <f>IF(Sheet1!D837=1,TRUE,FALSE)</f>
        <v>0</v>
      </c>
      <c r="F835" t="b">
        <f>IF(Sheet1!E837=1,TRUE,FALSE)</f>
        <v>1</v>
      </c>
      <c r="G835" t="b">
        <f>IF(Sheet1!F837=1,TRUE,FALSE)</f>
        <v>1</v>
      </c>
      <c r="H835" t="b">
        <f>IF(Sheet1!G837=1,TRUE,FALSE)</f>
        <v>0</v>
      </c>
      <c r="I835" t="b">
        <f>IF(Sheet1!H837=1,TRUE,FALSE)</f>
        <v>0</v>
      </c>
      <c r="J835" t="b">
        <f>IF(Sheet1!I837=1,TRUE,FALSE)</f>
        <v>0</v>
      </c>
      <c r="K835" t="b">
        <f>IF(Sheet1!J837=1,TRUE,FALSE)</f>
        <v>1</v>
      </c>
      <c r="L835" t="b">
        <f>IF(Sheet1!K837=1,TRUE,FALSE)</f>
        <v>0</v>
      </c>
      <c r="M835" t="b">
        <f>IF(Sheet1!L837=1,TRUE,FALSE)</f>
        <v>1</v>
      </c>
      <c r="N835" t="b">
        <f>IF(Sheet1!M837=1,TRUE,FALSE)</f>
        <v>0</v>
      </c>
      <c r="O835" t="b">
        <f>IF(Sheet1!N837=1,TRUE,FALSE)</f>
        <v>1</v>
      </c>
      <c r="P835" t="b">
        <f>IF(Sheet1!O837=1,TRUE,FALSE)</f>
        <v>0</v>
      </c>
      <c r="Q835" t="b">
        <f>IF(Sheet1!P837=1,TRUE,FALSE)</f>
        <v>1</v>
      </c>
      <c r="R835" t="b">
        <f>IF(Sheet1!Q837=1,TRUE,FALSE)</f>
        <v>0</v>
      </c>
      <c r="S835" t="b">
        <f>IF(Sheet1!R837=1,TRUE,FALSE)</f>
        <v>0</v>
      </c>
      <c r="T835" t="b">
        <f>IF(Sheet1!S837=1,TRUE,FALSE)</f>
        <v>0</v>
      </c>
      <c r="U835" t="b">
        <f>IF(Sheet1!T837=1,TRUE,FALSE)</f>
        <v>0</v>
      </c>
      <c r="V835" t="b">
        <f>IF(Sheet1!U837=1,TRUE,FALSE)</f>
        <v>1</v>
      </c>
    </row>
    <row r="836" spans="3:22" x14ac:dyDescent="0.2">
      <c r="C836" t="b">
        <f>IF(Sheet1!B838=1,TRUE,FALSE)</f>
        <v>0</v>
      </c>
      <c r="D836" t="b">
        <f>IF(Sheet1!C838=1,TRUE,FALSE)</f>
        <v>0</v>
      </c>
      <c r="E836" t="b">
        <f>IF(Sheet1!D838=1,TRUE,FALSE)</f>
        <v>0</v>
      </c>
      <c r="F836" t="b">
        <f>IF(Sheet1!E838=1,TRUE,FALSE)</f>
        <v>0</v>
      </c>
      <c r="G836" t="b">
        <f>IF(Sheet1!F838=1,TRUE,FALSE)</f>
        <v>0</v>
      </c>
      <c r="H836" t="b">
        <f>IF(Sheet1!G838=1,TRUE,FALSE)</f>
        <v>1</v>
      </c>
      <c r="I836" t="b">
        <f>IF(Sheet1!H838=1,TRUE,FALSE)</f>
        <v>1</v>
      </c>
      <c r="J836" t="b">
        <f>IF(Sheet1!I838=1,TRUE,FALSE)</f>
        <v>0</v>
      </c>
      <c r="K836" t="b">
        <f>IF(Sheet1!J838=1,TRUE,FALSE)</f>
        <v>1</v>
      </c>
      <c r="L836" t="b">
        <f>IF(Sheet1!K838=1,TRUE,FALSE)</f>
        <v>1</v>
      </c>
      <c r="M836" t="b">
        <f>IF(Sheet1!L838=1,TRUE,FALSE)</f>
        <v>0</v>
      </c>
      <c r="N836" t="b">
        <f>IF(Sheet1!M838=1,TRUE,FALSE)</f>
        <v>1</v>
      </c>
      <c r="O836" t="b">
        <f>IF(Sheet1!N838=1,TRUE,FALSE)</f>
        <v>0</v>
      </c>
      <c r="P836" t="b">
        <f>IF(Sheet1!O838=1,TRUE,FALSE)</f>
        <v>0</v>
      </c>
      <c r="Q836" t="b">
        <f>IF(Sheet1!P838=1,TRUE,FALSE)</f>
        <v>0</v>
      </c>
      <c r="R836" t="b">
        <f>IF(Sheet1!Q838=1,TRUE,FALSE)</f>
        <v>1</v>
      </c>
      <c r="S836" t="b">
        <f>IF(Sheet1!R838=1,TRUE,FALSE)</f>
        <v>0</v>
      </c>
      <c r="T836" t="b">
        <f>IF(Sheet1!S838=1,TRUE,FALSE)</f>
        <v>0</v>
      </c>
      <c r="U836" t="b">
        <f>IF(Sheet1!T838=1,TRUE,FALSE)</f>
        <v>0</v>
      </c>
      <c r="V836" t="b">
        <f>IF(Sheet1!U838=1,TRUE,FALSE)</f>
        <v>1</v>
      </c>
    </row>
    <row r="837" spans="3:22" x14ac:dyDescent="0.2">
      <c r="C837" t="b">
        <f>IF(Sheet1!B839=1,TRUE,FALSE)</f>
        <v>0</v>
      </c>
      <c r="D837" t="b">
        <f>IF(Sheet1!C839=1,TRUE,FALSE)</f>
        <v>1</v>
      </c>
      <c r="E837" t="b">
        <f>IF(Sheet1!D839=1,TRUE,FALSE)</f>
        <v>0</v>
      </c>
      <c r="F837" t="b">
        <f>IF(Sheet1!E839=1,TRUE,FALSE)</f>
        <v>1</v>
      </c>
      <c r="G837" t="b">
        <f>IF(Sheet1!F839=1,TRUE,FALSE)</f>
        <v>0</v>
      </c>
      <c r="H837" t="b">
        <f>IF(Sheet1!G839=1,TRUE,FALSE)</f>
        <v>0</v>
      </c>
      <c r="I837" t="b">
        <f>IF(Sheet1!H839=1,TRUE,FALSE)</f>
        <v>1</v>
      </c>
      <c r="J837" t="b">
        <f>IF(Sheet1!I839=1,TRUE,FALSE)</f>
        <v>0</v>
      </c>
      <c r="K837" t="b">
        <f>IF(Sheet1!J839=1,TRUE,FALSE)</f>
        <v>0</v>
      </c>
      <c r="L837" t="b">
        <f>IF(Sheet1!K839=1,TRUE,FALSE)</f>
        <v>1</v>
      </c>
      <c r="M837" t="b">
        <f>IF(Sheet1!L839=1,TRUE,FALSE)</f>
        <v>0</v>
      </c>
      <c r="N837" t="b">
        <f>IF(Sheet1!M839=1,TRUE,FALSE)</f>
        <v>1</v>
      </c>
      <c r="O837" t="b">
        <f>IF(Sheet1!N839=1,TRUE,FALSE)</f>
        <v>1</v>
      </c>
      <c r="P837" t="b">
        <f>IF(Sheet1!O839=1,TRUE,FALSE)</f>
        <v>0</v>
      </c>
      <c r="Q837" t="b">
        <f>IF(Sheet1!P839=1,TRUE,FALSE)</f>
        <v>0</v>
      </c>
      <c r="R837" t="b">
        <f>IF(Sheet1!Q839=1,TRUE,FALSE)</f>
        <v>0</v>
      </c>
      <c r="S837" t="b">
        <f>IF(Sheet1!R839=1,TRUE,FALSE)</f>
        <v>0</v>
      </c>
      <c r="T837" t="b">
        <f>IF(Sheet1!S839=1,TRUE,FALSE)</f>
        <v>1</v>
      </c>
      <c r="U837" t="b">
        <f>IF(Sheet1!T839=1,TRUE,FALSE)</f>
        <v>0</v>
      </c>
      <c r="V837" t="b">
        <f>IF(Sheet1!U839=1,TRUE,FALSE)</f>
        <v>0</v>
      </c>
    </row>
    <row r="838" spans="3:22" x14ac:dyDescent="0.2">
      <c r="C838" t="b">
        <f>IF(Sheet1!B840=1,TRUE,FALSE)</f>
        <v>1</v>
      </c>
      <c r="D838" t="b">
        <f>IF(Sheet1!C840=1,TRUE,FALSE)</f>
        <v>0</v>
      </c>
      <c r="E838" t="b">
        <f>IF(Sheet1!D840=1,TRUE,FALSE)</f>
        <v>0</v>
      </c>
      <c r="F838" t="b">
        <f>IF(Sheet1!E840=1,TRUE,FALSE)</f>
        <v>0</v>
      </c>
      <c r="G838" t="b">
        <f>IF(Sheet1!F840=1,TRUE,FALSE)</f>
        <v>0</v>
      </c>
      <c r="H838" t="b">
        <f>IF(Sheet1!G840=1,TRUE,FALSE)</f>
        <v>0</v>
      </c>
      <c r="I838" t="b">
        <f>IF(Sheet1!H840=1,TRUE,FALSE)</f>
        <v>1</v>
      </c>
      <c r="J838" t="b">
        <f>IF(Sheet1!I840=1,TRUE,FALSE)</f>
        <v>1</v>
      </c>
      <c r="K838" t="b">
        <f>IF(Sheet1!J840=1,TRUE,FALSE)</f>
        <v>0</v>
      </c>
      <c r="L838" t="b">
        <f>IF(Sheet1!K840=1,TRUE,FALSE)</f>
        <v>0</v>
      </c>
      <c r="M838" t="b">
        <f>IF(Sheet1!L840=1,TRUE,FALSE)</f>
        <v>1</v>
      </c>
      <c r="N838" t="b">
        <f>IF(Sheet1!M840=1,TRUE,FALSE)</f>
        <v>1</v>
      </c>
      <c r="O838" t="b">
        <f>IF(Sheet1!N840=1,TRUE,FALSE)</f>
        <v>0</v>
      </c>
      <c r="P838" t="b">
        <f>IF(Sheet1!O840=1,TRUE,FALSE)</f>
        <v>1</v>
      </c>
      <c r="Q838" t="b">
        <f>IF(Sheet1!P840=1,TRUE,FALSE)</f>
        <v>0</v>
      </c>
      <c r="R838" t="b">
        <f>IF(Sheet1!Q840=1,TRUE,FALSE)</f>
        <v>0</v>
      </c>
      <c r="S838" t="b">
        <f>IF(Sheet1!R840=1,TRUE,FALSE)</f>
        <v>1</v>
      </c>
      <c r="T838" t="b">
        <f>IF(Sheet1!S840=1,TRUE,FALSE)</f>
        <v>0</v>
      </c>
      <c r="U838" t="b">
        <f>IF(Sheet1!T840=1,TRUE,FALSE)</f>
        <v>0</v>
      </c>
      <c r="V838" t="b">
        <f>IF(Sheet1!U840=1,TRUE,FALSE)</f>
        <v>0</v>
      </c>
    </row>
    <row r="839" spans="3:22" x14ac:dyDescent="0.2">
      <c r="C839" t="b">
        <f>IF(Sheet1!B841=1,TRUE,FALSE)</f>
        <v>0</v>
      </c>
      <c r="D839" t="b">
        <f>IF(Sheet1!C841=1,TRUE,FALSE)</f>
        <v>0</v>
      </c>
      <c r="E839" t="b">
        <f>IF(Sheet1!D841=1,TRUE,FALSE)</f>
        <v>0</v>
      </c>
      <c r="F839" t="b">
        <f>IF(Sheet1!E841=1,TRUE,FALSE)</f>
        <v>0</v>
      </c>
      <c r="G839" t="b">
        <f>IF(Sheet1!F841=1,TRUE,FALSE)</f>
        <v>0</v>
      </c>
      <c r="H839" t="b">
        <f>IF(Sheet1!G841=1,TRUE,FALSE)</f>
        <v>1</v>
      </c>
      <c r="I839" t="b">
        <f>IF(Sheet1!H841=1,TRUE,FALSE)</f>
        <v>0</v>
      </c>
      <c r="J839" t="b">
        <f>IF(Sheet1!I841=1,TRUE,FALSE)</f>
        <v>1</v>
      </c>
      <c r="K839" t="b">
        <f>IF(Sheet1!J841=1,TRUE,FALSE)</f>
        <v>0</v>
      </c>
      <c r="L839" t="b">
        <f>IF(Sheet1!K841=1,TRUE,FALSE)</f>
        <v>0</v>
      </c>
      <c r="M839" t="b">
        <f>IF(Sheet1!L841=1,TRUE,FALSE)</f>
        <v>0</v>
      </c>
      <c r="N839" t="b">
        <f>IF(Sheet1!M841=1,TRUE,FALSE)</f>
        <v>0</v>
      </c>
      <c r="O839" t="b">
        <f>IF(Sheet1!N841=1,TRUE,FALSE)</f>
        <v>1</v>
      </c>
      <c r="P839" t="b">
        <f>IF(Sheet1!O841=1,TRUE,FALSE)</f>
        <v>1</v>
      </c>
      <c r="Q839" t="b">
        <f>IF(Sheet1!P841=1,TRUE,FALSE)</f>
        <v>1</v>
      </c>
      <c r="R839" t="b">
        <f>IF(Sheet1!Q841=1,TRUE,FALSE)</f>
        <v>0</v>
      </c>
      <c r="S839" t="b">
        <f>IF(Sheet1!R841=1,TRUE,FALSE)</f>
        <v>1</v>
      </c>
      <c r="T839" t="b">
        <f>IF(Sheet1!S841=1,TRUE,FALSE)</f>
        <v>0</v>
      </c>
      <c r="U839" t="b">
        <f>IF(Sheet1!T841=1,TRUE,FALSE)</f>
        <v>0</v>
      </c>
      <c r="V839" t="b">
        <f>IF(Sheet1!U841=1,TRUE,FALSE)</f>
        <v>1</v>
      </c>
    </row>
    <row r="840" spans="3:22" x14ac:dyDescent="0.2">
      <c r="C840" t="b">
        <f>IF(Sheet1!B842=1,TRUE,FALSE)</f>
        <v>1</v>
      </c>
      <c r="D840" t="b">
        <f>IF(Sheet1!C842=1,TRUE,FALSE)</f>
        <v>0</v>
      </c>
      <c r="E840" t="b">
        <f>IF(Sheet1!D842=1,TRUE,FALSE)</f>
        <v>0</v>
      </c>
      <c r="F840" t="b">
        <f>IF(Sheet1!E842=1,TRUE,FALSE)</f>
        <v>1</v>
      </c>
      <c r="G840" t="b">
        <f>IF(Sheet1!F842=1,TRUE,FALSE)</f>
        <v>0</v>
      </c>
      <c r="H840" t="b">
        <f>IF(Sheet1!G842=1,TRUE,FALSE)</f>
        <v>0</v>
      </c>
      <c r="I840" t="b">
        <f>IF(Sheet1!H842=1,TRUE,FALSE)</f>
        <v>0</v>
      </c>
      <c r="J840" t="b">
        <f>IF(Sheet1!I842=1,TRUE,FALSE)</f>
        <v>0</v>
      </c>
      <c r="K840" t="b">
        <f>IF(Sheet1!J842=1,TRUE,FALSE)</f>
        <v>0</v>
      </c>
      <c r="L840" t="b">
        <f>IF(Sheet1!K842=1,TRUE,FALSE)</f>
        <v>1</v>
      </c>
      <c r="M840" t="b">
        <f>IF(Sheet1!L842=1,TRUE,FALSE)</f>
        <v>0</v>
      </c>
      <c r="N840" t="b">
        <f>IF(Sheet1!M842=1,TRUE,FALSE)</f>
        <v>1</v>
      </c>
      <c r="O840" t="b">
        <f>IF(Sheet1!N842=1,TRUE,FALSE)</f>
        <v>1</v>
      </c>
      <c r="P840" t="b">
        <f>IF(Sheet1!O842=1,TRUE,FALSE)</f>
        <v>0</v>
      </c>
      <c r="Q840" t="b">
        <f>IF(Sheet1!P842=1,TRUE,FALSE)</f>
        <v>0</v>
      </c>
      <c r="R840" t="b">
        <f>IF(Sheet1!Q842=1,TRUE,FALSE)</f>
        <v>0</v>
      </c>
      <c r="S840" t="b">
        <f>IF(Sheet1!R842=1,TRUE,FALSE)</f>
        <v>1</v>
      </c>
      <c r="T840" t="b">
        <f>IF(Sheet1!S842=1,TRUE,FALSE)</f>
        <v>1</v>
      </c>
      <c r="U840" t="b">
        <f>IF(Sheet1!T842=1,TRUE,FALSE)</f>
        <v>0</v>
      </c>
      <c r="V840" t="b">
        <f>IF(Sheet1!U842=1,TRUE,FALSE)</f>
        <v>0</v>
      </c>
    </row>
    <row r="841" spans="3:22" x14ac:dyDescent="0.2">
      <c r="C841" t="b">
        <f>IF(Sheet1!B843=1,TRUE,FALSE)</f>
        <v>1</v>
      </c>
      <c r="D841" t="b">
        <f>IF(Sheet1!C843=1,TRUE,FALSE)</f>
        <v>1</v>
      </c>
      <c r="E841" t="b">
        <f>IF(Sheet1!D843=1,TRUE,FALSE)</f>
        <v>1</v>
      </c>
      <c r="F841" t="b">
        <f>IF(Sheet1!E843=1,TRUE,FALSE)</f>
        <v>1</v>
      </c>
      <c r="G841" t="b">
        <f>IF(Sheet1!F843=1,TRUE,FALSE)</f>
        <v>0</v>
      </c>
      <c r="H841" t="b">
        <f>IF(Sheet1!G843=1,TRUE,FALSE)</f>
        <v>0</v>
      </c>
      <c r="I841" t="b">
        <f>IF(Sheet1!H843=1,TRUE,FALSE)</f>
        <v>0</v>
      </c>
      <c r="J841" t="b">
        <f>IF(Sheet1!I843=1,TRUE,FALSE)</f>
        <v>0</v>
      </c>
      <c r="K841" t="b">
        <f>IF(Sheet1!J843=1,TRUE,FALSE)</f>
        <v>0</v>
      </c>
      <c r="L841" t="b">
        <f>IF(Sheet1!K843=1,TRUE,FALSE)</f>
        <v>0</v>
      </c>
      <c r="M841" t="b">
        <f>IF(Sheet1!L843=1,TRUE,FALSE)</f>
        <v>0</v>
      </c>
      <c r="N841" t="b">
        <f>IF(Sheet1!M843=1,TRUE,FALSE)</f>
        <v>1</v>
      </c>
      <c r="O841" t="b">
        <f>IF(Sheet1!N843=1,TRUE,FALSE)</f>
        <v>1</v>
      </c>
      <c r="P841" t="b">
        <f>IF(Sheet1!O843=1,TRUE,FALSE)</f>
        <v>0</v>
      </c>
      <c r="Q841" t="b">
        <f>IF(Sheet1!P843=1,TRUE,FALSE)</f>
        <v>0</v>
      </c>
      <c r="R841" t="b">
        <f>IF(Sheet1!Q843=1,TRUE,FALSE)</f>
        <v>0</v>
      </c>
      <c r="S841" t="b">
        <f>IF(Sheet1!R843=1,TRUE,FALSE)</f>
        <v>0</v>
      </c>
      <c r="T841" t="b">
        <f>IF(Sheet1!S843=1,TRUE,FALSE)</f>
        <v>0</v>
      </c>
      <c r="U841" t="b">
        <f>IF(Sheet1!T843=1,TRUE,FALSE)</f>
        <v>0</v>
      </c>
      <c r="V841" t="b">
        <f>IF(Sheet1!U843=1,TRUE,FALSE)</f>
        <v>0</v>
      </c>
    </row>
    <row r="842" spans="3:22" x14ac:dyDescent="0.2">
      <c r="C842" t="b">
        <f>IF(Sheet1!B844=1,TRUE,FALSE)</f>
        <v>0</v>
      </c>
      <c r="D842" t="b">
        <f>IF(Sheet1!C844=1,TRUE,FALSE)</f>
        <v>1</v>
      </c>
      <c r="E842" t="b">
        <f>IF(Sheet1!D844=1,TRUE,FALSE)</f>
        <v>1</v>
      </c>
      <c r="F842" t="b">
        <f>IF(Sheet1!E844=1,TRUE,FALSE)</f>
        <v>1</v>
      </c>
      <c r="G842" t="b">
        <f>IF(Sheet1!F844=1,TRUE,FALSE)</f>
        <v>1</v>
      </c>
      <c r="H842" t="b">
        <f>IF(Sheet1!G844=1,TRUE,FALSE)</f>
        <v>0</v>
      </c>
      <c r="I842" t="b">
        <f>IF(Sheet1!H844=1,TRUE,FALSE)</f>
        <v>0</v>
      </c>
      <c r="J842" t="b">
        <f>IF(Sheet1!I844=1,TRUE,FALSE)</f>
        <v>0</v>
      </c>
      <c r="K842" t="b">
        <f>IF(Sheet1!J844=1,TRUE,FALSE)</f>
        <v>0</v>
      </c>
      <c r="L842" t="b">
        <f>IF(Sheet1!K844=1,TRUE,FALSE)</f>
        <v>0</v>
      </c>
      <c r="M842" t="b">
        <f>IF(Sheet1!L844=1,TRUE,FALSE)</f>
        <v>1</v>
      </c>
      <c r="N842" t="b">
        <f>IF(Sheet1!M844=1,TRUE,FALSE)</f>
        <v>1</v>
      </c>
      <c r="O842" t="b">
        <f>IF(Sheet1!N844=1,TRUE,FALSE)</f>
        <v>1</v>
      </c>
      <c r="P842" t="b">
        <f>IF(Sheet1!O844=1,TRUE,FALSE)</f>
        <v>0</v>
      </c>
      <c r="Q842" t="b">
        <f>IF(Sheet1!P844=1,TRUE,FALSE)</f>
        <v>0</v>
      </c>
      <c r="R842" t="b">
        <f>IF(Sheet1!Q844=1,TRUE,FALSE)</f>
        <v>0</v>
      </c>
      <c r="S842" t="b">
        <f>IF(Sheet1!R844=1,TRUE,FALSE)</f>
        <v>0</v>
      </c>
      <c r="T842" t="b">
        <f>IF(Sheet1!S844=1,TRUE,FALSE)</f>
        <v>0</v>
      </c>
      <c r="U842" t="b">
        <f>IF(Sheet1!T844=1,TRUE,FALSE)</f>
        <v>0</v>
      </c>
      <c r="V842" t="b">
        <f>IF(Sheet1!U844=1,TRUE,FALSE)</f>
        <v>0</v>
      </c>
    </row>
    <row r="843" spans="3:22" x14ac:dyDescent="0.2">
      <c r="C843" t="b">
        <f>IF(Sheet1!B845=1,TRUE,FALSE)</f>
        <v>0</v>
      </c>
      <c r="D843" t="b">
        <f>IF(Sheet1!C845=1,TRUE,FALSE)</f>
        <v>1</v>
      </c>
      <c r="E843" t="b">
        <f>IF(Sheet1!D845=1,TRUE,FALSE)</f>
        <v>1</v>
      </c>
      <c r="F843" t="b">
        <f>IF(Sheet1!E845=1,TRUE,FALSE)</f>
        <v>0</v>
      </c>
      <c r="G843" t="b">
        <f>IF(Sheet1!F845=1,TRUE,FALSE)</f>
        <v>0</v>
      </c>
      <c r="H843" t="b">
        <f>IF(Sheet1!G845=1,TRUE,FALSE)</f>
        <v>0</v>
      </c>
      <c r="I843" t="b">
        <f>IF(Sheet1!H845=1,TRUE,FALSE)</f>
        <v>0</v>
      </c>
      <c r="J843" t="b">
        <f>IF(Sheet1!I845=1,TRUE,FALSE)</f>
        <v>0</v>
      </c>
      <c r="K843" t="b">
        <f>IF(Sheet1!J845=1,TRUE,FALSE)</f>
        <v>0</v>
      </c>
      <c r="L843" t="b">
        <f>IF(Sheet1!K845=1,TRUE,FALSE)</f>
        <v>1</v>
      </c>
      <c r="M843" t="b">
        <f>IF(Sheet1!L845=1,TRUE,FALSE)</f>
        <v>1</v>
      </c>
      <c r="N843" t="b">
        <f>IF(Sheet1!M845=1,TRUE,FALSE)</f>
        <v>1</v>
      </c>
      <c r="O843" t="b">
        <f>IF(Sheet1!N845=1,TRUE,FALSE)</f>
        <v>0</v>
      </c>
      <c r="P843" t="b">
        <f>IF(Sheet1!O845=1,TRUE,FALSE)</f>
        <v>0</v>
      </c>
      <c r="Q843" t="b">
        <f>IF(Sheet1!P845=1,TRUE,FALSE)</f>
        <v>1</v>
      </c>
      <c r="R843" t="b">
        <f>IF(Sheet1!Q845=1,TRUE,FALSE)</f>
        <v>0</v>
      </c>
      <c r="S843" t="b">
        <f>IF(Sheet1!R845=1,TRUE,FALSE)</f>
        <v>0</v>
      </c>
      <c r="T843" t="b">
        <f>IF(Sheet1!S845=1,TRUE,FALSE)</f>
        <v>0</v>
      </c>
      <c r="U843" t="b">
        <f>IF(Sheet1!T845=1,TRUE,FALSE)</f>
        <v>1</v>
      </c>
      <c r="V843" t="b">
        <f>IF(Sheet1!U845=1,TRUE,FALSE)</f>
        <v>0</v>
      </c>
    </row>
    <row r="844" spans="3:22" x14ac:dyDescent="0.2">
      <c r="C844" t="b">
        <f>IF(Sheet1!B846=1,TRUE,FALSE)</f>
        <v>0</v>
      </c>
      <c r="D844" t="b">
        <f>IF(Sheet1!C846=1,TRUE,FALSE)</f>
        <v>0</v>
      </c>
      <c r="E844" t="b">
        <f>IF(Sheet1!D846=1,TRUE,FALSE)</f>
        <v>0</v>
      </c>
      <c r="F844" t="b">
        <f>IF(Sheet1!E846=1,TRUE,FALSE)</f>
        <v>1</v>
      </c>
      <c r="G844" t="b">
        <f>IF(Sheet1!F846=1,TRUE,FALSE)</f>
        <v>0</v>
      </c>
      <c r="H844" t="b">
        <f>IF(Sheet1!G846=1,TRUE,FALSE)</f>
        <v>0</v>
      </c>
      <c r="I844" t="b">
        <f>IF(Sheet1!H846=1,TRUE,FALSE)</f>
        <v>1</v>
      </c>
      <c r="J844" t="b">
        <f>IF(Sheet1!I846=1,TRUE,FALSE)</f>
        <v>0</v>
      </c>
      <c r="K844" t="b">
        <f>IF(Sheet1!J846=1,TRUE,FALSE)</f>
        <v>0</v>
      </c>
      <c r="L844" t="b">
        <f>IF(Sheet1!K846=1,TRUE,FALSE)</f>
        <v>1</v>
      </c>
      <c r="M844" t="b">
        <f>IF(Sheet1!L846=1,TRUE,FALSE)</f>
        <v>0</v>
      </c>
      <c r="N844" t="b">
        <f>IF(Sheet1!M846=1,TRUE,FALSE)</f>
        <v>1</v>
      </c>
      <c r="O844" t="b">
        <f>IF(Sheet1!N846=1,TRUE,FALSE)</f>
        <v>1</v>
      </c>
      <c r="P844" t="b">
        <f>IF(Sheet1!O846=1,TRUE,FALSE)</f>
        <v>1</v>
      </c>
      <c r="Q844" t="b">
        <f>IF(Sheet1!P846=1,TRUE,FALSE)</f>
        <v>0</v>
      </c>
      <c r="R844" t="b">
        <f>IF(Sheet1!Q846=1,TRUE,FALSE)</f>
        <v>0</v>
      </c>
      <c r="S844" t="b">
        <f>IF(Sheet1!R846=1,TRUE,FALSE)</f>
        <v>0</v>
      </c>
      <c r="T844" t="b">
        <f>IF(Sheet1!S846=1,TRUE,FALSE)</f>
        <v>1</v>
      </c>
      <c r="U844" t="b">
        <f>IF(Sheet1!T846=1,TRUE,FALSE)</f>
        <v>0</v>
      </c>
      <c r="V844" t="b">
        <f>IF(Sheet1!U846=1,TRUE,FALSE)</f>
        <v>0</v>
      </c>
    </row>
    <row r="845" spans="3:22" x14ac:dyDescent="0.2">
      <c r="C845" t="b">
        <f>IF(Sheet1!B847=1,TRUE,FALSE)</f>
        <v>0</v>
      </c>
      <c r="D845" t="b">
        <f>IF(Sheet1!C847=1,TRUE,FALSE)</f>
        <v>0</v>
      </c>
      <c r="E845" t="b">
        <f>IF(Sheet1!D847=1,TRUE,FALSE)</f>
        <v>0</v>
      </c>
      <c r="F845" t="b">
        <f>IF(Sheet1!E847=1,TRUE,FALSE)</f>
        <v>1</v>
      </c>
      <c r="G845" t="b">
        <f>IF(Sheet1!F847=1,TRUE,FALSE)</f>
        <v>0</v>
      </c>
      <c r="H845" t="b">
        <f>IF(Sheet1!G847=1,TRUE,FALSE)</f>
        <v>1</v>
      </c>
      <c r="I845" t="b">
        <f>IF(Sheet1!H847=1,TRUE,FALSE)</f>
        <v>0</v>
      </c>
      <c r="J845" t="b">
        <f>IF(Sheet1!I847=1,TRUE,FALSE)</f>
        <v>0</v>
      </c>
      <c r="K845" t="b">
        <f>IF(Sheet1!J847=1,TRUE,FALSE)</f>
        <v>0</v>
      </c>
      <c r="L845" t="b">
        <f>IF(Sheet1!K847=1,TRUE,FALSE)</f>
        <v>1</v>
      </c>
      <c r="M845" t="b">
        <f>IF(Sheet1!L847=1,TRUE,FALSE)</f>
        <v>0</v>
      </c>
      <c r="N845" t="b">
        <f>IF(Sheet1!M847=1,TRUE,FALSE)</f>
        <v>1</v>
      </c>
      <c r="O845" t="b">
        <f>IF(Sheet1!N847=1,TRUE,FALSE)</f>
        <v>1</v>
      </c>
      <c r="P845" t="b">
        <f>IF(Sheet1!O847=1,TRUE,FALSE)</f>
        <v>0</v>
      </c>
      <c r="Q845" t="b">
        <f>IF(Sheet1!P847=1,TRUE,FALSE)</f>
        <v>1</v>
      </c>
      <c r="R845" t="b">
        <f>IF(Sheet1!Q847=1,TRUE,FALSE)</f>
        <v>0</v>
      </c>
      <c r="S845" t="b">
        <f>IF(Sheet1!R847=1,TRUE,FALSE)</f>
        <v>0</v>
      </c>
      <c r="T845" t="b">
        <f>IF(Sheet1!S847=1,TRUE,FALSE)</f>
        <v>1</v>
      </c>
      <c r="U845" t="b">
        <f>IF(Sheet1!T847=1,TRUE,FALSE)</f>
        <v>0</v>
      </c>
      <c r="V845" t="b">
        <f>IF(Sheet1!U847=1,TRUE,FALSE)</f>
        <v>0</v>
      </c>
    </row>
    <row r="846" spans="3:22" x14ac:dyDescent="0.2">
      <c r="C846" t="b">
        <f>IF(Sheet1!B848=1,TRUE,FALSE)</f>
        <v>0</v>
      </c>
      <c r="D846" t="b">
        <f>IF(Sheet1!C848=1,TRUE,FALSE)</f>
        <v>0</v>
      </c>
      <c r="E846" t="b">
        <f>IF(Sheet1!D848=1,TRUE,FALSE)</f>
        <v>0</v>
      </c>
      <c r="F846" t="b">
        <f>IF(Sheet1!E848=1,TRUE,FALSE)</f>
        <v>0</v>
      </c>
      <c r="G846" t="b">
        <f>IF(Sheet1!F848=1,TRUE,FALSE)</f>
        <v>0</v>
      </c>
      <c r="H846" t="b">
        <f>IF(Sheet1!G848=1,TRUE,FALSE)</f>
        <v>0</v>
      </c>
      <c r="I846" t="b">
        <f>IF(Sheet1!H848=1,TRUE,FALSE)</f>
        <v>1</v>
      </c>
      <c r="J846" t="b">
        <f>IF(Sheet1!I848=1,TRUE,FALSE)</f>
        <v>1</v>
      </c>
      <c r="K846" t="b">
        <f>IF(Sheet1!J848=1,TRUE,FALSE)</f>
        <v>0</v>
      </c>
      <c r="L846" t="b">
        <f>IF(Sheet1!K848=1,TRUE,FALSE)</f>
        <v>1</v>
      </c>
      <c r="M846" t="b">
        <f>IF(Sheet1!L848=1,TRUE,FALSE)</f>
        <v>1</v>
      </c>
      <c r="N846" t="b">
        <f>IF(Sheet1!M848=1,TRUE,FALSE)</f>
        <v>1</v>
      </c>
      <c r="O846" t="b">
        <f>IF(Sheet1!N848=1,TRUE,FALSE)</f>
        <v>0</v>
      </c>
      <c r="P846" t="b">
        <f>IF(Sheet1!O848=1,TRUE,FALSE)</f>
        <v>1</v>
      </c>
      <c r="Q846" t="b">
        <f>IF(Sheet1!P848=1,TRUE,FALSE)</f>
        <v>0</v>
      </c>
      <c r="R846" t="b">
        <f>IF(Sheet1!Q848=1,TRUE,FALSE)</f>
        <v>0</v>
      </c>
      <c r="S846" t="b">
        <f>IF(Sheet1!R848=1,TRUE,FALSE)</f>
        <v>1</v>
      </c>
      <c r="T846" t="b">
        <f>IF(Sheet1!S848=1,TRUE,FALSE)</f>
        <v>0</v>
      </c>
      <c r="U846" t="b">
        <f>IF(Sheet1!T848=1,TRUE,FALSE)</f>
        <v>0</v>
      </c>
      <c r="V846" t="b">
        <f>IF(Sheet1!U848=1,TRUE,FALSE)</f>
        <v>0</v>
      </c>
    </row>
    <row r="847" spans="3:22" x14ac:dyDescent="0.2">
      <c r="C847" t="b">
        <f>IF(Sheet1!B849=1,TRUE,FALSE)</f>
        <v>0</v>
      </c>
      <c r="D847" t="b">
        <f>IF(Sheet1!C849=1,TRUE,FALSE)</f>
        <v>1</v>
      </c>
      <c r="E847" t="b">
        <f>IF(Sheet1!D849=1,TRUE,FALSE)</f>
        <v>1</v>
      </c>
      <c r="F847" t="b">
        <f>IF(Sheet1!E849=1,TRUE,FALSE)</f>
        <v>0</v>
      </c>
      <c r="G847" t="b">
        <f>IF(Sheet1!F849=1,TRUE,FALSE)</f>
        <v>0</v>
      </c>
      <c r="H847" t="b">
        <f>IF(Sheet1!G849=1,TRUE,FALSE)</f>
        <v>0</v>
      </c>
      <c r="I847" t="b">
        <f>IF(Sheet1!H849=1,TRUE,FALSE)</f>
        <v>0</v>
      </c>
      <c r="J847" t="b">
        <f>IF(Sheet1!I849=1,TRUE,FALSE)</f>
        <v>1</v>
      </c>
      <c r="K847" t="b">
        <f>IF(Sheet1!J849=1,TRUE,FALSE)</f>
        <v>0</v>
      </c>
      <c r="L847" t="b">
        <f>IF(Sheet1!K849=1,TRUE,FALSE)</f>
        <v>1</v>
      </c>
      <c r="M847" t="b">
        <f>IF(Sheet1!L849=1,TRUE,FALSE)</f>
        <v>1</v>
      </c>
      <c r="N847" t="b">
        <f>IF(Sheet1!M849=1,TRUE,FALSE)</f>
        <v>1</v>
      </c>
      <c r="O847" t="b">
        <f>IF(Sheet1!N849=1,TRUE,FALSE)</f>
        <v>0</v>
      </c>
      <c r="P847" t="b">
        <f>IF(Sheet1!O849=1,TRUE,FALSE)</f>
        <v>0</v>
      </c>
      <c r="Q847" t="b">
        <f>IF(Sheet1!P849=1,TRUE,FALSE)</f>
        <v>0</v>
      </c>
      <c r="R847" t="b">
        <f>IF(Sheet1!Q849=1,TRUE,FALSE)</f>
        <v>0</v>
      </c>
      <c r="S847" t="b">
        <f>IF(Sheet1!R849=1,TRUE,FALSE)</f>
        <v>0</v>
      </c>
      <c r="T847" t="b">
        <f>IF(Sheet1!S849=1,TRUE,FALSE)</f>
        <v>1</v>
      </c>
      <c r="U847" t="b">
        <f>IF(Sheet1!T849=1,TRUE,FALSE)</f>
        <v>0</v>
      </c>
      <c r="V847" t="b">
        <f>IF(Sheet1!U849=1,TRUE,FALSE)</f>
        <v>0</v>
      </c>
    </row>
    <row r="848" spans="3:22" x14ac:dyDescent="0.2">
      <c r="C848" t="b">
        <f>IF(Sheet1!B850=1,TRUE,FALSE)</f>
        <v>0</v>
      </c>
      <c r="D848" t="b">
        <f>IF(Sheet1!C850=1,TRUE,FALSE)</f>
        <v>0</v>
      </c>
      <c r="E848" t="b">
        <f>IF(Sheet1!D850=1,TRUE,FALSE)</f>
        <v>0</v>
      </c>
      <c r="F848" t="b">
        <f>IF(Sheet1!E850=1,TRUE,FALSE)</f>
        <v>0</v>
      </c>
      <c r="G848" t="b">
        <f>IF(Sheet1!F850=1,TRUE,FALSE)</f>
        <v>0</v>
      </c>
      <c r="H848" t="b">
        <f>IF(Sheet1!G850=1,TRUE,FALSE)</f>
        <v>1</v>
      </c>
      <c r="I848" t="b">
        <f>IF(Sheet1!H850=1,TRUE,FALSE)</f>
        <v>1</v>
      </c>
      <c r="J848" t="b">
        <f>IF(Sheet1!I850=1,TRUE,FALSE)</f>
        <v>0</v>
      </c>
      <c r="K848" t="b">
        <f>IF(Sheet1!J850=1,TRUE,FALSE)</f>
        <v>1</v>
      </c>
      <c r="L848" t="b">
        <f>IF(Sheet1!K850=1,TRUE,FALSE)</f>
        <v>1</v>
      </c>
      <c r="M848" t="b">
        <f>IF(Sheet1!L850=1,TRUE,FALSE)</f>
        <v>0</v>
      </c>
      <c r="N848" t="b">
        <f>IF(Sheet1!M850=1,TRUE,FALSE)</f>
        <v>0</v>
      </c>
      <c r="O848" t="b">
        <f>IF(Sheet1!N850=1,TRUE,FALSE)</f>
        <v>0</v>
      </c>
      <c r="P848" t="b">
        <f>IF(Sheet1!O850=1,TRUE,FALSE)</f>
        <v>0</v>
      </c>
      <c r="Q848" t="b">
        <f>IF(Sheet1!P850=1,TRUE,FALSE)</f>
        <v>1</v>
      </c>
      <c r="R848" t="b">
        <f>IF(Sheet1!Q850=1,TRUE,FALSE)</f>
        <v>1</v>
      </c>
      <c r="S848" t="b">
        <f>IF(Sheet1!R850=1,TRUE,FALSE)</f>
        <v>0</v>
      </c>
      <c r="T848" t="b">
        <f>IF(Sheet1!S850=1,TRUE,FALSE)</f>
        <v>1</v>
      </c>
      <c r="U848" t="b">
        <f>IF(Sheet1!T850=1,TRUE,FALSE)</f>
        <v>0</v>
      </c>
      <c r="V848" t="b">
        <f>IF(Sheet1!U850=1,TRUE,FALSE)</f>
        <v>0</v>
      </c>
    </row>
    <row r="849" spans="3:22" x14ac:dyDescent="0.2">
      <c r="C849" t="b">
        <f>IF(Sheet1!B851=1,TRUE,FALSE)</f>
        <v>1</v>
      </c>
      <c r="D849" t="b">
        <f>IF(Sheet1!C851=1,TRUE,FALSE)</f>
        <v>0</v>
      </c>
      <c r="E849" t="b">
        <f>IF(Sheet1!D851=1,TRUE,FALSE)</f>
        <v>1</v>
      </c>
      <c r="F849" t="b">
        <f>IF(Sheet1!E851=1,TRUE,FALSE)</f>
        <v>1</v>
      </c>
      <c r="G849" t="b">
        <f>IF(Sheet1!F851=1,TRUE,FALSE)</f>
        <v>0</v>
      </c>
      <c r="H849" t="b">
        <f>IF(Sheet1!G851=1,TRUE,FALSE)</f>
        <v>1</v>
      </c>
      <c r="I849" t="b">
        <f>IF(Sheet1!H851=1,TRUE,FALSE)</f>
        <v>0</v>
      </c>
      <c r="J849" t="b">
        <f>IF(Sheet1!I851=1,TRUE,FALSE)</f>
        <v>0</v>
      </c>
      <c r="K849" t="b">
        <f>IF(Sheet1!J851=1,TRUE,FALSE)</f>
        <v>0</v>
      </c>
      <c r="L849" t="b">
        <f>IF(Sheet1!K851=1,TRUE,FALSE)</f>
        <v>0</v>
      </c>
      <c r="M849" t="b">
        <f>IF(Sheet1!L851=1,TRUE,FALSE)</f>
        <v>0</v>
      </c>
      <c r="N849" t="b">
        <f>IF(Sheet1!M851=1,TRUE,FALSE)</f>
        <v>0</v>
      </c>
      <c r="O849" t="b">
        <f>IF(Sheet1!N851=1,TRUE,FALSE)</f>
        <v>0</v>
      </c>
      <c r="P849" t="b">
        <f>IF(Sheet1!O851=1,TRUE,FALSE)</f>
        <v>0</v>
      </c>
      <c r="Q849" t="b">
        <f>IF(Sheet1!P851=1,TRUE,FALSE)</f>
        <v>0</v>
      </c>
      <c r="R849" t="b">
        <f>IF(Sheet1!Q851=1,TRUE,FALSE)</f>
        <v>1</v>
      </c>
      <c r="S849" t="b">
        <f>IF(Sheet1!R851=1,TRUE,FALSE)</f>
        <v>1</v>
      </c>
      <c r="T849" t="b">
        <f>IF(Sheet1!S851=1,TRUE,FALSE)</f>
        <v>0</v>
      </c>
      <c r="U849" t="b">
        <f>IF(Sheet1!T851=1,TRUE,FALSE)</f>
        <v>0</v>
      </c>
      <c r="V849" t="b">
        <f>IF(Sheet1!U851=1,TRUE,FALSE)</f>
        <v>0</v>
      </c>
    </row>
    <row r="850" spans="3:22" x14ac:dyDescent="0.2">
      <c r="C850" t="b">
        <f>IF(Sheet1!B852=1,TRUE,FALSE)</f>
        <v>1</v>
      </c>
      <c r="D850" t="b">
        <f>IF(Sheet1!C852=1,TRUE,FALSE)</f>
        <v>0</v>
      </c>
      <c r="E850" t="b">
        <f>IF(Sheet1!D852=1,TRUE,FALSE)</f>
        <v>0</v>
      </c>
      <c r="F850" t="b">
        <f>IF(Sheet1!E852=1,TRUE,FALSE)</f>
        <v>0</v>
      </c>
      <c r="G850" t="b">
        <f>IF(Sheet1!F852=1,TRUE,FALSE)</f>
        <v>0</v>
      </c>
      <c r="H850" t="b">
        <f>IF(Sheet1!G852=1,TRUE,FALSE)</f>
        <v>0</v>
      </c>
      <c r="I850" t="b">
        <f>IF(Sheet1!H852=1,TRUE,FALSE)</f>
        <v>1</v>
      </c>
      <c r="J850" t="b">
        <f>IF(Sheet1!I852=1,TRUE,FALSE)</f>
        <v>0</v>
      </c>
      <c r="K850" t="b">
        <f>IF(Sheet1!J852=1,TRUE,FALSE)</f>
        <v>1</v>
      </c>
      <c r="L850" t="b">
        <f>IF(Sheet1!K852=1,TRUE,FALSE)</f>
        <v>0</v>
      </c>
      <c r="M850" t="b">
        <f>IF(Sheet1!L852=1,TRUE,FALSE)</f>
        <v>1</v>
      </c>
      <c r="N850" t="b">
        <f>IF(Sheet1!M852=1,TRUE,FALSE)</f>
        <v>0</v>
      </c>
      <c r="O850" t="b">
        <f>IF(Sheet1!N852=1,TRUE,FALSE)</f>
        <v>1</v>
      </c>
      <c r="P850" t="b">
        <f>IF(Sheet1!O852=1,TRUE,FALSE)</f>
        <v>0</v>
      </c>
      <c r="Q850" t="b">
        <f>IF(Sheet1!P852=1,TRUE,FALSE)</f>
        <v>1</v>
      </c>
      <c r="R850" t="b">
        <f>IF(Sheet1!Q852=1,TRUE,FALSE)</f>
        <v>0</v>
      </c>
      <c r="S850" t="b">
        <f>IF(Sheet1!R852=1,TRUE,FALSE)</f>
        <v>0</v>
      </c>
      <c r="T850" t="b">
        <f>IF(Sheet1!S852=1,TRUE,FALSE)</f>
        <v>0</v>
      </c>
      <c r="U850" t="b">
        <f>IF(Sheet1!T852=1,TRUE,FALSE)</f>
        <v>0</v>
      </c>
      <c r="V850" t="b">
        <f>IF(Sheet1!U852=1,TRUE,FALSE)</f>
        <v>1</v>
      </c>
    </row>
    <row r="851" spans="3:22" x14ac:dyDescent="0.2">
      <c r="C851" t="b">
        <f>IF(Sheet1!B853=1,TRUE,FALSE)</f>
        <v>0</v>
      </c>
      <c r="D851" t="b">
        <f>IF(Sheet1!C853=1,TRUE,FALSE)</f>
        <v>0</v>
      </c>
      <c r="E851" t="b">
        <f>IF(Sheet1!D853=1,TRUE,FALSE)</f>
        <v>0</v>
      </c>
      <c r="F851" t="b">
        <f>IF(Sheet1!E853=1,TRUE,FALSE)</f>
        <v>1</v>
      </c>
      <c r="G851" t="b">
        <f>IF(Sheet1!F853=1,TRUE,FALSE)</f>
        <v>0</v>
      </c>
      <c r="H851" t="b">
        <f>IF(Sheet1!G853=1,TRUE,FALSE)</f>
        <v>1</v>
      </c>
      <c r="I851" t="b">
        <f>IF(Sheet1!H853=1,TRUE,FALSE)</f>
        <v>1</v>
      </c>
      <c r="J851" t="b">
        <f>IF(Sheet1!I853=1,TRUE,FALSE)</f>
        <v>1</v>
      </c>
      <c r="K851" t="b">
        <f>IF(Sheet1!J853=1,TRUE,FALSE)</f>
        <v>0</v>
      </c>
      <c r="L851" t="b">
        <f>IF(Sheet1!K853=1,TRUE,FALSE)</f>
        <v>0</v>
      </c>
      <c r="M851" t="b">
        <f>IF(Sheet1!L853=1,TRUE,FALSE)</f>
        <v>0</v>
      </c>
      <c r="N851" t="b">
        <f>IF(Sheet1!M853=1,TRUE,FALSE)</f>
        <v>1</v>
      </c>
      <c r="O851" t="b">
        <f>IF(Sheet1!N853=1,TRUE,FALSE)</f>
        <v>0</v>
      </c>
      <c r="P851" t="b">
        <f>IF(Sheet1!O853=1,TRUE,FALSE)</f>
        <v>1</v>
      </c>
      <c r="Q851" t="b">
        <f>IF(Sheet1!P853=1,TRUE,FALSE)</f>
        <v>0</v>
      </c>
      <c r="R851" t="b">
        <f>IF(Sheet1!Q853=1,TRUE,FALSE)</f>
        <v>0</v>
      </c>
      <c r="S851" t="b">
        <f>IF(Sheet1!R853=1,TRUE,FALSE)</f>
        <v>1</v>
      </c>
      <c r="T851" t="b">
        <f>IF(Sheet1!S853=1,TRUE,FALSE)</f>
        <v>0</v>
      </c>
      <c r="U851" t="b">
        <f>IF(Sheet1!T853=1,TRUE,FALSE)</f>
        <v>0</v>
      </c>
      <c r="V851" t="b">
        <f>IF(Sheet1!U853=1,TRUE,FALSE)</f>
        <v>0</v>
      </c>
    </row>
    <row r="852" spans="3:22" x14ac:dyDescent="0.2">
      <c r="C852" t="b">
        <f>IF(Sheet1!B854=1,TRUE,FALSE)</f>
        <v>0</v>
      </c>
      <c r="D852" t="b">
        <f>IF(Sheet1!C854=1,TRUE,FALSE)</f>
        <v>1</v>
      </c>
      <c r="E852" t="b">
        <f>IF(Sheet1!D854=1,TRUE,FALSE)</f>
        <v>0</v>
      </c>
      <c r="F852" t="b">
        <f>IF(Sheet1!E854=1,TRUE,FALSE)</f>
        <v>1</v>
      </c>
      <c r="G852" t="b">
        <f>IF(Sheet1!F854=1,TRUE,FALSE)</f>
        <v>0</v>
      </c>
      <c r="H852" t="b">
        <f>IF(Sheet1!G854=1,TRUE,FALSE)</f>
        <v>0</v>
      </c>
      <c r="I852" t="b">
        <f>IF(Sheet1!H854=1,TRUE,FALSE)</f>
        <v>0</v>
      </c>
      <c r="J852" t="b">
        <f>IF(Sheet1!I854=1,TRUE,FALSE)</f>
        <v>0</v>
      </c>
      <c r="K852" t="b">
        <f>IF(Sheet1!J854=1,TRUE,FALSE)</f>
        <v>1</v>
      </c>
      <c r="L852" t="b">
        <f>IF(Sheet1!K854=1,TRUE,FALSE)</f>
        <v>1</v>
      </c>
      <c r="M852" t="b">
        <f>IF(Sheet1!L854=1,TRUE,FALSE)</f>
        <v>0</v>
      </c>
      <c r="N852" t="b">
        <f>IF(Sheet1!M854=1,TRUE,FALSE)</f>
        <v>1</v>
      </c>
      <c r="O852" t="b">
        <f>IF(Sheet1!N854=1,TRUE,FALSE)</f>
        <v>1</v>
      </c>
      <c r="P852" t="b">
        <f>IF(Sheet1!O854=1,TRUE,FALSE)</f>
        <v>0</v>
      </c>
      <c r="Q852" t="b">
        <f>IF(Sheet1!P854=1,TRUE,FALSE)</f>
        <v>0</v>
      </c>
      <c r="R852" t="b">
        <f>IF(Sheet1!Q854=1,TRUE,FALSE)</f>
        <v>0</v>
      </c>
      <c r="S852" t="b">
        <f>IF(Sheet1!R854=1,TRUE,FALSE)</f>
        <v>0</v>
      </c>
      <c r="T852" t="b">
        <f>IF(Sheet1!S854=1,TRUE,FALSE)</f>
        <v>1</v>
      </c>
      <c r="U852" t="b">
        <f>IF(Sheet1!T854=1,TRUE,FALSE)</f>
        <v>0</v>
      </c>
      <c r="V852" t="b">
        <f>IF(Sheet1!U854=1,TRUE,FALSE)</f>
        <v>0</v>
      </c>
    </row>
    <row r="853" spans="3:22" x14ac:dyDescent="0.2">
      <c r="C853" t="b">
        <f>IF(Sheet1!B855=1,TRUE,FALSE)</f>
        <v>0</v>
      </c>
      <c r="D853" t="b">
        <f>IF(Sheet1!C855=1,TRUE,FALSE)</f>
        <v>0</v>
      </c>
      <c r="E853" t="b">
        <f>IF(Sheet1!D855=1,TRUE,FALSE)</f>
        <v>0</v>
      </c>
      <c r="F853" t="b">
        <f>IF(Sheet1!E855=1,TRUE,FALSE)</f>
        <v>1</v>
      </c>
      <c r="G853" t="b">
        <f>IF(Sheet1!F855=1,TRUE,FALSE)</f>
        <v>0</v>
      </c>
      <c r="H853" t="b">
        <f>IF(Sheet1!G855=1,TRUE,FALSE)</f>
        <v>1</v>
      </c>
      <c r="I853" t="b">
        <f>IF(Sheet1!H855=1,TRUE,FALSE)</f>
        <v>0</v>
      </c>
      <c r="J853" t="b">
        <f>IF(Sheet1!I855=1,TRUE,FALSE)</f>
        <v>1</v>
      </c>
      <c r="K853" t="b">
        <f>IF(Sheet1!J855=1,TRUE,FALSE)</f>
        <v>0</v>
      </c>
      <c r="L853" t="b">
        <f>IF(Sheet1!K855=1,TRUE,FALSE)</f>
        <v>0</v>
      </c>
      <c r="M853" t="b">
        <f>IF(Sheet1!L855=1,TRUE,FALSE)</f>
        <v>0</v>
      </c>
      <c r="N853" t="b">
        <f>IF(Sheet1!M855=1,TRUE,FALSE)</f>
        <v>1</v>
      </c>
      <c r="O853" t="b">
        <f>IF(Sheet1!N855=1,TRUE,FALSE)</f>
        <v>0</v>
      </c>
      <c r="P853" t="b">
        <f>IF(Sheet1!O855=1,TRUE,FALSE)</f>
        <v>1</v>
      </c>
      <c r="Q853" t="b">
        <f>IF(Sheet1!P855=1,TRUE,FALSE)</f>
        <v>1</v>
      </c>
      <c r="R853" t="b">
        <f>IF(Sheet1!Q855=1,TRUE,FALSE)</f>
        <v>0</v>
      </c>
      <c r="S853" t="b">
        <f>IF(Sheet1!R855=1,TRUE,FALSE)</f>
        <v>0</v>
      </c>
      <c r="T853" t="b">
        <f>IF(Sheet1!S855=1,TRUE,FALSE)</f>
        <v>0</v>
      </c>
      <c r="U853" t="b">
        <f>IF(Sheet1!T855=1,TRUE,FALSE)</f>
        <v>0</v>
      </c>
      <c r="V853" t="b">
        <f>IF(Sheet1!U855=1,TRUE,FALSE)</f>
        <v>1</v>
      </c>
    </row>
    <row r="854" spans="3:22" x14ac:dyDescent="0.2">
      <c r="C854" t="b">
        <f>IF(Sheet1!B856=1,TRUE,FALSE)</f>
        <v>0</v>
      </c>
      <c r="D854" t="b">
        <f>IF(Sheet1!C856=1,TRUE,FALSE)</f>
        <v>1</v>
      </c>
      <c r="E854" t="b">
        <f>IF(Sheet1!D856=1,TRUE,FALSE)</f>
        <v>1</v>
      </c>
      <c r="F854" t="b">
        <f>IF(Sheet1!E856=1,TRUE,FALSE)</f>
        <v>0</v>
      </c>
      <c r="G854" t="b">
        <f>IF(Sheet1!F856=1,TRUE,FALSE)</f>
        <v>1</v>
      </c>
      <c r="H854" t="b">
        <f>IF(Sheet1!G856=1,TRUE,FALSE)</f>
        <v>0</v>
      </c>
      <c r="I854" t="b">
        <f>IF(Sheet1!H856=1,TRUE,FALSE)</f>
        <v>0</v>
      </c>
      <c r="J854" t="b">
        <f>IF(Sheet1!I856=1,TRUE,FALSE)</f>
        <v>0</v>
      </c>
      <c r="K854" t="b">
        <f>IF(Sheet1!J856=1,TRUE,FALSE)</f>
        <v>0</v>
      </c>
      <c r="L854" t="b">
        <f>IF(Sheet1!K856=1,TRUE,FALSE)</f>
        <v>1</v>
      </c>
      <c r="M854" t="b">
        <f>IF(Sheet1!L856=1,TRUE,FALSE)</f>
        <v>1</v>
      </c>
      <c r="N854" t="b">
        <f>IF(Sheet1!M856=1,TRUE,FALSE)</f>
        <v>1</v>
      </c>
      <c r="O854" t="b">
        <f>IF(Sheet1!N856=1,TRUE,FALSE)</f>
        <v>0</v>
      </c>
      <c r="P854" t="b">
        <f>IF(Sheet1!O856=1,TRUE,FALSE)</f>
        <v>0</v>
      </c>
      <c r="Q854" t="b">
        <f>IF(Sheet1!P856=1,TRUE,FALSE)</f>
        <v>0</v>
      </c>
      <c r="R854" t="b">
        <f>IF(Sheet1!Q856=1,TRUE,FALSE)</f>
        <v>1</v>
      </c>
      <c r="S854" t="b">
        <f>IF(Sheet1!R856=1,TRUE,FALSE)</f>
        <v>0</v>
      </c>
      <c r="T854" t="b">
        <f>IF(Sheet1!S856=1,TRUE,FALSE)</f>
        <v>0</v>
      </c>
      <c r="U854" t="b">
        <f>IF(Sheet1!T856=1,TRUE,FALSE)</f>
        <v>0</v>
      </c>
      <c r="V854" t="b">
        <f>IF(Sheet1!U856=1,TRUE,FALSE)</f>
        <v>0</v>
      </c>
    </row>
    <row r="855" spans="3:22" x14ac:dyDescent="0.2">
      <c r="C855" t="b">
        <f>IF(Sheet1!B857=1,TRUE,FALSE)</f>
        <v>1</v>
      </c>
      <c r="D855" t="b">
        <f>IF(Sheet1!C857=1,TRUE,FALSE)</f>
        <v>0</v>
      </c>
      <c r="E855" t="b">
        <f>IF(Sheet1!D857=1,TRUE,FALSE)</f>
        <v>0</v>
      </c>
      <c r="F855" t="b">
        <f>IF(Sheet1!E857=1,TRUE,FALSE)</f>
        <v>0</v>
      </c>
      <c r="G855" t="b">
        <f>IF(Sheet1!F857=1,TRUE,FALSE)</f>
        <v>0</v>
      </c>
      <c r="H855" t="b">
        <f>IF(Sheet1!G857=1,TRUE,FALSE)</f>
        <v>0</v>
      </c>
      <c r="I855" t="b">
        <f>IF(Sheet1!H857=1,TRUE,FALSE)</f>
        <v>0</v>
      </c>
      <c r="J855" t="b">
        <f>IF(Sheet1!I857=1,TRUE,FALSE)</f>
        <v>1</v>
      </c>
      <c r="K855" t="b">
        <f>IF(Sheet1!J857=1,TRUE,FALSE)</f>
        <v>1</v>
      </c>
      <c r="L855" t="b">
        <f>IF(Sheet1!K857=1,TRUE,FALSE)</f>
        <v>0</v>
      </c>
      <c r="M855" t="b">
        <f>IF(Sheet1!L857=1,TRUE,FALSE)</f>
        <v>1</v>
      </c>
      <c r="N855" t="b">
        <f>IF(Sheet1!M857=1,TRUE,FALSE)</f>
        <v>0</v>
      </c>
      <c r="O855" t="b">
        <f>IF(Sheet1!N857=1,TRUE,FALSE)</f>
        <v>1</v>
      </c>
      <c r="P855" t="b">
        <f>IF(Sheet1!O857=1,TRUE,FALSE)</f>
        <v>0</v>
      </c>
      <c r="Q855" t="b">
        <f>IF(Sheet1!P857=1,TRUE,FALSE)</f>
        <v>1</v>
      </c>
      <c r="R855" t="b">
        <f>IF(Sheet1!Q857=1,TRUE,FALSE)</f>
        <v>0</v>
      </c>
      <c r="S855" t="b">
        <f>IF(Sheet1!R857=1,TRUE,FALSE)</f>
        <v>0</v>
      </c>
      <c r="T855" t="b">
        <f>IF(Sheet1!S857=1,TRUE,FALSE)</f>
        <v>0</v>
      </c>
      <c r="U855" t="b">
        <f>IF(Sheet1!T857=1,TRUE,FALSE)</f>
        <v>0</v>
      </c>
      <c r="V855" t="b">
        <f>IF(Sheet1!U857=1,TRUE,FALSE)</f>
        <v>1</v>
      </c>
    </row>
    <row r="856" spans="3:22" x14ac:dyDescent="0.2">
      <c r="C856" t="b">
        <f>IF(Sheet1!B858=1,TRUE,FALSE)</f>
        <v>0</v>
      </c>
      <c r="D856" t="b">
        <f>IF(Sheet1!C858=1,TRUE,FALSE)</f>
        <v>0</v>
      </c>
      <c r="E856" t="b">
        <f>IF(Sheet1!D858=1,TRUE,FALSE)</f>
        <v>0</v>
      </c>
      <c r="F856" t="b">
        <f>IF(Sheet1!E858=1,TRUE,FALSE)</f>
        <v>0</v>
      </c>
      <c r="G856" t="b">
        <f>IF(Sheet1!F858=1,TRUE,FALSE)</f>
        <v>0</v>
      </c>
      <c r="H856" t="b">
        <f>IF(Sheet1!G858=1,TRUE,FALSE)</f>
        <v>0</v>
      </c>
      <c r="I856" t="b">
        <f>IF(Sheet1!H858=1,TRUE,FALSE)</f>
        <v>1</v>
      </c>
      <c r="J856" t="b">
        <f>IF(Sheet1!I858=1,TRUE,FALSE)</f>
        <v>1</v>
      </c>
      <c r="K856" t="b">
        <f>IF(Sheet1!J858=1,TRUE,FALSE)</f>
        <v>0</v>
      </c>
      <c r="L856" t="b">
        <f>IF(Sheet1!K858=1,TRUE,FALSE)</f>
        <v>0</v>
      </c>
      <c r="M856" t="b">
        <f>IF(Sheet1!L858=1,TRUE,FALSE)</f>
        <v>0</v>
      </c>
      <c r="N856" t="b">
        <f>IF(Sheet1!M858=1,TRUE,FALSE)</f>
        <v>1</v>
      </c>
      <c r="O856" t="b">
        <f>IF(Sheet1!N858=1,TRUE,FALSE)</f>
        <v>0</v>
      </c>
      <c r="P856" t="b">
        <f>IF(Sheet1!O858=1,TRUE,FALSE)</f>
        <v>1</v>
      </c>
      <c r="Q856" t="b">
        <f>IF(Sheet1!P858=1,TRUE,FALSE)</f>
        <v>1</v>
      </c>
      <c r="R856" t="b">
        <f>IF(Sheet1!Q858=1,TRUE,FALSE)</f>
        <v>1</v>
      </c>
      <c r="S856" t="b">
        <f>IF(Sheet1!R858=1,TRUE,FALSE)</f>
        <v>1</v>
      </c>
      <c r="T856" t="b">
        <f>IF(Sheet1!S858=1,TRUE,FALSE)</f>
        <v>0</v>
      </c>
      <c r="U856" t="b">
        <f>IF(Sheet1!T858=1,TRUE,FALSE)</f>
        <v>0</v>
      </c>
      <c r="V856" t="b">
        <f>IF(Sheet1!U858=1,TRUE,FALSE)</f>
        <v>0</v>
      </c>
    </row>
    <row r="857" spans="3:22" x14ac:dyDescent="0.2">
      <c r="C857" t="b">
        <f>IF(Sheet1!B859=1,TRUE,FALSE)</f>
        <v>0</v>
      </c>
      <c r="D857" t="b">
        <f>IF(Sheet1!C859=1,TRUE,FALSE)</f>
        <v>1</v>
      </c>
      <c r="E857" t="b">
        <f>IF(Sheet1!D859=1,TRUE,FALSE)</f>
        <v>0</v>
      </c>
      <c r="F857" t="b">
        <f>IF(Sheet1!E859=1,TRUE,FALSE)</f>
        <v>1</v>
      </c>
      <c r="G857" t="b">
        <f>IF(Sheet1!F859=1,TRUE,FALSE)</f>
        <v>0</v>
      </c>
      <c r="H857" t="b">
        <f>IF(Sheet1!G859=1,TRUE,FALSE)</f>
        <v>0</v>
      </c>
      <c r="I857" t="b">
        <f>IF(Sheet1!H859=1,TRUE,FALSE)</f>
        <v>0</v>
      </c>
      <c r="J857" t="b">
        <f>IF(Sheet1!I859=1,TRUE,FALSE)</f>
        <v>0</v>
      </c>
      <c r="K857" t="b">
        <f>IF(Sheet1!J859=1,TRUE,FALSE)</f>
        <v>1</v>
      </c>
      <c r="L857" t="b">
        <f>IF(Sheet1!K859=1,TRUE,FALSE)</f>
        <v>0</v>
      </c>
      <c r="M857" t="b">
        <f>IF(Sheet1!L859=1,TRUE,FALSE)</f>
        <v>1</v>
      </c>
      <c r="N857" t="b">
        <f>IF(Sheet1!M859=1,TRUE,FALSE)</f>
        <v>0</v>
      </c>
      <c r="O857" t="b">
        <f>IF(Sheet1!N859=1,TRUE,FALSE)</f>
        <v>1</v>
      </c>
      <c r="P857" t="b">
        <f>IF(Sheet1!O859=1,TRUE,FALSE)</f>
        <v>0</v>
      </c>
      <c r="Q857" t="b">
        <f>IF(Sheet1!P859=1,TRUE,FALSE)</f>
        <v>1</v>
      </c>
      <c r="R857" t="b">
        <f>IF(Sheet1!Q859=1,TRUE,FALSE)</f>
        <v>0</v>
      </c>
      <c r="S857" t="b">
        <f>IF(Sheet1!R859=1,TRUE,FALSE)</f>
        <v>0</v>
      </c>
      <c r="T857" t="b">
        <f>IF(Sheet1!S859=1,TRUE,FALSE)</f>
        <v>0</v>
      </c>
      <c r="U857" t="b">
        <f>IF(Sheet1!T859=1,TRUE,FALSE)</f>
        <v>0</v>
      </c>
      <c r="V857" t="b">
        <f>IF(Sheet1!U859=1,TRUE,FALSE)</f>
        <v>1</v>
      </c>
    </row>
    <row r="858" spans="3:22" x14ac:dyDescent="0.2">
      <c r="C858" t="b">
        <f>IF(Sheet1!B860=1,TRUE,FALSE)</f>
        <v>0</v>
      </c>
      <c r="D858" t="b">
        <f>IF(Sheet1!C860=1,TRUE,FALSE)</f>
        <v>0</v>
      </c>
      <c r="E858" t="b">
        <f>IF(Sheet1!D860=1,TRUE,FALSE)</f>
        <v>0</v>
      </c>
      <c r="F858" t="b">
        <f>IF(Sheet1!E860=1,TRUE,FALSE)</f>
        <v>0</v>
      </c>
      <c r="G858" t="b">
        <f>IF(Sheet1!F860=1,TRUE,FALSE)</f>
        <v>0</v>
      </c>
      <c r="H858" t="b">
        <f>IF(Sheet1!G860=1,TRUE,FALSE)</f>
        <v>1</v>
      </c>
      <c r="I858" t="b">
        <f>IF(Sheet1!H860=1,TRUE,FALSE)</f>
        <v>0</v>
      </c>
      <c r="J858" t="b">
        <f>IF(Sheet1!I860=1,TRUE,FALSE)</f>
        <v>0</v>
      </c>
      <c r="K858" t="b">
        <f>IF(Sheet1!J860=1,TRUE,FALSE)</f>
        <v>0</v>
      </c>
      <c r="L858" t="b">
        <f>IF(Sheet1!K860=1,TRUE,FALSE)</f>
        <v>1</v>
      </c>
      <c r="M858" t="b">
        <f>IF(Sheet1!L860=1,TRUE,FALSE)</f>
        <v>0</v>
      </c>
      <c r="N858" t="b">
        <f>IF(Sheet1!M860=1,TRUE,FALSE)</f>
        <v>1</v>
      </c>
      <c r="O858" t="b">
        <f>IF(Sheet1!N860=1,TRUE,FALSE)</f>
        <v>1</v>
      </c>
      <c r="P858" t="b">
        <f>IF(Sheet1!O860=1,TRUE,FALSE)</f>
        <v>0</v>
      </c>
      <c r="Q858" t="b">
        <f>IF(Sheet1!P860=1,TRUE,FALSE)</f>
        <v>1</v>
      </c>
      <c r="R858" t="b">
        <f>IF(Sheet1!Q860=1,TRUE,FALSE)</f>
        <v>0</v>
      </c>
      <c r="S858" t="b">
        <f>IF(Sheet1!R860=1,TRUE,FALSE)</f>
        <v>0</v>
      </c>
      <c r="T858" t="b">
        <f>IF(Sheet1!S860=1,TRUE,FALSE)</f>
        <v>1</v>
      </c>
      <c r="U858" t="b">
        <f>IF(Sheet1!T860=1,TRUE,FALSE)</f>
        <v>1</v>
      </c>
      <c r="V858" t="b">
        <f>IF(Sheet1!U860=1,TRUE,FALSE)</f>
        <v>0</v>
      </c>
    </row>
    <row r="859" spans="3:22" x14ac:dyDescent="0.2">
      <c r="C859" t="b">
        <f>IF(Sheet1!B861=1,TRUE,FALSE)</f>
        <v>0</v>
      </c>
      <c r="D859" t="b">
        <f>IF(Sheet1!C861=1,TRUE,FALSE)</f>
        <v>1</v>
      </c>
      <c r="E859" t="b">
        <f>IF(Sheet1!D861=1,TRUE,FALSE)</f>
        <v>0</v>
      </c>
      <c r="F859" t="b">
        <f>IF(Sheet1!E861=1,TRUE,FALSE)</f>
        <v>0</v>
      </c>
      <c r="G859" t="b">
        <f>IF(Sheet1!F861=1,TRUE,FALSE)</f>
        <v>0</v>
      </c>
      <c r="H859" t="b">
        <f>IF(Sheet1!G861=1,TRUE,FALSE)</f>
        <v>1</v>
      </c>
      <c r="I859" t="b">
        <f>IF(Sheet1!H861=1,TRUE,FALSE)</f>
        <v>0</v>
      </c>
      <c r="J859" t="b">
        <f>IF(Sheet1!I861=1,TRUE,FALSE)</f>
        <v>1</v>
      </c>
      <c r="K859" t="b">
        <f>IF(Sheet1!J861=1,TRUE,FALSE)</f>
        <v>0</v>
      </c>
      <c r="L859" t="b">
        <f>IF(Sheet1!K861=1,TRUE,FALSE)</f>
        <v>0</v>
      </c>
      <c r="M859" t="b">
        <f>IF(Sheet1!L861=1,TRUE,FALSE)</f>
        <v>1</v>
      </c>
      <c r="N859" t="b">
        <f>IF(Sheet1!M861=1,TRUE,FALSE)</f>
        <v>0</v>
      </c>
      <c r="O859" t="b">
        <f>IF(Sheet1!N861=1,TRUE,FALSE)</f>
        <v>0</v>
      </c>
      <c r="P859" t="b">
        <f>IF(Sheet1!O861=1,TRUE,FALSE)</f>
        <v>1</v>
      </c>
      <c r="Q859" t="b">
        <f>IF(Sheet1!P861=1,TRUE,FALSE)</f>
        <v>1</v>
      </c>
      <c r="R859" t="b">
        <f>IF(Sheet1!Q861=1,TRUE,FALSE)</f>
        <v>0</v>
      </c>
      <c r="S859" t="b">
        <f>IF(Sheet1!R861=1,TRUE,FALSE)</f>
        <v>0</v>
      </c>
      <c r="T859" t="b">
        <f>IF(Sheet1!S861=1,TRUE,FALSE)</f>
        <v>0</v>
      </c>
      <c r="U859" t="b">
        <f>IF(Sheet1!T861=1,TRUE,FALSE)</f>
        <v>0</v>
      </c>
      <c r="V859" t="b">
        <f>IF(Sheet1!U861=1,TRUE,FALSE)</f>
        <v>1</v>
      </c>
    </row>
    <row r="860" spans="3:22" x14ac:dyDescent="0.2">
      <c r="C860" t="b">
        <f>IF(Sheet1!B862=1,TRUE,FALSE)</f>
        <v>1</v>
      </c>
      <c r="D860" t="b">
        <f>IF(Sheet1!C862=1,TRUE,FALSE)</f>
        <v>0</v>
      </c>
      <c r="E860" t="b">
        <f>IF(Sheet1!D862=1,TRUE,FALSE)</f>
        <v>1</v>
      </c>
      <c r="F860" t="b">
        <f>IF(Sheet1!E862=1,TRUE,FALSE)</f>
        <v>1</v>
      </c>
      <c r="G860" t="b">
        <f>IF(Sheet1!F862=1,TRUE,FALSE)</f>
        <v>0</v>
      </c>
      <c r="H860" t="b">
        <f>IF(Sheet1!G862=1,TRUE,FALSE)</f>
        <v>0</v>
      </c>
      <c r="I860" t="b">
        <f>IF(Sheet1!H862=1,TRUE,FALSE)</f>
        <v>0</v>
      </c>
      <c r="J860" t="b">
        <f>IF(Sheet1!I862=1,TRUE,FALSE)</f>
        <v>0</v>
      </c>
      <c r="K860" t="b">
        <f>IF(Sheet1!J862=1,TRUE,FALSE)</f>
        <v>1</v>
      </c>
      <c r="L860" t="b">
        <f>IF(Sheet1!K862=1,TRUE,FALSE)</f>
        <v>0</v>
      </c>
      <c r="M860" t="b">
        <f>IF(Sheet1!L862=1,TRUE,FALSE)</f>
        <v>0</v>
      </c>
      <c r="N860" t="b">
        <f>IF(Sheet1!M862=1,TRUE,FALSE)</f>
        <v>0</v>
      </c>
      <c r="O860" t="b">
        <f>IF(Sheet1!N862=1,TRUE,FALSE)</f>
        <v>0</v>
      </c>
      <c r="P860" t="b">
        <f>IF(Sheet1!O862=1,TRUE,FALSE)</f>
        <v>0</v>
      </c>
      <c r="Q860" t="b">
        <f>IF(Sheet1!P862=1,TRUE,FALSE)</f>
        <v>0</v>
      </c>
      <c r="R860" t="b">
        <f>IF(Sheet1!Q862=1,TRUE,FALSE)</f>
        <v>1</v>
      </c>
      <c r="S860" t="b">
        <f>IF(Sheet1!R862=1,TRUE,FALSE)</f>
        <v>1</v>
      </c>
      <c r="T860" t="b">
        <f>IF(Sheet1!S862=1,TRUE,FALSE)</f>
        <v>0</v>
      </c>
      <c r="U860" t="b">
        <f>IF(Sheet1!T862=1,TRUE,FALSE)</f>
        <v>1</v>
      </c>
      <c r="V860" t="b">
        <f>IF(Sheet1!U862=1,TRUE,FALSE)</f>
        <v>0</v>
      </c>
    </row>
    <row r="861" spans="3:22" x14ac:dyDescent="0.2">
      <c r="C861" t="b">
        <f>IF(Sheet1!B863=1,TRUE,FALSE)</f>
        <v>1</v>
      </c>
      <c r="D861" t="b">
        <f>IF(Sheet1!C863=1,TRUE,FALSE)</f>
        <v>1</v>
      </c>
      <c r="E861" t="b">
        <f>IF(Sheet1!D863=1,TRUE,FALSE)</f>
        <v>0</v>
      </c>
      <c r="F861" t="b">
        <f>IF(Sheet1!E863=1,TRUE,FALSE)</f>
        <v>0</v>
      </c>
      <c r="G861" t="b">
        <f>IF(Sheet1!F863=1,TRUE,FALSE)</f>
        <v>0</v>
      </c>
      <c r="H861" t="b">
        <f>IF(Sheet1!G863=1,TRUE,FALSE)</f>
        <v>0</v>
      </c>
      <c r="I861" t="b">
        <f>IF(Sheet1!H863=1,TRUE,FALSE)</f>
        <v>1</v>
      </c>
      <c r="J861" t="b">
        <f>IF(Sheet1!I863=1,TRUE,FALSE)</f>
        <v>1</v>
      </c>
      <c r="K861" t="b">
        <f>IF(Sheet1!J863=1,TRUE,FALSE)</f>
        <v>0</v>
      </c>
      <c r="L861" t="b">
        <f>IF(Sheet1!K863=1,TRUE,FALSE)</f>
        <v>0</v>
      </c>
      <c r="M861" t="b">
        <f>IF(Sheet1!L863=1,TRUE,FALSE)</f>
        <v>0</v>
      </c>
      <c r="N861" t="b">
        <f>IF(Sheet1!M863=1,TRUE,FALSE)</f>
        <v>1</v>
      </c>
      <c r="O861" t="b">
        <f>IF(Sheet1!N863=1,TRUE,FALSE)</f>
        <v>0</v>
      </c>
      <c r="P861" t="b">
        <f>IF(Sheet1!O863=1,TRUE,FALSE)</f>
        <v>1</v>
      </c>
      <c r="Q861" t="b">
        <f>IF(Sheet1!P863=1,TRUE,FALSE)</f>
        <v>0</v>
      </c>
      <c r="R861" t="b">
        <f>IF(Sheet1!Q863=1,TRUE,FALSE)</f>
        <v>0</v>
      </c>
      <c r="S861" t="b">
        <f>IF(Sheet1!R863=1,TRUE,FALSE)</f>
        <v>1</v>
      </c>
      <c r="T861" t="b">
        <f>IF(Sheet1!S863=1,TRUE,FALSE)</f>
        <v>0</v>
      </c>
      <c r="U861" t="b">
        <f>IF(Sheet1!T863=1,TRUE,FALSE)</f>
        <v>0</v>
      </c>
      <c r="V861" t="b">
        <f>IF(Sheet1!U863=1,TRUE,FALSE)</f>
        <v>0</v>
      </c>
    </row>
    <row r="862" spans="3:22" x14ac:dyDescent="0.2">
      <c r="C862" t="b">
        <f>IF(Sheet1!B864=1,TRUE,FALSE)</f>
        <v>0</v>
      </c>
      <c r="D862" t="b">
        <f>IF(Sheet1!C864=1,TRUE,FALSE)</f>
        <v>0</v>
      </c>
      <c r="E862" t="b">
        <f>IF(Sheet1!D864=1,TRUE,FALSE)</f>
        <v>0</v>
      </c>
      <c r="F862" t="b">
        <f>IF(Sheet1!E864=1,TRUE,FALSE)</f>
        <v>0</v>
      </c>
      <c r="G862" t="b">
        <f>IF(Sheet1!F864=1,TRUE,FALSE)</f>
        <v>0</v>
      </c>
      <c r="H862" t="b">
        <f>IF(Sheet1!G864=1,TRUE,FALSE)</f>
        <v>0</v>
      </c>
      <c r="I862" t="b">
        <f>IF(Sheet1!H864=1,TRUE,FALSE)</f>
        <v>0</v>
      </c>
      <c r="J862" t="b">
        <f>IF(Sheet1!I864=1,TRUE,FALSE)</f>
        <v>0</v>
      </c>
      <c r="K862" t="b">
        <f>IF(Sheet1!J864=1,TRUE,FALSE)</f>
        <v>1</v>
      </c>
      <c r="L862" t="b">
        <f>IF(Sheet1!K864=1,TRUE,FALSE)</f>
        <v>0</v>
      </c>
      <c r="M862" t="b">
        <f>IF(Sheet1!L864=1,TRUE,FALSE)</f>
        <v>1</v>
      </c>
      <c r="N862" t="b">
        <f>IF(Sheet1!M864=1,TRUE,FALSE)</f>
        <v>0</v>
      </c>
      <c r="O862" t="b">
        <f>IF(Sheet1!N864=1,TRUE,FALSE)</f>
        <v>1</v>
      </c>
      <c r="P862" t="b">
        <f>IF(Sheet1!O864=1,TRUE,FALSE)</f>
        <v>1</v>
      </c>
      <c r="Q862" t="b">
        <f>IF(Sheet1!P864=1,TRUE,FALSE)</f>
        <v>1</v>
      </c>
      <c r="R862" t="b">
        <f>IF(Sheet1!Q864=1,TRUE,FALSE)</f>
        <v>0</v>
      </c>
      <c r="S862" t="b">
        <f>IF(Sheet1!R864=1,TRUE,FALSE)</f>
        <v>0</v>
      </c>
      <c r="T862" t="b">
        <f>IF(Sheet1!S864=1,TRUE,FALSE)</f>
        <v>0</v>
      </c>
      <c r="U862" t="b">
        <f>IF(Sheet1!T864=1,TRUE,FALSE)</f>
        <v>1</v>
      </c>
      <c r="V862" t="b">
        <f>IF(Sheet1!U864=1,TRUE,FALSE)</f>
        <v>1</v>
      </c>
    </row>
    <row r="863" spans="3:22" x14ac:dyDescent="0.2">
      <c r="C863" t="b">
        <f>IF(Sheet1!B865=1,TRUE,FALSE)</f>
        <v>1</v>
      </c>
      <c r="D863" t="b">
        <f>IF(Sheet1!C865=1,TRUE,FALSE)</f>
        <v>0</v>
      </c>
      <c r="E863" t="b">
        <f>IF(Sheet1!D865=1,TRUE,FALSE)</f>
        <v>0</v>
      </c>
      <c r="F863" t="b">
        <f>IF(Sheet1!E865=1,TRUE,FALSE)</f>
        <v>0</v>
      </c>
      <c r="G863" t="b">
        <f>IF(Sheet1!F865=1,TRUE,FALSE)</f>
        <v>1</v>
      </c>
      <c r="H863" t="b">
        <f>IF(Sheet1!G865=1,TRUE,FALSE)</f>
        <v>0</v>
      </c>
      <c r="I863" t="b">
        <f>IF(Sheet1!H865=1,TRUE,FALSE)</f>
        <v>0</v>
      </c>
      <c r="J863" t="b">
        <f>IF(Sheet1!I865=1,TRUE,FALSE)</f>
        <v>0</v>
      </c>
      <c r="K863" t="b">
        <f>IF(Sheet1!J865=1,TRUE,FALSE)</f>
        <v>1</v>
      </c>
      <c r="L863" t="b">
        <f>IF(Sheet1!K865=1,TRUE,FALSE)</f>
        <v>0</v>
      </c>
      <c r="M863" t="b">
        <f>IF(Sheet1!L865=1,TRUE,FALSE)</f>
        <v>0</v>
      </c>
      <c r="N863" t="b">
        <f>IF(Sheet1!M865=1,TRUE,FALSE)</f>
        <v>0</v>
      </c>
      <c r="O863" t="b">
        <f>IF(Sheet1!N865=1,TRUE,FALSE)</f>
        <v>1</v>
      </c>
      <c r="P863" t="b">
        <f>IF(Sheet1!O865=1,TRUE,FALSE)</f>
        <v>0</v>
      </c>
      <c r="Q863" t="b">
        <f>IF(Sheet1!P865=1,TRUE,FALSE)</f>
        <v>1</v>
      </c>
      <c r="R863" t="b">
        <f>IF(Sheet1!Q865=1,TRUE,FALSE)</f>
        <v>0</v>
      </c>
      <c r="S863" t="b">
        <f>IF(Sheet1!R865=1,TRUE,FALSE)</f>
        <v>0</v>
      </c>
      <c r="T863" t="b">
        <f>IF(Sheet1!S865=1,TRUE,FALSE)</f>
        <v>0</v>
      </c>
      <c r="U863" t="b">
        <f>IF(Sheet1!T865=1,TRUE,FALSE)</f>
        <v>1</v>
      </c>
      <c r="V863" t="b">
        <f>IF(Sheet1!U865=1,TRUE,FALSE)</f>
        <v>1</v>
      </c>
    </row>
    <row r="864" spans="3:22" x14ac:dyDescent="0.2">
      <c r="C864" t="b">
        <f>IF(Sheet1!B866=1,TRUE,FALSE)</f>
        <v>0</v>
      </c>
      <c r="D864" t="b">
        <f>IF(Sheet1!C866=1,TRUE,FALSE)</f>
        <v>1</v>
      </c>
      <c r="E864" t="b">
        <f>IF(Sheet1!D866=1,TRUE,FALSE)</f>
        <v>0</v>
      </c>
      <c r="F864" t="b">
        <f>IF(Sheet1!E866=1,TRUE,FALSE)</f>
        <v>1</v>
      </c>
      <c r="G864" t="b">
        <f>IF(Sheet1!F866=1,TRUE,FALSE)</f>
        <v>0</v>
      </c>
      <c r="H864" t="b">
        <f>IF(Sheet1!G866=1,TRUE,FALSE)</f>
        <v>1</v>
      </c>
      <c r="I864" t="b">
        <f>IF(Sheet1!H866=1,TRUE,FALSE)</f>
        <v>1</v>
      </c>
      <c r="J864" t="b">
        <f>IF(Sheet1!I866=1,TRUE,FALSE)</f>
        <v>0</v>
      </c>
      <c r="K864" t="b">
        <f>IF(Sheet1!J866=1,TRUE,FALSE)</f>
        <v>1</v>
      </c>
      <c r="L864" t="b">
        <f>IF(Sheet1!K866=1,TRUE,FALSE)</f>
        <v>1</v>
      </c>
      <c r="M864" t="b">
        <f>IF(Sheet1!L866=1,TRUE,FALSE)</f>
        <v>0</v>
      </c>
      <c r="N864" t="b">
        <f>IF(Sheet1!M866=1,TRUE,FALSE)</f>
        <v>0</v>
      </c>
      <c r="O864" t="b">
        <f>IF(Sheet1!N866=1,TRUE,FALSE)</f>
        <v>0</v>
      </c>
      <c r="P864" t="b">
        <f>IF(Sheet1!O866=1,TRUE,FALSE)</f>
        <v>0</v>
      </c>
      <c r="Q864" t="b">
        <f>IF(Sheet1!P866=1,TRUE,FALSE)</f>
        <v>0</v>
      </c>
      <c r="R864" t="b">
        <f>IF(Sheet1!Q866=1,TRUE,FALSE)</f>
        <v>1</v>
      </c>
      <c r="S864" t="b">
        <f>IF(Sheet1!R866=1,TRUE,FALSE)</f>
        <v>0</v>
      </c>
      <c r="T864" t="b">
        <f>IF(Sheet1!S866=1,TRUE,FALSE)</f>
        <v>0</v>
      </c>
      <c r="U864" t="b">
        <f>IF(Sheet1!T866=1,TRUE,FALSE)</f>
        <v>0</v>
      </c>
      <c r="V864" t="b">
        <f>IF(Sheet1!U866=1,TRUE,FALSE)</f>
        <v>0</v>
      </c>
    </row>
    <row r="865" spans="3:22" x14ac:dyDescent="0.2">
      <c r="C865" t="b">
        <f>IF(Sheet1!B867=1,TRUE,FALSE)</f>
        <v>1</v>
      </c>
      <c r="D865" t="b">
        <f>IF(Sheet1!C867=1,TRUE,FALSE)</f>
        <v>0</v>
      </c>
      <c r="E865" t="b">
        <f>IF(Sheet1!D867=1,TRUE,FALSE)</f>
        <v>1</v>
      </c>
      <c r="F865" t="b">
        <f>IF(Sheet1!E867=1,TRUE,FALSE)</f>
        <v>1</v>
      </c>
      <c r="G865" t="b">
        <f>IF(Sheet1!F867=1,TRUE,FALSE)</f>
        <v>0</v>
      </c>
      <c r="H865" t="b">
        <f>IF(Sheet1!G867=1,TRUE,FALSE)</f>
        <v>0</v>
      </c>
      <c r="I865" t="b">
        <f>IF(Sheet1!H867=1,TRUE,FALSE)</f>
        <v>0</v>
      </c>
      <c r="J865" t="b">
        <f>IF(Sheet1!I867=1,TRUE,FALSE)</f>
        <v>0</v>
      </c>
      <c r="K865" t="b">
        <f>IF(Sheet1!J867=1,TRUE,FALSE)</f>
        <v>0</v>
      </c>
      <c r="L865" t="b">
        <f>IF(Sheet1!K867=1,TRUE,FALSE)</f>
        <v>1</v>
      </c>
      <c r="M865" t="b">
        <f>IF(Sheet1!L867=1,TRUE,FALSE)</f>
        <v>0</v>
      </c>
      <c r="N865" t="b">
        <f>IF(Sheet1!M867=1,TRUE,FALSE)</f>
        <v>1</v>
      </c>
      <c r="O865" t="b">
        <f>IF(Sheet1!N867=1,TRUE,FALSE)</f>
        <v>0</v>
      </c>
      <c r="P865" t="b">
        <f>IF(Sheet1!O867=1,TRUE,FALSE)</f>
        <v>0</v>
      </c>
      <c r="Q865" t="b">
        <f>IF(Sheet1!P867=1,TRUE,FALSE)</f>
        <v>0</v>
      </c>
      <c r="R865" t="b">
        <f>IF(Sheet1!Q867=1,TRUE,FALSE)</f>
        <v>1</v>
      </c>
      <c r="S865" t="b">
        <f>IF(Sheet1!R867=1,TRUE,FALSE)</f>
        <v>1</v>
      </c>
      <c r="T865" t="b">
        <f>IF(Sheet1!S867=1,TRUE,FALSE)</f>
        <v>0</v>
      </c>
      <c r="U865" t="b">
        <f>IF(Sheet1!T867=1,TRUE,FALSE)</f>
        <v>0</v>
      </c>
      <c r="V865" t="b">
        <f>IF(Sheet1!U867=1,TRUE,FALSE)</f>
        <v>0</v>
      </c>
    </row>
    <row r="866" spans="3:22" x14ac:dyDescent="0.2">
      <c r="C866" t="b">
        <f>IF(Sheet1!B868=1,TRUE,FALSE)</f>
        <v>0</v>
      </c>
      <c r="D866" t="b">
        <f>IF(Sheet1!C868=1,TRUE,FALSE)</f>
        <v>1</v>
      </c>
      <c r="E866" t="b">
        <f>IF(Sheet1!D868=1,TRUE,FALSE)</f>
        <v>1</v>
      </c>
      <c r="F866" t="b">
        <f>IF(Sheet1!E868=1,TRUE,FALSE)</f>
        <v>0</v>
      </c>
      <c r="G866" t="b">
        <f>IF(Sheet1!F868=1,TRUE,FALSE)</f>
        <v>0</v>
      </c>
      <c r="H866" t="b">
        <f>IF(Sheet1!G868=1,TRUE,FALSE)</f>
        <v>0</v>
      </c>
      <c r="I866" t="b">
        <f>IF(Sheet1!H868=1,TRUE,FALSE)</f>
        <v>0</v>
      </c>
      <c r="J866" t="b">
        <f>IF(Sheet1!I868=1,TRUE,FALSE)</f>
        <v>0</v>
      </c>
      <c r="K866" t="b">
        <f>IF(Sheet1!J868=1,TRUE,FALSE)</f>
        <v>1</v>
      </c>
      <c r="L866" t="b">
        <f>IF(Sheet1!K868=1,TRUE,FALSE)</f>
        <v>0</v>
      </c>
      <c r="M866" t="b">
        <f>IF(Sheet1!L868=1,TRUE,FALSE)</f>
        <v>1</v>
      </c>
      <c r="N866" t="b">
        <f>IF(Sheet1!M868=1,TRUE,FALSE)</f>
        <v>0</v>
      </c>
      <c r="O866" t="b">
        <f>IF(Sheet1!N868=1,TRUE,FALSE)</f>
        <v>1</v>
      </c>
      <c r="P866" t="b">
        <f>IF(Sheet1!O868=1,TRUE,FALSE)</f>
        <v>0</v>
      </c>
      <c r="Q866" t="b">
        <f>IF(Sheet1!P868=1,TRUE,FALSE)</f>
        <v>1</v>
      </c>
      <c r="R866" t="b">
        <f>IF(Sheet1!Q868=1,TRUE,FALSE)</f>
        <v>0</v>
      </c>
      <c r="S866" t="b">
        <f>IF(Sheet1!R868=1,TRUE,FALSE)</f>
        <v>0</v>
      </c>
      <c r="T866" t="b">
        <f>IF(Sheet1!S868=1,TRUE,FALSE)</f>
        <v>0</v>
      </c>
      <c r="U866" t="b">
        <f>IF(Sheet1!T868=1,TRUE,FALSE)</f>
        <v>0</v>
      </c>
      <c r="V866" t="b">
        <f>IF(Sheet1!U868=1,TRUE,FALSE)</f>
        <v>1</v>
      </c>
    </row>
    <row r="867" spans="3:22" x14ac:dyDescent="0.2">
      <c r="C867" t="b">
        <f>IF(Sheet1!B869=1,TRUE,FALSE)</f>
        <v>0</v>
      </c>
      <c r="D867" t="b">
        <f>IF(Sheet1!C869=1,TRUE,FALSE)</f>
        <v>0</v>
      </c>
      <c r="E867" t="b">
        <f>IF(Sheet1!D869=1,TRUE,FALSE)</f>
        <v>0</v>
      </c>
      <c r="F867" t="b">
        <f>IF(Sheet1!E869=1,TRUE,FALSE)</f>
        <v>0</v>
      </c>
      <c r="G867" t="b">
        <f>IF(Sheet1!F869=1,TRUE,FALSE)</f>
        <v>0</v>
      </c>
      <c r="H867" t="b">
        <f>IF(Sheet1!G869=1,TRUE,FALSE)</f>
        <v>1</v>
      </c>
      <c r="I867" t="b">
        <f>IF(Sheet1!H869=1,TRUE,FALSE)</f>
        <v>0</v>
      </c>
      <c r="J867" t="b">
        <f>IF(Sheet1!I869=1,TRUE,FALSE)</f>
        <v>1</v>
      </c>
      <c r="K867" t="b">
        <f>IF(Sheet1!J869=1,TRUE,FALSE)</f>
        <v>0</v>
      </c>
      <c r="L867" t="b">
        <f>IF(Sheet1!K869=1,TRUE,FALSE)</f>
        <v>0</v>
      </c>
      <c r="M867" t="b">
        <f>IF(Sheet1!L869=1,TRUE,FALSE)</f>
        <v>0</v>
      </c>
      <c r="N867" t="b">
        <f>IF(Sheet1!M869=1,TRUE,FALSE)</f>
        <v>0</v>
      </c>
      <c r="O867" t="b">
        <f>IF(Sheet1!N869=1,TRUE,FALSE)</f>
        <v>0</v>
      </c>
      <c r="P867" t="b">
        <f>IF(Sheet1!O869=1,TRUE,FALSE)</f>
        <v>1</v>
      </c>
      <c r="Q867" t="b">
        <f>IF(Sheet1!P869=1,TRUE,FALSE)</f>
        <v>1</v>
      </c>
      <c r="R867" t="b">
        <f>IF(Sheet1!Q869=1,TRUE,FALSE)</f>
        <v>0</v>
      </c>
      <c r="S867" t="b">
        <f>IF(Sheet1!R869=1,TRUE,FALSE)</f>
        <v>0</v>
      </c>
      <c r="T867" t="b">
        <f>IF(Sheet1!S869=1,TRUE,FALSE)</f>
        <v>1</v>
      </c>
      <c r="U867" t="b">
        <f>IF(Sheet1!T869=1,TRUE,FALSE)</f>
        <v>1</v>
      </c>
      <c r="V867" t="b">
        <f>IF(Sheet1!U869=1,TRUE,FALSE)</f>
        <v>1</v>
      </c>
    </row>
    <row r="868" spans="3:22" x14ac:dyDescent="0.2">
      <c r="C868" t="b">
        <f>IF(Sheet1!B870=1,TRUE,FALSE)</f>
        <v>0</v>
      </c>
      <c r="D868" t="b">
        <f>IF(Sheet1!C870=1,TRUE,FALSE)</f>
        <v>0</v>
      </c>
      <c r="E868" t="b">
        <f>IF(Sheet1!D870=1,TRUE,FALSE)</f>
        <v>0</v>
      </c>
      <c r="F868" t="b">
        <f>IF(Sheet1!E870=1,TRUE,FALSE)</f>
        <v>0</v>
      </c>
      <c r="G868" t="b">
        <f>IF(Sheet1!F870=1,TRUE,FALSE)</f>
        <v>0</v>
      </c>
      <c r="H868" t="b">
        <f>IF(Sheet1!G870=1,TRUE,FALSE)</f>
        <v>0</v>
      </c>
      <c r="I868" t="b">
        <f>IF(Sheet1!H870=1,TRUE,FALSE)</f>
        <v>0</v>
      </c>
      <c r="J868" t="b">
        <f>IF(Sheet1!I870=1,TRUE,FALSE)</f>
        <v>0</v>
      </c>
      <c r="K868" t="b">
        <f>IF(Sheet1!J870=1,TRUE,FALSE)</f>
        <v>1</v>
      </c>
      <c r="L868" t="b">
        <f>IF(Sheet1!K870=1,TRUE,FALSE)</f>
        <v>0</v>
      </c>
      <c r="M868" t="b">
        <f>IF(Sheet1!L870=1,TRUE,FALSE)</f>
        <v>1</v>
      </c>
      <c r="N868" t="b">
        <f>IF(Sheet1!M870=1,TRUE,FALSE)</f>
        <v>1</v>
      </c>
      <c r="O868" t="b">
        <f>IF(Sheet1!N870=1,TRUE,FALSE)</f>
        <v>1</v>
      </c>
      <c r="P868" t="b">
        <f>IF(Sheet1!O870=1,TRUE,FALSE)</f>
        <v>0</v>
      </c>
      <c r="Q868" t="b">
        <f>IF(Sheet1!P870=1,TRUE,FALSE)</f>
        <v>1</v>
      </c>
      <c r="R868" t="b">
        <f>IF(Sheet1!Q870=1,TRUE,FALSE)</f>
        <v>0</v>
      </c>
      <c r="S868" t="b">
        <f>IF(Sheet1!R870=1,TRUE,FALSE)</f>
        <v>0</v>
      </c>
      <c r="T868" t="b">
        <f>IF(Sheet1!S870=1,TRUE,FALSE)</f>
        <v>0</v>
      </c>
      <c r="U868" t="b">
        <f>IF(Sheet1!T870=1,TRUE,FALSE)</f>
        <v>1</v>
      </c>
      <c r="V868" t="b">
        <f>IF(Sheet1!U870=1,TRUE,FALSE)</f>
        <v>1</v>
      </c>
    </row>
    <row r="869" spans="3:22" x14ac:dyDescent="0.2">
      <c r="C869" t="b">
        <f>IF(Sheet1!B871=1,TRUE,FALSE)</f>
        <v>1</v>
      </c>
      <c r="D869" t="b">
        <f>IF(Sheet1!C871=1,TRUE,FALSE)</f>
        <v>0</v>
      </c>
      <c r="E869" t="b">
        <f>IF(Sheet1!D871=1,TRUE,FALSE)</f>
        <v>0</v>
      </c>
      <c r="F869" t="b">
        <f>IF(Sheet1!E871=1,TRUE,FALSE)</f>
        <v>0</v>
      </c>
      <c r="G869" t="b">
        <f>IF(Sheet1!F871=1,TRUE,FALSE)</f>
        <v>0</v>
      </c>
      <c r="H869" t="b">
        <f>IF(Sheet1!G871=1,TRUE,FALSE)</f>
        <v>0</v>
      </c>
      <c r="I869" t="b">
        <f>IF(Sheet1!H871=1,TRUE,FALSE)</f>
        <v>1</v>
      </c>
      <c r="J869" t="b">
        <f>IF(Sheet1!I871=1,TRUE,FALSE)</f>
        <v>1</v>
      </c>
      <c r="K869" t="b">
        <f>IF(Sheet1!J871=1,TRUE,FALSE)</f>
        <v>0</v>
      </c>
      <c r="L869" t="b">
        <f>IF(Sheet1!K871=1,TRUE,FALSE)</f>
        <v>0</v>
      </c>
      <c r="M869" t="b">
        <f>IF(Sheet1!L871=1,TRUE,FALSE)</f>
        <v>0</v>
      </c>
      <c r="N869" t="b">
        <f>IF(Sheet1!M871=1,TRUE,FALSE)</f>
        <v>1</v>
      </c>
      <c r="O869" t="b">
        <f>IF(Sheet1!N871=1,TRUE,FALSE)</f>
        <v>0</v>
      </c>
      <c r="P869" t="b">
        <f>IF(Sheet1!O871=1,TRUE,FALSE)</f>
        <v>1</v>
      </c>
      <c r="Q869" t="b">
        <f>IF(Sheet1!P871=1,TRUE,FALSE)</f>
        <v>0</v>
      </c>
      <c r="R869" t="b">
        <f>IF(Sheet1!Q871=1,TRUE,FALSE)</f>
        <v>0</v>
      </c>
      <c r="S869" t="b">
        <f>IF(Sheet1!R871=1,TRUE,FALSE)</f>
        <v>1</v>
      </c>
      <c r="T869" t="b">
        <f>IF(Sheet1!S871=1,TRUE,FALSE)</f>
        <v>1</v>
      </c>
      <c r="U869" t="b">
        <f>IF(Sheet1!T871=1,TRUE,FALSE)</f>
        <v>0</v>
      </c>
      <c r="V869" t="b">
        <f>IF(Sheet1!U871=1,TRUE,FALSE)</f>
        <v>0</v>
      </c>
    </row>
    <row r="870" spans="3:22" x14ac:dyDescent="0.2">
      <c r="C870" t="b">
        <f>IF(Sheet1!B872=1,TRUE,FALSE)</f>
        <v>0</v>
      </c>
      <c r="D870" t="b">
        <f>IF(Sheet1!C872=1,TRUE,FALSE)</f>
        <v>0</v>
      </c>
      <c r="E870" t="b">
        <f>IF(Sheet1!D872=1,TRUE,FALSE)</f>
        <v>0</v>
      </c>
      <c r="F870" t="b">
        <f>IF(Sheet1!E872=1,TRUE,FALSE)</f>
        <v>0</v>
      </c>
      <c r="G870" t="b">
        <f>IF(Sheet1!F872=1,TRUE,FALSE)</f>
        <v>0</v>
      </c>
      <c r="H870" t="b">
        <f>IF(Sheet1!G872=1,TRUE,FALSE)</f>
        <v>1</v>
      </c>
      <c r="I870" t="b">
        <f>IF(Sheet1!H872=1,TRUE,FALSE)</f>
        <v>0</v>
      </c>
      <c r="J870" t="b">
        <f>IF(Sheet1!I872=1,TRUE,FALSE)</f>
        <v>0</v>
      </c>
      <c r="K870" t="b">
        <f>IF(Sheet1!J872=1,TRUE,FALSE)</f>
        <v>0</v>
      </c>
      <c r="L870" t="b">
        <f>IF(Sheet1!K872=1,TRUE,FALSE)</f>
        <v>1</v>
      </c>
      <c r="M870" t="b">
        <f>IF(Sheet1!L872=1,TRUE,FALSE)</f>
        <v>0</v>
      </c>
      <c r="N870" t="b">
        <f>IF(Sheet1!M872=1,TRUE,FALSE)</f>
        <v>1</v>
      </c>
      <c r="O870" t="b">
        <f>IF(Sheet1!N872=1,TRUE,FALSE)</f>
        <v>0</v>
      </c>
      <c r="P870" t="b">
        <f>IF(Sheet1!O872=1,TRUE,FALSE)</f>
        <v>0</v>
      </c>
      <c r="Q870" t="b">
        <f>IF(Sheet1!P872=1,TRUE,FALSE)</f>
        <v>1</v>
      </c>
      <c r="R870" t="b">
        <f>IF(Sheet1!Q872=1,TRUE,FALSE)</f>
        <v>0</v>
      </c>
      <c r="S870" t="b">
        <f>IF(Sheet1!R872=1,TRUE,FALSE)</f>
        <v>1</v>
      </c>
      <c r="T870" t="b">
        <f>IF(Sheet1!S872=1,TRUE,FALSE)</f>
        <v>1</v>
      </c>
      <c r="U870" t="b">
        <f>IF(Sheet1!T872=1,TRUE,FALSE)</f>
        <v>0</v>
      </c>
      <c r="V870" t="b">
        <f>IF(Sheet1!U872=1,TRUE,FALSE)</f>
        <v>1</v>
      </c>
    </row>
    <row r="871" spans="3:22" x14ac:dyDescent="0.2">
      <c r="C871" t="b">
        <f>IF(Sheet1!B873=1,TRUE,FALSE)</f>
        <v>1</v>
      </c>
      <c r="D871" t="b">
        <f>IF(Sheet1!C873=1,TRUE,FALSE)</f>
        <v>0</v>
      </c>
      <c r="E871" t="b">
        <f>IF(Sheet1!D873=1,TRUE,FALSE)</f>
        <v>0</v>
      </c>
      <c r="F871" t="b">
        <f>IF(Sheet1!E873=1,TRUE,FALSE)</f>
        <v>0</v>
      </c>
      <c r="G871" t="b">
        <f>IF(Sheet1!F873=1,TRUE,FALSE)</f>
        <v>0</v>
      </c>
      <c r="H871" t="b">
        <f>IF(Sheet1!G873=1,TRUE,FALSE)</f>
        <v>0</v>
      </c>
      <c r="I871" t="b">
        <f>IF(Sheet1!H873=1,TRUE,FALSE)</f>
        <v>0</v>
      </c>
      <c r="J871" t="b">
        <f>IF(Sheet1!I873=1,TRUE,FALSE)</f>
        <v>0</v>
      </c>
      <c r="K871" t="b">
        <f>IF(Sheet1!J873=1,TRUE,FALSE)</f>
        <v>1</v>
      </c>
      <c r="L871" t="b">
        <f>IF(Sheet1!K873=1,TRUE,FALSE)</f>
        <v>1</v>
      </c>
      <c r="M871" t="b">
        <f>IF(Sheet1!L873=1,TRUE,FALSE)</f>
        <v>0</v>
      </c>
      <c r="N871" t="b">
        <f>IF(Sheet1!M873=1,TRUE,FALSE)</f>
        <v>0</v>
      </c>
      <c r="O871" t="b">
        <f>IF(Sheet1!N873=1,TRUE,FALSE)</f>
        <v>1</v>
      </c>
      <c r="P871" t="b">
        <f>IF(Sheet1!O873=1,TRUE,FALSE)</f>
        <v>0</v>
      </c>
      <c r="Q871" t="b">
        <f>IF(Sheet1!P873=1,TRUE,FALSE)</f>
        <v>1</v>
      </c>
      <c r="R871" t="b">
        <f>IF(Sheet1!Q873=1,TRUE,FALSE)</f>
        <v>0</v>
      </c>
      <c r="S871" t="b">
        <f>IF(Sheet1!R873=1,TRUE,FALSE)</f>
        <v>1</v>
      </c>
      <c r="T871" t="b">
        <f>IF(Sheet1!S873=1,TRUE,FALSE)</f>
        <v>0</v>
      </c>
      <c r="U871" t="b">
        <f>IF(Sheet1!T873=1,TRUE,FALSE)</f>
        <v>1</v>
      </c>
      <c r="V871" t="b">
        <f>IF(Sheet1!U873=1,TRUE,FALSE)</f>
        <v>0</v>
      </c>
    </row>
    <row r="872" spans="3:22" x14ac:dyDescent="0.2">
      <c r="C872" t="b">
        <f>IF(Sheet1!B874=1,TRUE,FALSE)</f>
        <v>1</v>
      </c>
      <c r="D872" t="b">
        <f>IF(Sheet1!C874=1,TRUE,FALSE)</f>
        <v>0</v>
      </c>
      <c r="E872" t="b">
        <f>IF(Sheet1!D874=1,TRUE,FALSE)</f>
        <v>1</v>
      </c>
      <c r="F872" t="b">
        <f>IF(Sheet1!E874=1,TRUE,FALSE)</f>
        <v>1</v>
      </c>
      <c r="G872" t="b">
        <f>IF(Sheet1!F874=1,TRUE,FALSE)</f>
        <v>0</v>
      </c>
      <c r="H872" t="b">
        <f>IF(Sheet1!G874=1,TRUE,FALSE)</f>
        <v>0</v>
      </c>
      <c r="I872" t="b">
        <f>IF(Sheet1!H874=1,TRUE,FALSE)</f>
        <v>0</v>
      </c>
      <c r="J872" t="b">
        <f>IF(Sheet1!I874=1,TRUE,FALSE)</f>
        <v>1</v>
      </c>
      <c r="K872" t="b">
        <f>IF(Sheet1!J874=1,TRUE,FALSE)</f>
        <v>0</v>
      </c>
      <c r="L872" t="b">
        <f>IF(Sheet1!K874=1,TRUE,FALSE)</f>
        <v>0</v>
      </c>
      <c r="M872" t="b">
        <f>IF(Sheet1!L874=1,TRUE,FALSE)</f>
        <v>0</v>
      </c>
      <c r="N872" t="b">
        <f>IF(Sheet1!M874=1,TRUE,FALSE)</f>
        <v>0</v>
      </c>
      <c r="O872" t="b">
        <f>IF(Sheet1!N874=1,TRUE,FALSE)</f>
        <v>0</v>
      </c>
      <c r="P872" t="b">
        <f>IF(Sheet1!O874=1,TRUE,FALSE)</f>
        <v>1</v>
      </c>
      <c r="Q872" t="b">
        <f>IF(Sheet1!P874=1,TRUE,FALSE)</f>
        <v>0</v>
      </c>
      <c r="R872" t="b">
        <f>IF(Sheet1!Q874=1,TRUE,FALSE)</f>
        <v>1</v>
      </c>
      <c r="S872" t="b">
        <f>IF(Sheet1!R874=1,TRUE,FALSE)</f>
        <v>1</v>
      </c>
      <c r="T872" t="b">
        <f>IF(Sheet1!S874=1,TRUE,FALSE)</f>
        <v>0</v>
      </c>
      <c r="U872" t="b">
        <f>IF(Sheet1!T874=1,TRUE,FALSE)</f>
        <v>0</v>
      </c>
      <c r="V872" t="b">
        <f>IF(Sheet1!U874=1,TRUE,FALSE)</f>
        <v>0</v>
      </c>
    </row>
    <row r="873" spans="3:22" x14ac:dyDescent="0.2">
      <c r="C873" t="b">
        <f>IF(Sheet1!B875=1,TRUE,FALSE)</f>
        <v>0</v>
      </c>
      <c r="D873" t="b">
        <f>IF(Sheet1!C875=1,TRUE,FALSE)</f>
        <v>1</v>
      </c>
      <c r="E873" t="b">
        <f>IF(Sheet1!D875=1,TRUE,FALSE)</f>
        <v>1</v>
      </c>
      <c r="F873" t="b">
        <f>IF(Sheet1!E875=1,TRUE,FALSE)</f>
        <v>0</v>
      </c>
      <c r="G873" t="b">
        <f>IF(Sheet1!F875=1,TRUE,FALSE)</f>
        <v>1</v>
      </c>
      <c r="H873" t="b">
        <f>IF(Sheet1!G875=1,TRUE,FALSE)</f>
        <v>0</v>
      </c>
      <c r="I873" t="b">
        <f>IF(Sheet1!H875=1,TRUE,FALSE)</f>
        <v>0</v>
      </c>
      <c r="J873" t="b">
        <f>IF(Sheet1!I875=1,TRUE,FALSE)</f>
        <v>0</v>
      </c>
      <c r="K873" t="b">
        <f>IF(Sheet1!J875=1,TRUE,FALSE)</f>
        <v>0</v>
      </c>
      <c r="L873" t="b">
        <f>IF(Sheet1!K875=1,TRUE,FALSE)</f>
        <v>1</v>
      </c>
      <c r="M873" t="b">
        <f>IF(Sheet1!L875=1,TRUE,FALSE)</f>
        <v>1</v>
      </c>
      <c r="N873" t="b">
        <f>IF(Sheet1!M875=1,TRUE,FALSE)</f>
        <v>1</v>
      </c>
      <c r="O873" t="b">
        <f>IF(Sheet1!N875=1,TRUE,FALSE)</f>
        <v>1</v>
      </c>
      <c r="P873" t="b">
        <f>IF(Sheet1!O875=1,TRUE,FALSE)</f>
        <v>0</v>
      </c>
      <c r="Q873" t="b">
        <f>IF(Sheet1!P875=1,TRUE,FALSE)</f>
        <v>0</v>
      </c>
      <c r="R873" t="b">
        <f>IF(Sheet1!Q875=1,TRUE,FALSE)</f>
        <v>0</v>
      </c>
      <c r="S873" t="b">
        <f>IF(Sheet1!R875=1,TRUE,FALSE)</f>
        <v>0</v>
      </c>
      <c r="T873" t="b">
        <f>IF(Sheet1!S875=1,TRUE,FALSE)</f>
        <v>0</v>
      </c>
      <c r="U873" t="b">
        <f>IF(Sheet1!T875=1,TRUE,FALSE)</f>
        <v>0</v>
      </c>
      <c r="V873" t="b">
        <f>IF(Sheet1!U875=1,TRUE,FALSE)</f>
        <v>0</v>
      </c>
    </row>
    <row r="874" spans="3:22" x14ac:dyDescent="0.2">
      <c r="C874" t="b">
        <f>IF(Sheet1!B876=1,TRUE,FALSE)</f>
        <v>1</v>
      </c>
      <c r="D874" t="b">
        <f>IF(Sheet1!C876=1,TRUE,FALSE)</f>
        <v>0</v>
      </c>
      <c r="E874" t="b">
        <f>IF(Sheet1!D876=1,TRUE,FALSE)</f>
        <v>0</v>
      </c>
      <c r="F874" t="b">
        <f>IF(Sheet1!E876=1,TRUE,FALSE)</f>
        <v>0</v>
      </c>
      <c r="G874" t="b">
        <f>IF(Sheet1!F876=1,TRUE,FALSE)</f>
        <v>0</v>
      </c>
      <c r="H874" t="b">
        <f>IF(Sheet1!G876=1,TRUE,FALSE)</f>
        <v>0</v>
      </c>
      <c r="I874" t="b">
        <f>IF(Sheet1!H876=1,TRUE,FALSE)</f>
        <v>0</v>
      </c>
      <c r="J874" t="b">
        <f>IF(Sheet1!I876=1,TRUE,FALSE)</f>
        <v>0</v>
      </c>
      <c r="K874" t="b">
        <f>IF(Sheet1!J876=1,TRUE,FALSE)</f>
        <v>1</v>
      </c>
      <c r="L874" t="b">
        <f>IF(Sheet1!K876=1,TRUE,FALSE)</f>
        <v>0</v>
      </c>
      <c r="M874" t="b">
        <f>IF(Sheet1!L876=1,TRUE,FALSE)</f>
        <v>1</v>
      </c>
      <c r="N874" t="b">
        <f>IF(Sheet1!M876=1,TRUE,FALSE)</f>
        <v>0</v>
      </c>
      <c r="O874" t="b">
        <f>IF(Sheet1!N876=1,TRUE,FALSE)</f>
        <v>1</v>
      </c>
      <c r="P874" t="b">
        <f>IF(Sheet1!O876=1,TRUE,FALSE)</f>
        <v>0</v>
      </c>
      <c r="Q874" t="b">
        <f>IF(Sheet1!P876=1,TRUE,FALSE)</f>
        <v>1</v>
      </c>
      <c r="R874" t="b">
        <f>IF(Sheet1!Q876=1,TRUE,FALSE)</f>
        <v>0</v>
      </c>
      <c r="S874" t="b">
        <f>IF(Sheet1!R876=1,TRUE,FALSE)</f>
        <v>0</v>
      </c>
      <c r="T874" t="b">
        <f>IF(Sheet1!S876=1,TRUE,FALSE)</f>
        <v>0</v>
      </c>
      <c r="U874" t="b">
        <f>IF(Sheet1!T876=1,TRUE,FALSE)</f>
        <v>1</v>
      </c>
      <c r="V874" t="b">
        <f>IF(Sheet1!U876=1,TRUE,FALSE)</f>
        <v>0</v>
      </c>
    </row>
    <row r="875" spans="3:22" x14ac:dyDescent="0.2">
      <c r="C875" t="b">
        <f>IF(Sheet1!B877=1,TRUE,FALSE)</f>
        <v>0</v>
      </c>
      <c r="D875" t="b">
        <f>IF(Sheet1!C877=1,TRUE,FALSE)</f>
        <v>0</v>
      </c>
      <c r="E875" t="b">
        <f>IF(Sheet1!D877=1,TRUE,FALSE)</f>
        <v>0</v>
      </c>
      <c r="F875" t="b">
        <f>IF(Sheet1!E877=1,TRUE,FALSE)</f>
        <v>0</v>
      </c>
      <c r="G875" t="b">
        <f>IF(Sheet1!F877=1,TRUE,FALSE)</f>
        <v>0</v>
      </c>
      <c r="H875" t="b">
        <f>IF(Sheet1!G877=1,TRUE,FALSE)</f>
        <v>1</v>
      </c>
      <c r="I875" t="b">
        <f>IF(Sheet1!H877=1,TRUE,FALSE)</f>
        <v>1</v>
      </c>
      <c r="J875" t="b">
        <f>IF(Sheet1!I877=1,TRUE,FALSE)</f>
        <v>0</v>
      </c>
      <c r="K875" t="b">
        <f>IF(Sheet1!J877=1,TRUE,FALSE)</f>
        <v>1</v>
      </c>
      <c r="L875" t="b">
        <f>IF(Sheet1!K877=1,TRUE,FALSE)</f>
        <v>1</v>
      </c>
      <c r="M875" t="b">
        <f>IF(Sheet1!L877=1,TRUE,FALSE)</f>
        <v>0</v>
      </c>
      <c r="N875" t="b">
        <f>IF(Sheet1!M877=1,TRUE,FALSE)</f>
        <v>1</v>
      </c>
      <c r="O875" t="b">
        <f>IF(Sheet1!N877=1,TRUE,FALSE)</f>
        <v>0</v>
      </c>
      <c r="P875" t="b">
        <f>IF(Sheet1!O877=1,TRUE,FALSE)</f>
        <v>0</v>
      </c>
      <c r="Q875" t="b">
        <f>IF(Sheet1!P877=1,TRUE,FALSE)</f>
        <v>0</v>
      </c>
      <c r="R875" t="b">
        <f>IF(Sheet1!Q877=1,TRUE,FALSE)</f>
        <v>1</v>
      </c>
      <c r="S875" t="b">
        <f>IF(Sheet1!R877=1,TRUE,FALSE)</f>
        <v>1</v>
      </c>
      <c r="T875" t="b">
        <f>IF(Sheet1!S877=1,TRUE,FALSE)</f>
        <v>0</v>
      </c>
      <c r="U875" t="b">
        <f>IF(Sheet1!T877=1,TRUE,FALSE)</f>
        <v>0</v>
      </c>
      <c r="V875" t="b">
        <f>IF(Sheet1!U877=1,TRUE,FALSE)</f>
        <v>0</v>
      </c>
    </row>
    <row r="876" spans="3:22" x14ac:dyDescent="0.2">
      <c r="C876" t="b">
        <f>IF(Sheet1!B878=1,TRUE,FALSE)</f>
        <v>0</v>
      </c>
      <c r="D876" t="b">
        <f>IF(Sheet1!C878=1,TRUE,FALSE)</f>
        <v>1</v>
      </c>
      <c r="E876" t="b">
        <f>IF(Sheet1!D878=1,TRUE,FALSE)</f>
        <v>0</v>
      </c>
      <c r="F876" t="b">
        <f>IF(Sheet1!E878=1,TRUE,FALSE)</f>
        <v>0</v>
      </c>
      <c r="G876" t="b">
        <f>IF(Sheet1!F878=1,TRUE,FALSE)</f>
        <v>0</v>
      </c>
      <c r="H876" t="b">
        <f>IF(Sheet1!G878=1,TRUE,FALSE)</f>
        <v>1</v>
      </c>
      <c r="I876" t="b">
        <f>IF(Sheet1!H878=1,TRUE,FALSE)</f>
        <v>0</v>
      </c>
      <c r="J876" t="b">
        <f>IF(Sheet1!I878=1,TRUE,FALSE)</f>
        <v>0</v>
      </c>
      <c r="K876" t="b">
        <f>IF(Sheet1!J878=1,TRUE,FALSE)</f>
        <v>1</v>
      </c>
      <c r="L876" t="b">
        <f>IF(Sheet1!K878=1,TRUE,FALSE)</f>
        <v>0</v>
      </c>
      <c r="M876" t="b">
        <f>IF(Sheet1!L878=1,TRUE,FALSE)</f>
        <v>1</v>
      </c>
      <c r="N876" t="b">
        <f>IF(Sheet1!M878=1,TRUE,FALSE)</f>
        <v>0</v>
      </c>
      <c r="O876" t="b">
        <f>IF(Sheet1!N878=1,TRUE,FALSE)</f>
        <v>1</v>
      </c>
      <c r="P876" t="b">
        <f>IF(Sheet1!O878=1,TRUE,FALSE)</f>
        <v>0</v>
      </c>
      <c r="Q876" t="b">
        <f>IF(Sheet1!P878=1,TRUE,FALSE)</f>
        <v>1</v>
      </c>
      <c r="R876" t="b">
        <f>IF(Sheet1!Q878=1,TRUE,FALSE)</f>
        <v>0</v>
      </c>
      <c r="S876" t="b">
        <f>IF(Sheet1!R878=1,TRUE,FALSE)</f>
        <v>0</v>
      </c>
      <c r="T876" t="b">
        <f>IF(Sheet1!S878=1,TRUE,FALSE)</f>
        <v>0</v>
      </c>
      <c r="U876" t="b">
        <f>IF(Sheet1!T878=1,TRUE,FALSE)</f>
        <v>0</v>
      </c>
      <c r="V876" t="b">
        <f>IF(Sheet1!U878=1,TRUE,FALSE)</f>
        <v>1</v>
      </c>
    </row>
    <row r="877" spans="3:22" x14ac:dyDescent="0.2">
      <c r="C877" t="b">
        <f>IF(Sheet1!B879=1,TRUE,FALSE)</f>
        <v>1</v>
      </c>
      <c r="D877" t="b">
        <f>IF(Sheet1!C879=1,TRUE,FALSE)</f>
        <v>0</v>
      </c>
      <c r="E877" t="b">
        <f>IF(Sheet1!D879=1,TRUE,FALSE)</f>
        <v>0</v>
      </c>
      <c r="F877" t="b">
        <f>IF(Sheet1!E879=1,TRUE,FALSE)</f>
        <v>0</v>
      </c>
      <c r="G877" t="b">
        <f>IF(Sheet1!F879=1,TRUE,FALSE)</f>
        <v>0</v>
      </c>
      <c r="H877" t="b">
        <f>IF(Sheet1!G879=1,TRUE,FALSE)</f>
        <v>0</v>
      </c>
      <c r="I877" t="b">
        <f>IF(Sheet1!H879=1,TRUE,FALSE)</f>
        <v>0</v>
      </c>
      <c r="J877" t="b">
        <f>IF(Sheet1!I879=1,TRUE,FALSE)</f>
        <v>1</v>
      </c>
      <c r="K877" t="b">
        <f>IF(Sheet1!J879=1,TRUE,FALSE)</f>
        <v>1</v>
      </c>
      <c r="L877" t="b">
        <f>IF(Sheet1!K879=1,TRUE,FALSE)</f>
        <v>0</v>
      </c>
      <c r="M877" t="b">
        <f>IF(Sheet1!L879=1,TRUE,FALSE)</f>
        <v>1</v>
      </c>
      <c r="N877" t="b">
        <f>IF(Sheet1!M879=1,TRUE,FALSE)</f>
        <v>0</v>
      </c>
      <c r="O877" t="b">
        <f>IF(Sheet1!N879=1,TRUE,FALSE)</f>
        <v>1</v>
      </c>
      <c r="P877" t="b">
        <f>IF(Sheet1!O879=1,TRUE,FALSE)</f>
        <v>0</v>
      </c>
      <c r="Q877" t="b">
        <f>IF(Sheet1!P879=1,TRUE,FALSE)</f>
        <v>1</v>
      </c>
      <c r="R877" t="b">
        <f>IF(Sheet1!Q879=1,TRUE,FALSE)</f>
        <v>0</v>
      </c>
      <c r="S877" t="b">
        <f>IF(Sheet1!R879=1,TRUE,FALSE)</f>
        <v>0</v>
      </c>
      <c r="T877" t="b">
        <f>IF(Sheet1!S879=1,TRUE,FALSE)</f>
        <v>0</v>
      </c>
      <c r="U877" t="b">
        <f>IF(Sheet1!T879=1,TRUE,FALSE)</f>
        <v>1</v>
      </c>
      <c r="V877" t="b">
        <f>IF(Sheet1!U879=1,TRUE,FALSE)</f>
        <v>0</v>
      </c>
    </row>
    <row r="878" spans="3:22" x14ac:dyDescent="0.2">
      <c r="C878" t="b">
        <f>IF(Sheet1!B880=1,TRUE,FALSE)</f>
        <v>1</v>
      </c>
      <c r="D878" t="b">
        <f>IF(Sheet1!C880=1,TRUE,FALSE)</f>
        <v>0</v>
      </c>
      <c r="E878" t="b">
        <f>IF(Sheet1!D880=1,TRUE,FALSE)</f>
        <v>0</v>
      </c>
      <c r="F878" t="b">
        <f>IF(Sheet1!E880=1,TRUE,FALSE)</f>
        <v>0</v>
      </c>
      <c r="G878" t="b">
        <f>IF(Sheet1!F880=1,TRUE,FALSE)</f>
        <v>0</v>
      </c>
      <c r="H878" t="b">
        <f>IF(Sheet1!G880=1,TRUE,FALSE)</f>
        <v>1</v>
      </c>
      <c r="I878" t="b">
        <f>IF(Sheet1!H880=1,TRUE,FALSE)</f>
        <v>0</v>
      </c>
      <c r="J878" t="b">
        <f>IF(Sheet1!I880=1,TRUE,FALSE)</f>
        <v>0</v>
      </c>
      <c r="K878" t="b">
        <f>IF(Sheet1!J880=1,TRUE,FALSE)</f>
        <v>1</v>
      </c>
      <c r="L878" t="b">
        <f>IF(Sheet1!K880=1,TRUE,FALSE)</f>
        <v>0</v>
      </c>
      <c r="M878" t="b">
        <f>IF(Sheet1!L880=1,TRUE,FALSE)</f>
        <v>1</v>
      </c>
      <c r="N878" t="b">
        <f>IF(Sheet1!M880=1,TRUE,FALSE)</f>
        <v>0</v>
      </c>
      <c r="O878" t="b">
        <f>IF(Sheet1!N880=1,TRUE,FALSE)</f>
        <v>1</v>
      </c>
      <c r="P878" t="b">
        <f>IF(Sheet1!O880=1,TRUE,FALSE)</f>
        <v>0</v>
      </c>
      <c r="Q878" t="b">
        <f>IF(Sheet1!P880=1,TRUE,FALSE)</f>
        <v>1</v>
      </c>
      <c r="R878" t="b">
        <f>IF(Sheet1!Q880=1,TRUE,FALSE)</f>
        <v>0</v>
      </c>
      <c r="S878" t="b">
        <f>IF(Sheet1!R880=1,TRUE,FALSE)</f>
        <v>0</v>
      </c>
      <c r="T878" t="b">
        <f>IF(Sheet1!S880=1,TRUE,FALSE)</f>
        <v>0</v>
      </c>
      <c r="U878" t="b">
        <f>IF(Sheet1!T880=1,TRUE,FALSE)</f>
        <v>0</v>
      </c>
      <c r="V878" t="b">
        <f>IF(Sheet1!U880=1,TRUE,FALSE)</f>
        <v>1</v>
      </c>
    </row>
    <row r="879" spans="3:22" x14ac:dyDescent="0.2">
      <c r="C879" t="b">
        <f>IF(Sheet1!B881=1,TRUE,FALSE)</f>
        <v>0</v>
      </c>
      <c r="D879" t="b">
        <f>IF(Sheet1!C881=1,TRUE,FALSE)</f>
        <v>1</v>
      </c>
      <c r="E879" t="b">
        <f>IF(Sheet1!D881=1,TRUE,FALSE)</f>
        <v>0</v>
      </c>
      <c r="F879" t="b">
        <f>IF(Sheet1!E881=1,TRUE,FALSE)</f>
        <v>1</v>
      </c>
      <c r="G879" t="b">
        <f>IF(Sheet1!F881=1,TRUE,FALSE)</f>
        <v>0</v>
      </c>
      <c r="H879" t="b">
        <f>IF(Sheet1!G881=1,TRUE,FALSE)</f>
        <v>0</v>
      </c>
      <c r="I879" t="b">
        <f>IF(Sheet1!H881=1,TRUE,FALSE)</f>
        <v>0</v>
      </c>
      <c r="J879" t="b">
        <f>IF(Sheet1!I881=1,TRUE,FALSE)</f>
        <v>0</v>
      </c>
      <c r="K879" t="b">
        <f>IF(Sheet1!J881=1,TRUE,FALSE)</f>
        <v>0</v>
      </c>
      <c r="L879" t="b">
        <f>IF(Sheet1!K881=1,TRUE,FALSE)</f>
        <v>1</v>
      </c>
      <c r="M879" t="b">
        <f>IF(Sheet1!L881=1,TRUE,FALSE)</f>
        <v>0</v>
      </c>
      <c r="N879" t="b">
        <f>IF(Sheet1!M881=1,TRUE,FALSE)</f>
        <v>1</v>
      </c>
      <c r="O879" t="b">
        <f>IF(Sheet1!N881=1,TRUE,FALSE)</f>
        <v>1</v>
      </c>
      <c r="P879" t="b">
        <f>IF(Sheet1!O881=1,TRUE,FALSE)</f>
        <v>0</v>
      </c>
      <c r="Q879" t="b">
        <f>IF(Sheet1!P881=1,TRUE,FALSE)</f>
        <v>0</v>
      </c>
      <c r="R879" t="b">
        <f>IF(Sheet1!Q881=1,TRUE,FALSE)</f>
        <v>0</v>
      </c>
      <c r="S879" t="b">
        <f>IF(Sheet1!R881=1,TRUE,FALSE)</f>
        <v>0</v>
      </c>
      <c r="T879" t="b">
        <f>IF(Sheet1!S881=1,TRUE,FALSE)</f>
        <v>1</v>
      </c>
      <c r="U879" t="b">
        <f>IF(Sheet1!T881=1,TRUE,FALSE)</f>
        <v>0</v>
      </c>
      <c r="V879" t="b">
        <f>IF(Sheet1!U881=1,TRUE,FALSE)</f>
        <v>1</v>
      </c>
    </row>
    <row r="880" spans="3:22" x14ac:dyDescent="0.2">
      <c r="C880" t="b">
        <f>IF(Sheet1!B882=1,TRUE,FALSE)</f>
        <v>0</v>
      </c>
      <c r="D880" t="b">
        <f>IF(Sheet1!C882=1,TRUE,FALSE)</f>
        <v>0</v>
      </c>
      <c r="E880" t="b">
        <f>IF(Sheet1!D882=1,TRUE,FALSE)</f>
        <v>0</v>
      </c>
      <c r="F880" t="b">
        <f>IF(Sheet1!E882=1,TRUE,FALSE)</f>
        <v>0</v>
      </c>
      <c r="G880" t="b">
        <f>IF(Sheet1!F882=1,TRUE,FALSE)</f>
        <v>0</v>
      </c>
      <c r="H880" t="b">
        <f>IF(Sheet1!G882=1,TRUE,FALSE)</f>
        <v>1</v>
      </c>
      <c r="I880" t="b">
        <f>IF(Sheet1!H882=1,TRUE,FALSE)</f>
        <v>1</v>
      </c>
      <c r="J880" t="b">
        <f>IF(Sheet1!I882=1,TRUE,FALSE)</f>
        <v>1</v>
      </c>
      <c r="K880" t="b">
        <f>IF(Sheet1!J882=1,TRUE,FALSE)</f>
        <v>0</v>
      </c>
      <c r="L880" t="b">
        <f>IF(Sheet1!K882=1,TRUE,FALSE)</f>
        <v>0</v>
      </c>
      <c r="M880" t="b">
        <f>IF(Sheet1!L882=1,TRUE,FALSE)</f>
        <v>0</v>
      </c>
      <c r="N880" t="b">
        <f>IF(Sheet1!M882=1,TRUE,FALSE)</f>
        <v>1</v>
      </c>
      <c r="O880" t="b">
        <f>IF(Sheet1!N882=1,TRUE,FALSE)</f>
        <v>0</v>
      </c>
      <c r="P880" t="b">
        <f>IF(Sheet1!O882=1,TRUE,FALSE)</f>
        <v>1</v>
      </c>
      <c r="Q880" t="b">
        <f>IF(Sheet1!P882=1,TRUE,FALSE)</f>
        <v>1</v>
      </c>
      <c r="R880" t="b">
        <f>IF(Sheet1!Q882=1,TRUE,FALSE)</f>
        <v>0</v>
      </c>
      <c r="S880" t="b">
        <f>IF(Sheet1!R882=1,TRUE,FALSE)</f>
        <v>1</v>
      </c>
      <c r="T880" t="b">
        <f>IF(Sheet1!S882=1,TRUE,FALSE)</f>
        <v>0</v>
      </c>
      <c r="U880" t="b">
        <f>IF(Sheet1!T882=1,TRUE,FALSE)</f>
        <v>0</v>
      </c>
      <c r="V880" t="b">
        <f>IF(Sheet1!U882=1,TRUE,FALSE)</f>
        <v>0</v>
      </c>
    </row>
    <row r="881" spans="3:22" x14ac:dyDescent="0.2">
      <c r="C881" t="b">
        <f>IF(Sheet1!B883=1,TRUE,FALSE)</f>
        <v>0</v>
      </c>
      <c r="D881" t="b">
        <f>IF(Sheet1!C883=1,TRUE,FALSE)</f>
        <v>1</v>
      </c>
      <c r="E881" t="b">
        <f>IF(Sheet1!D883=1,TRUE,FALSE)</f>
        <v>1</v>
      </c>
      <c r="F881" t="b">
        <f>IF(Sheet1!E883=1,TRUE,FALSE)</f>
        <v>0</v>
      </c>
      <c r="G881" t="b">
        <f>IF(Sheet1!F883=1,TRUE,FALSE)</f>
        <v>1</v>
      </c>
      <c r="H881" t="b">
        <f>IF(Sheet1!G883=1,TRUE,FALSE)</f>
        <v>0</v>
      </c>
      <c r="I881" t="b">
        <f>IF(Sheet1!H883=1,TRUE,FALSE)</f>
        <v>0</v>
      </c>
      <c r="J881" t="b">
        <f>IF(Sheet1!I883=1,TRUE,FALSE)</f>
        <v>0</v>
      </c>
      <c r="K881" t="b">
        <f>IF(Sheet1!J883=1,TRUE,FALSE)</f>
        <v>1</v>
      </c>
      <c r="L881" t="b">
        <f>IF(Sheet1!K883=1,TRUE,FALSE)</f>
        <v>1</v>
      </c>
      <c r="M881" t="b">
        <f>IF(Sheet1!L883=1,TRUE,FALSE)</f>
        <v>1</v>
      </c>
      <c r="N881" t="b">
        <f>IF(Sheet1!M883=1,TRUE,FALSE)</f>
        <v>1</v>
      </c>
      <c r="O881" t="b">
        <f>IF(Sheet1!N883=1,TRUE,FALSE)</f>
        <v>0</v>
      </c>
      <c r="P881" t="b">
        <f>IF(Sheet1!O883=1,TRUE,FALSE)</f>
        <v>0</v>
      </c>
      <c r="Q881" t="b">
        <f>IF(Sheet1!P883=1,TRUE,FALSE)</f>
        <v>0</v>
      </c>
      <c r="R881" t="b">
        <f>IF(Sheet1!Q883=1,TRUE,FALSE)</f>
        <v>0</v>
      </c>
      <c r="S881" t="b">
        <f>IF(Sheet1!R883=1,TRUE,FALSE)</f>
        <v>0</v>
      </c>
      <c r="T881" t="b">
        <f>IF(Sheet1!S883=1,TRUE,FALSE)</f>
        <v>0</v>
      </c>
      <c r="U881" t="b">
        <f>IF(Sheet1!T883=1,TRUE,FALSE)</f>
        <v>0</v>
      </c>
      <c r="V881" t="b">
        <f>IF(Sheet1!U883=1,TRUE,FALSE)</f>
        <v>0</v>
      </c>
    </row>
    <row r="882" spans="3:22" x14ac:dyDescent="0.2">
      <c r="C882" t="b">
        <f>IF(Sheet1!B884=1,TRUE,FALSE)</f>
        <v>0</v>
      </c>
      <c r="D882" t="b">
        <f>IF(Sheet1!C884=1,TRUE,FALSE)</f>
        <v>0</v>
      </c>
      <c r="E882" t="b">
        <f>IF(Sheet1!D884=1,TRUE,FALSE)</f>
        <v>0</v>
      </c>
      <c r="F882" t="b">
        <f>IF(Sheet1!E884=1,TRUE,FALSE)</f>
        <v>0</v>
      </c>
      <c r="G882" t="b">
        <f>IF(Sheet1!F884=1,TRUE,FALSE)</f>
        <v>0</v>
      </c>
      <c r="H882" t="b">
        <f>IF(Sheet1!G884=1,TRUE,FALSE)</f>
        <v>0</v>
      </c>
      <c r="I882" t="b">
        <f>IF(Sheet1!H884=1,TRUE,FALSE)</f>
        <v>0</v>
      </c>
      <c r="J882" t="b">
        <f>IF(Sheet1!I884=1,TRUE,FALSE)</f>
        <v>0</v>
      </c>
      <c r="K882" t="b">
        <f>IF(Sheet1!J884=1,TRUE,FALSE)</f>
        <v>1</v>
      </c>
      <c r="L882" t="b">
        <f>IF(Sheet1!K884=1,TRUE,FALSE)</f>
        <v>0</v>
      </c>
      <c r="M882" t="b">
        <f>IF(Sheet1!L884=1,TRUE,FALSE)</f>
        <v>1</v>
      </c>
      <c r="N882" t="b">
        <f>IF(Sheet1!M884=1,TRUE,FALSE)</f>
        <v>0</v>
      </c>
      <c r="O882" t="b">
        <f>IF(Sheet1!N884=1,TRUE,FALSE)</f>
        <v>1</v>
      </c>
      <c r="P882" t="b">
        <f>IF(Sheet1!O884=1,TRUE,FALSE)</f>
        <v>0</v>
      </c>
      <c r="Q882" t="b">
        <f>IF(Sheet1!P884=1,TRUE,FALSE)</f>
        <v>1</v>
      </c>
      <c r="R882" t="b">
        <f>IF(Sheet1!Q884=1,TRUE,FALSE)</f>
        <v>0</v>
      </c>
      <c r="S882" t="b">
        <f>IF(Sheet1!R884=1,TRUE,FALSE)</f>
        <v>1</v>
      </c>
      <c r="T882" t="b">
        <f>IF(Sheet1!S884=1,TRUE,FALSE)</f>
        <v>0</v>
      </c>
      <c r="U882" t="b">
        <f>IF(Sheet1!T884=1,TRUE,FALSE)</f>
        <v>1</v>
      </c>
      <c r="V882" t="b">
        <f>IF(Sheet1!U884=1,TRUE,FALSE)</f>
        <v>1</v>
      </c>
    </row>
    <row r="883" spans="3:22" x14ac:dyDescent="0.2">
      <c r="C883" t="b">
        <f>IF(Sheet1!B885=1,TRUE,FALSE)</f>
        <v>0</v>
      </c>
      <c r="D883" t="b">
        <f>IF(Sheet1!C885=1,TRUE,FALSE)</f>
        <v>0</v>
      </c>
      <c r="E883" t="b">
        <f>IF(Sheet1!D885=1,TRUE,FALSE)</f>
        <v>0</v>
      </c>
      <c r="F883" t="b">
        <f>IF(Sheet1!E885=1,TRUE,FALSE)</f>
        <v>0</v>
      </c>
      <c r="G883" t="b">
        <f>IF(Sheet1!F885=1,TRUE,FALSE)</f>
        <v>0</v>
      </c>
      <c r="H883" t="b">
        <f>IF(Sheet1!G885=1,TRUE,FALSE)</f>
        <v>0</v>
      </c>
      <c r="I883" t="b">
        <f>IF(Sheet1!H885=1,TRUE,FALSE)</f>
        <v>1</v>
      </c>
      <c r="J883" t="b">
        <f>IF(Sheet1!I885=1,TRUE,FALSE)</f>
        <v>1</v>
      </c>
      <c r="K883" t="b">
        <f>IF(Sheet1!J885=1,TRUE,FALSE)</f>
        <v>1</v>
      </c>
      <c r="L883" t="b">
        <f>IF(Sheet1!K885=1,TRUE,FALSE)</f>
        <v>0</v>
      </c>
      <c r="M883" t="b">
        <f>IF(Sheet1!L885=1,TRUE,FALSE)</f>
        <v>0</v>
      </c>
      <c r="N883" t="b">
        <f>IF(Sheet1!M885=1,TRUE,FALSE)</f>
        <v>1</v>
      </c>
      <c r="O883" t="b">
        <f>IF(Sheet1!N885=1,TRUE,FALSE)</f>
        <v>0</v>
      </c>
      <c r="P883" t="b">
        <f>IF(Sheet1!O885=1,TRUE,FALSE)</f>
        <v>1</v>
      </c>
      <c r="Q883" t="b">
        <f>IF(Sheet1!P885=1,TRUE,FALSE)</f>
        <v>1</v>
      </c>
      <c r="R883" t="b">
        <f>IF(Sheet1!Q885=1,TRUE,FALSE)</f>
        <v>0</v>
      </c>
      <c r="S883" t="b">
        <f>IF(Sheet1!R885=1,TRUE,FALSE)</f>
        <v>1</v>
      </c>
      <c r="T883" t="b">
        <f>IF(Sheet1!S885=1,TRUE,FALSE)</f>
        <v>0</v>
      </c>
      <c r="U883" t="b">
        <f>IF(Sheet1!T885=1,TRUE,FALSE)</f>
        <v>0</v>
      </c>
      <c r="V883" t="b">
        <f>IF(Sheet1!U885=1,TRUE,FALSE)</f>
        <v>0</v>
      </c>
    </row>
    <row r="884" spans="3:22" x14ac:dyDescent="0.2">
      <c r="C884" t="b">
        <f>IF(Sheet1!B886=1,TRUE,FALSE)</f>
        <v>1</v>
      </c>
      <c r="D884" t="b">
        <f>IF(Sheet1!C886=1,TRUE,FALSE)</f>
        <v>0</v>
      </c>
      <c r="E884" t="b">
        <f>IF(Sheet1!D886=1,TRUE,FALSE)</f>
        <v>0</v>
      </c>
      <c r="F884" t="b">
        <f>IF(Sheet1!E886=1,TRUE,FALSE)</f>
        <v>0</v>
      </c>
      <c r="G884" t="b">
        <f>IF(Sheet1!F886=1,TRUE,FALSE)</f>
        <v>0</v>
      </c>
      <c r="H884" t="b">
        <f>IF(Sheet1!G886=1,TRUE,FALSE)</f>
        <v>1</v>
      </c>
      <c r="I884" t="b">
        <f>IF(Sheet1!H886=1,TRUE,FALSE)</f>
        <v>1</v>
      </c>
      <c r="J884" t="b">
        <f>IF(Sheet1!I886=1,TRUE,FALSE)</f>
        <v>0</v>
      </c>
      <c r="K884" t="b">
        <f>IF(Sheet1!J886=1,TRUE,FALSE)</f>
        <v>0</v>
      </c>
      <c r="L884" t="b">
        <f>IF(Sheet1!K886=1,TRUE,FALSE)</f>
        <v>1</v>
      </c>
      <c r="M884" t="b">
        <f>IF(Sheet1!L886=1,TRUE,FALSE)</f>
        <v>0</v>
      </c>
      <c r="N884" t="b">
        <f>IF(Sheet1!M886=1,TRUE,FALSE)</f>
        <v>1</v>
      </c>
      <c r="O884" t="b">
        <f>IF(Sheet1!N886=1,TRUE,FALSE)</f>
        <v>0</v>
      </c>
      <c r="P884" t="b">
        <f>IF(Sheet1!O886=1,TRUE,FALSE)</f>
        <v>0</v>
      </c>
      <c r="Q884" t="b">
        <f>IF(Sheet1!P886=1,TRUE,FALSE)</f>
        <v>1</v>
      </c>
      <c r="R884" t="b">
        <f>IF(Sheet1!Q886=1,TRUE,FALSE)</f>
        <v>0</v>
      </c>
      <c r="S884" t="b">
        <f>IF(Sheet1!R886=1,TRUE,FALSE)</f>
        <v>0</v>
      </c>
      <c r="T884" t="b">
        <f>IF(Sheet1!S886=1,TRUE,FALSE)</f>
        <v>1</v>
      </c>
      <c r="U884" t="b">
        <f>IF(Sheet1!T886=1,TRUE,FALSE)</f>
        <v>0</v>
      </c>
      <c r="V884" t="b">
        <f>IF(Sheet1!U886=1,TRUE,FALSE)</f>
        <v>0</v>
      </c>
    </row>
    <row r="885" spans="3:22" x14ac:dyDescent="0.2">
      <c r="C885" t="b">
        <f>IF(Sheet1!B887=1,TRUE,FALSE)</f>
        <v>0</v>
      </c>
      <c r="D885" t="b">
        <f>IF(Sheet1!C887=1,TRUE,FALSE)</f>
        <v>0</v>
      </c>
      <c r="E885" t="b">
        <f>IF(Sheet1!D887=1,TRUE,FALSE)</f>
        <v>0</v>
      </c>
      <c r="F885" t="b">
        <f>IF(Sheet1!E887=1,TRUE,FALSE)</f>
        <v>0</v>
      </c>
      <c r="G885" t="b">
        <f>IF(Sheet1!F887=1,TRUE,FALSE)</f>
        <v>0</v>
      </c>
      <c r="H885" t="b">
        <f>IF(Sheet1!G887=1,TRUE,FALSE)</f>
        <v>1</v>
      </c>
      <c r="I885" t="b">
        <f>IF(Sheet1!H887=1,TRUE,FALSE)</f>
        <v>1</v>
      </c>
      <c r="J885" t="b">
        <f>IF(Sheet1!I887=1,TRUE,FALSE)</f>
        <v>1</v>
      </c>
      <c r="K885" t="b">
        <f>IF(Sheet1!J887=1,TRUE,FALSE)</f>
        <v>0</v>
      </c>
      <c r="L885" t="b">
        <f>IF(Sheet1!K887=1,TRUE,FALSE)</f>
        <v>0</v>
      </c>
      <c r="M885" t="b">
        <f>IF(Sheet1!L887=1,TRUE,FALSE)</f>
        <v>0</v>
      </c>
      <c r="N885" t="b">
        <f>IF(Sheet1!M887=1,TRUE,FALSE)</f>
        <v>1</v>
      </c>
      <c r="O885" t="b">
        <f>IF(Sheet1!N887=1,TRUE,FALSE)</f>
        <v>1</v>
      </c>
      <c r="P885" t="b">
        <f>IF(Sheet1!O887=1,TRUE,FALSE)</f>
        <v>1</v>
      </c>
      <c r="Q885" t="b">
        <f>IF(Sheet1!P887=1,TRUE,FALSE)</f>
        <v>0</v>
      </c>
      <c r="R885" t="b">
        <f>IF(Sheet1!Q887=1,TRUE,FALSE)</f>
        <v>0</v>
      </c>
      <c r="S885" t="b">
        <f>IF(Sheet1!R887=1,TRUE,FALSE)</f>
        <v>1</v>
      </c>
      <c r="T885" t="b">
        <f>IF(Sheet1!S887=1,TRUE,FALSE)</f>
        <v>0</v>
      </c>
      <c r="U885" t="b">
        <f>IF(Sheet1!T887=1,TRUE,FALSE)</f>
        <v>0</v>
      </c>
      <c r="V885" t="b">
        <f>IF(Sheet1!U887=1,TRUE,FALSE)</f>
        <v>0</v>
      </c>
    </row>
    <row r="886" spans="3:22" x14ac:dyDescent="0.2">
      <c r="C886" t="b">
        <f>IF(Sheet1!B888=1,TRUE,FALSE)</f>
        <v>0</v>
      </c>
      <c r="D886" t="b">
        <f>IF(Sheet1!C888=1,TRUE,FALSE)</f>
        <v>0</v>
      </c>
      <c r="E886" t="b">
        <f>IF(Sheet1!D888=1,TRUE,FALSE)</f>
        <v>0</v>
      </c>
      <c r="F886" t="b">
        <f>IF(Sheet1!E888=1,TRUE,FALSE)</f>
        <v>0</v>
      </c>
      <c r="G886" t="b">
        <f>IF(Sheet1!F888=1,TRUE,FALSE)</f>
        <v>0</v>
      </c>
      <c r="H886" t="b">
        <f>IF(Sheet1!G888=1,TRUE,FALSE)</f>
        <v>1</v>
      </c>
      <c r="I886" t="b">
        <f>IF(Sheet1!H888=1,TRUE,FALSE)</f>
        <v>1</v>
      </c>
      <c r="J886" t="b">
        <f>IF(Sheet1!I888=1,TRUE,FALSE)</f>
        <v>1</v>
      </c>
      <c r="K886" t="b">
        <f>IF(Sheet1!J888=1,TRUE,FALSE)</f>
        <v>0</v>
      </c>
      <c r="L886" t="b">
        <f>IF(Sheet1!K888=1,TRUE,FALSE)</f>
        <v>0</v>
      </c>
      <c r="M886" t="b">
        <f>IF(Sheet1!L888=1,TRUE,FALSE)</f>
        <v>0</v>
      </c>
      <c r="N886" t="b">
        <f>IF(Sheet1!M888=1,TRUE,FALSE)</f>
        <v>1</v>
      </c>
      <c r="O886" t="b">
        <f>IF(Sheet1!N888=1,TRUE,FALSE)</f>
        <v>0</v>
      </c>
      <c r="P886" t="b">
        <f>IF(Sheet1!O888=1,TRUE,FALSE)</f>
        <v>1</v>
      </c>
      <c r="Q886" t="b">
        <f>IF(Sheet1!P888=1,TRUE,FALSE)</f>
        <v>0</v>
      </c>
      <c r="R886" t="b">
        <f>IF(Sheet1!Q888=1,TRUE,FALSE)</f>
        <v>1</v>
      </c>
      <c r="S886" t="b">
        <f>IF(Sheet1!R888=1,TRUE,FALSE)</f>
        <v>1</v>
      </c>
      <c r="T886" t="b">
        <f>IF(Sheet1!S888=1,TRUE,FALSE)</f>
        <v>0</v>
      </c>
      <c r="U886" t="b">
        <f>IF(Sheet1!T888=1,TRUE,FALSE)</f>
        <v>0</v>
      </c>
      <c r="V886" t="b">
        <f>IF(Sheet1!U888=1,TRUE,FALSE)</f>
        <v>0</v>
      </c>
    </row>
    <row r="887" spans="3:22" x14ac:dyDescent="0.2">
      <c r="C887" t="b">
        <f>IF(Sheet1!B889=1,TRUE,FALSE)</f>
        <v>1</v>
      </c>
      <c r="D887" t="b">
        <f>IF(Sheet1!C889=1,TRUE,FALSE)</f>
        <v>0</v>
      </c>
      <c r="E887" t="b">
        <f>IF(Sheet1!D889=1,TRUE,FALSE)</f>
        <v>0</v>
      </c>
      <c r="F887" t="b">
        <f>IF(Sheet1!E889=1,TRUE,FALSE)</f>
        <v>1</v>
      </c>
      <c r="G887" t="b">
        <f>IF(Sheet1!F889=1,TRUE,FALSE)</f>
        <v>1</v>
      </c>
      <c r="H887" t="b">
        <f>IF(Sheet1!G889=1,TRUE,FALSE)</f>
        <v>0</v>
      </c>
      <c r="I887" t="b">
        <f>IF(Sheet1!H889=1,TRUE,FALSE)</f>
        <v>0</v>
      </c>
      <c r="J887" t="b">
        <f>IF(Sheet1!I889=1,TRUE,FALSE)</f>
        <v>0</v>
      </c>
      <c r="K887" t="b">
        <f>IF(Sheet1!J889=1,TRUE,FALSE)</f>
        <v>1</v>
      </c>
      <c r="L887" t="b">
        <f>IF(Sheet1!K889=1,TRUE,FALSE)</f>
        <v>0</v>
      </c>
      <c r="M887" t="b">
        <f>IF(Sheet1!L889=1,TRUE,FALSE)</f>
        <v>0</v>
      </c>
      <c r="N887" t="b">
        <f>IF(Sheet1!M889=1,TRUE,FALSE)</f>
        <v>0</v>
      </c>
      <c r="O887" t="b">
        <f>IF(Sheet1!N889=1,TRUE,FALSE)</f>
        <v>1</v>
      </c>
      <c r="P887" t="b">
        <f>IF(Sheet1!O889=1,TRUE,FALSE)</f>
        <v>0</v>
      </c>
      <c r="Q887" t="b">
        <f>IF(Sheet1!P889=1,TRUE,FALSE)</f>
        <v>1</v>
      </c>
      <c r="R887" t="b">
        <f>IF(Sheet1!Q889=1,TRUE,FALSE)</f>
        <v>0</v>
      </c>
      <c r="S887" t="b">
        <f>IF(Sheet1!R889=1,TRUE,FALSE)</f>
        <v>0</v>
      </c>
      <c r="T887" t="b">
        <f>IF(Sheet1!S889=1,TRUE,FALSE)</f>
        <v>0</v>
      </c>
      <c r="U887" t="b">
        <f>IF(Sheet1!T889=1,TRUE,FALSE)</f>
        <v>1</v>
      </c>
      <c r="V887" t="b">
        <f>IF(Sheet1!U889=1,TRUE,FALSE)</f>
        <v>0</v>
      </c>
    </row>
    <row r="888" spans="3:22" x14ac:dyDescent="0.2">
      <c r="C888" t="b">
        <f>IF(Sheet1!B890=1,TRUE,FALSE)</f>
        <v>0</v>
      </c>
      <c r="D888" t="b">
        <f>IF(Sheet1!C890=1,TRUE,FALSE)</f>
        <v>1</v>
      </c>
      <c r="E888" t="b">
        <f>IF(Sheet1!D890=1,TRUE,FALSE)</f>
        <v>1</v>
      </c>
      <c r="F888" t="b">
        <f>IF(Sheet1!E890=1,TRUE,FALSE)</f>
        <v>0</v>
      </c>
      <c r="G888" t="b">
        <f>IF(Sheet1!F890=1,TRUE,FALSE)</f>
        <v>0</v>
      </c>
      <c r="H888" t="b">
        <f>IF(Sheet1!G890=1,TRUE,FALSE)</f>
        <v>1</v>
      </c>
      <c r="I888" t="b">
        <f>IF(Sheet1!H890=1,TRUE,FALSE)</f>
        <v>0</v>
      </c>
      <c r="J888" t="b">
        <f>IF(Sheet1!I890=1,TRUE,FALSE)</f>
        <v>0</v>
      </c>
      <c r="K888" t="b">
        <f>IF(Sheet1!J890=1,TRUE,FALSE)</f>
        <v>0</v>
      </c>
      <c r="L888" t="b">
        <f>IF(Sheet1!K890=1,TRUE,FALSE)</f>
        <v>1</v>
      </c>
      <c r="M888" t="b">
        <f>IF(Sheet1!L890=1,TRUE,FALSE)</f>
        <v>1</v>
      </c>
      <c r="N888" t="b">
        <f>IF(Sheet1!M890=1,TRUE,FALSE)</f>
        <v>1</v>
      </c>
      <c r="O888" t="b">
        <f>IF(Sheet1!N890=1,TRUE,FALSE)</f>
        <v>0</v>
      </c>
      <c r="P888" t="b">
        <f>IF(Sheet1!O890=1,TRUE,FALSE)</f>
        <v>0</v>
      </c>
      <c r="Q888" t="b">
        <f>IF(Sheet1!P890=1,TRUE,FALSE)</f>
        <v>0</v>
      </c>
      <c r="R888" t="b">
        <f>IF(Sheet1!Q890=1,TRUE,FALSE)</f>
        <v>0</v>
      </c>
      <c r="S888" t="b">
        <f>IF(Sheet1!R890=1,TRUE,FALSE)</f>
        <v>0</v>
      </c>
      <c r="T888" t="b">
        <f>IF(Sheet1!S890=1,TRUE,FALSE)</f>
        <v>1</v>
      </c>
      <c r="U888" t="b">
        <f>IF(Sheet1!T890=1,TRUE,FALSE)</f>
        <v>0</v>
      </c>
      <c r="V888" t="b">
        <f>IF(Sheet1!U890=1,TRUE,FALSE)</f>
        <v>0</v>
      </c>
    </row>
    <row r="889" spans="3:22" x14ac:dyDescent="0.2">
      <c r="C889" t="b">
        <f>IF(Sheet1!B891=1,TRUE,FALSE)</f>
        <v>0</v>
      </c>
      <c r="D889" t="b">
        <f>IF(Sheet1!C891=1,TRUE,FALSE)</f>
        <v>1</v>
      </c>
      <c r="E889" t="b">
        <f>IF(Sheet1!D891=1,TRUE,FALSE)</f>
        <v>1</v>
      </c>
      <c r="F889" t="b">
        <f>IF(Sheet1!E891=1,TRUE,FALSE)</f>
        <v>1</v>
      </c>
      <c r="G889" t="b">
        <f>IF(Sheet1!F891=1,TRUE,FALSE)</f>
        <v>0</v>
      </c>
      <c r="H889" t="b">
        <f>IF(Sheet1!G891=1,TRUE,FALSE)</f>
        <v>0</v>
      </c>
      <c r="I889" t="b">
        <f>IF(Sheet1!H891=1,TRUE,FALSE)</f>
        <v>0</v>
      </c>
      <c r="J889" t="b">
        <f>IF(Sheet1!I891=1,TRUE,FALSE)</f>
        <v>0</v>
      </c>
      <c r="K889" t="b">
        <f>IF(Sheet1!J891=1,TRUE,FALSE)</f>
        <v>0</v>
      </c>
      <c r="L889" t="b">
        <f>IF(Sheet1!K891=1,TRUE,FALSE)</f>
        <v>0</v>
      </c>
      <c r="M889" t="b">
        <f>IF(Sheet1!L891=1,TRUE,FALSE)</f>
        <v>0</v>
      </c>
      <c r="N889" t="b">
        <f>IF(Sheet1!M891=1,TRUE,FALSE)</f>
        <v>1</v>
      </c>
      <c r="O889" t="b">
        <f>IF(Sheet1!N891=1,TRUE,FALSE)</f>
        <v>1</v>
      </c>
      <c r="P889" t="b">
        <f>IF(Sheet1!O891=1,TRUE,FALSE)</f>
        <v>0</v>
      </c>
      <c r="Q889" t="b">
        <f>IF(Sheet1!P891=1,TRUE,FALSE)</f>
        <v>1</v>
      </c>
      <c r="R889" t="b">
        <f>IF(Sheet1!Q891=1,TRUE,FALSE)</f>
        <v>0</v>
      </c>
      <c r="S889" t="b">
        <f>IF(Sheet1!R891=1,TRUE,FALSE)</f>
        <v>0</v>
      </c>
      <c r="T889" t="b">
        <f>IF(Sheet1!S891=1,TRUE,FALSE)</f>
        <v>0</v>
      </c>
      <c r="U889" t="b">
        <f>IF(Sheet1!T891=1,TRUE,FALSE)</f>
        <v>0</v>
      </c>
      <c r="V889" t="b">
        <f>IF(Sheet1!U891=1,TRUE,FALSE)</f>
        <v>0</v>
      </c>
    </row>
    <row r="890" spans="3:22" x14ac:dyDescent="0.2">
      <c r="C890" t="b">
        <f>IF(Sheet1!B892=1,TRUE,FALSE)</f>
        <v>0</v>
      </c>
      <c r="D890" t="b">
        <f>IF(Sheet1!C892=1,TRUE,FALSE)</f>
        <v>1</v>
      </c>
      <c r="E890" t="b">
        <f>IF(Sheet1!D892=1,TRUE,FALSE)</f>
        <v>0</v>
      </c>
      <c r="F890" t="b">
        <f>IF(Sheet1!E892=1,TRUE,FALSE)</f>
        <v>0</v>
      </c>
      <c r="G890" t="b">
        <f>IF(Sheet1!F892=1,TRUE,FALSE)</f>
        <v>0</v>
      </c>
      <c r="H890" t="b">
        <f>IF(Sheet1!G892=1,TRUE,FALSE)</f>
        <v>1</v>
      </c>
      <c r="I890" t="b">
        <f>IF(Sheet1!H892=1,TRUE,FALSE)</f>
        <v>1</v>
      </c>
      <c r="J890" t="b">
        <f>IF(Sheet1!I892=1,TRUE,FALSE)</f>
        <v>0</v>
      </c>
      <c r="K890" t="b">
        <f>IF(Sheet1!J892=1,TRUE,FALSE)</f>
        <v>1</v>
      </c>
      <c r="L890" t="b">
        <f>IF(Sheet1!K892=1,TRUE,FALSE)</f>
        <v>1</v>
      </c>
      <c r="M890" t="b">
        <f>IF(Sheet1!L892=1,TRUE,FALSE)</f>
        <v>0</v>
      </c>
      <c r="N890" t="b">
        <f>IF(Sheet1!M892=1,TRUE,FALSE)</f>
        <v>0</v>
      </c>
      <c r="O890" t="b">
        <f>IF(Sheet1!N892=1,TRUE,FALSE)</f>
        <v>1</v>
      </c>
      <c r="P890" t="b">
        <f>IF(Sheet1!O892=1,TRUE,FALSE)</f>
        <v>0</v>
      </c>
      <c r="Q890" t="b">
        <f>IF(Sheet1!P892=1,TRUE,FALSE)</f>
        <v>0</v>
      </c>
      <c r="R890" t="b">
        <f>IF(Sheet1!Q892=1,TRUE,FALSE)</f>
        <v>1</v>
      </c>
      <c r="S890" t="b">
        <f>IF(Sheet1!R892=1,TRUE,FALSE)</f>
        <v>0</v>
      </c>
      <c r="T890" t="b">
        <f>IF(Sheet1!S892=1,TRUE,FALSE)</f>
        <v>0</v>
      </c>
      <c r="U890" t="b">
        <f>IF(Sheet1!T892=1,TRUE,FALSE)</f>
        <v>0</v>
      </c>
      <c r="V890" t="b">
        <f>IF(Sheet1!U892=1,TRUE,FALSE)</f>
        <v>0</v>
      </c>
    </row>
    <row r="891" spans="3:22" x14ac:dyDescent="0.2">
      <c r="C891" t="b">
        <f>IF(Sheet1!B893=1,TRUE,FALSE)</f>
        <v>0</v>
      </c>
      <c r="D891" t="b">
        <f>IF(Sheet1!C893=1,TRUE,FALSE)</f>
        <v>0</v>
      </c>
      <c r="E891" t="b">
        <f>IF(Sheet1!D893=1,TRUE,FALSE)</f>
        <v>0</v>
      </c>
      <c r="F891" t="b">
        <f>IF(Sheet1!E893=1,TRUE,FALSE)</f>
        <v>0</v>
      </c>
      <c r="G891" t="b">
        <f>IF(Sheet1!F893=1,TRUE,FALSE)</f>
        <v>0</v>
      </c>
      <c r="H891" t="b">
        <f>IF(Sheet1!G893=1,TRUE,FALSE)</f>
        <v>1</v>
      </c>
      <c r="I891" t="b">
        <f>IF(Sheet1!H893=1,TRUE,FALSE)</f>
        <v>0</v>
      </c>
      <c r="J891" t="b">
        <f>IF(Sheet1!I893=1,TRUE,FALSE)</f>
        <v>1</v>
      </c>
      <c r="K891" t="b">
        <f>IF(Sheet1!J893=1,TRUE,FALSE)</f>
        <v>0</v>
      </c>
      <c r="L891" t="b">
        <f>IF(Sheet1!K893=1,TRUE,FALSE)</f>
        <v>0</v>
      </c>
      <c r="M891" t="b">
        <f>IF(Sheet1!L893=1,TRUE,FALSE)</f>
        <v>0</v>
      </c>
      <c r="N891" t="b">
        <f>IF(Sheet1!M893=1,TRUE,FALSE)</f>
        <v>0</v>
      </c>
      <c r="O891" t="b">
        <f>IF(Sheet1!N893=1,TRUE,FALSE)</f>
        <v>0</v>
      </c>
      <c r="P891" t="b">
        <f>IF(Sheet1!O893=1,TRUE,FALSE)</f>
        <v>1</v>
      </c>
      <c r="Q891" t="b">
        <f>IF(Sheet1!P893=1,TRUE,FALSE)</f>
        <v>1</v>
      </c>
      <c r="R891" t="b">
        <f>IF(Sheet1!Q893=1,TRUE,FALSE)</f>
        <v>0</v>
      </c>
      <c r="S891" t="b">
        <f>IF(Sheet1!R893=1,TRUE,FALSE)</f>
        <v>1</v>
      </c>
      <c r="T891" t="b">
        <f>IF(Sheet1!S893=1,TRUE,FALSE)</f>
        <v>1</v>
      </c>
      <c r="U891" t="b">
        <f>IF(Sheet1!T893=1,TRUE,FALSE)</f>
        <v>0</v>
      </c>
      <c r="V891" t="b">
        <f>IF(Sheet1!U893=1,TRUE,FALSE)</f>
        <v>1</v>
      </c>
    </row>
    <row r="892" spans="3:22" x14ac:dyDescent="0.2">
      <c r="C892" t="b">
        <f>IF(Sheet1!B894=1,TRUE,FALSE)</f>
        <v>0</v>
      </c>
      <c r="D892" t="b">
        <f>IF(Sheet1!C894=1,TRUE,FALSE)</f>
        <v>0</v>
      </c>
      <c r="E892" t="b">
        <f>IF(Sheet1!D894=1,TRUE,FALSE)</f>
        <v>0</v>
      </c>
      <c r="F892" t="b">
        <f>IF(Sheet1!E894=1,TRUE,FALSE)</f>
        <v>0</v>
      </c>
      <c r="G892" t="b">
        <f>IF(Sheet1!F894=1,TRUE,FALSE)</f>
        <v>0</v>
      </c>
      <c r="H892" t="b">
        <f>IF(Sheet1!G894=1,TRUE,FALSE)</f>
        <v>0</v>
      </c>
      <c r="I892" t="b">
        <f>IF(Sheet1!H894=1,TRUE,FALSE)</f>
        <v>1</v>
      </c>
      <c r="J892" t="b">
        <f>IF(Sheet1!I894=1,TRUE,FALSE)</f>
        <v>1</v>
      </c>
      <c r="K892" t="b">
        <f>IF(Sheet1!J894=1,TRUE,FALSE)</f>
        <v>0</v>
      </c>
      <c r="L892" t="b">
        <f>IF(Sheet1!K894=1,TRUE,FALSE)</f>
        <v>1</v>
      </c>
      <c r="M892" t="b">
        <f>IF(Sheet1!L894=1,TRUE,FALSE)</f>
        <v>0</v>
      </c>
      <c r="N892" t="b">
        <f>IF(Sheet1!M894=1,TRUE,FALSE)</f>
        <v>1</v>
      </c>
      <c r="O892" t="b">
        <f>IF(Sheet1!N894=1,TRUE,FALSE)</f>
        <v>0</v>
      </c>
      <c r="P892" t="b">
        <f>IF(Sheet1!O894=1,TRUE,FALSE)</f>
        <v>1</v>
      </c>
      <c r="Q892" t="b">
        <f>IF(Sheet1!P894=1,TRUE,FALSE)</f>
        <v>0</v>
      </c>
      <c r="R892" t="b">
        <f>IF(Sheet1!Q894=1,TRUE,FALSE)</f>
        <v>1</v>
      </c>
      <c r="S892" t="b">
        <f>IF(Sheet1!R894=1,TRUE,FALSE)</f>
        <v>1</v>
      </c>
      <c r="T892" t="b">
        <f>IF(Sheet1!S894=1,TRUE,FALSE)</f>
        <v>0</v>
      </c>
      <c r="U892" t="b">
        <f>IF(Sheet1!T894=1,TRUE,FALSE)</f>
        <v>0</v>
      </c>
      <c r="V892" t="b">
        <f>IF(Sheet1!U894=1,TRUE,FALSE)</f>
        <v>0</v>
      </c>
    </row>
    <row r="893" spans="3:22" x14ac:dyDescent="0.2">
      <c r="C893" t="b">
        <f>IF(Sheet1!B895=1,TRUE,FALSE)</f>
        <v>1</v>
      </c>
      <c r="D893" t="b">
        <f>IF(Sheet1!C895=1,TRUE,FALSE)</f>
        <v>1</v>
      </c>
      <c r="E893" t="b">
        <f>IF(Sheet1!D895=1,TRUE,FALSE)</f>
        <v>1</v>
      </c>
      <c r="F893" t="b">
        <f>IF(Sheet1!E895=1,TRUE,FALSE)</f>
        <v>0</v>
      </c>
      <c r="G893" t="b">
        <f>IF(Sheet1!F895=1,TRUE,FALSE)</f>
        <v>0</v>
      </c>
      <c r="H893" t="b">
        <f>IF(Sheet1!G895=1,TRUE,FALSE)</f>
        <v>0</v>
      </c>
      <c r="I893" t="b">
        <f>IF(Sheet1!H895=1,TRUE,FALSE)</f>
        <v>0</v>
      </c>
      <c r="J893" t="b">
        <f>IF(Sheet1!I895=1,TRUE,FALSE)</f>
        <v>0</v>
      </c>
      <c r="K893" t="b">
        <f>IF(Sheet1!J895=1,TRUE,FALSE)</f>
        <v>0</v>
      </c>
      <c r="L893" t="b">
        <f>IF(Sheet1!K895=1,TRUE,FALSE)</f>
        <v>1</v>
      </c>
      <c r="M893" t="b">
        <f>IF(Sheet1!L895=1,TRUE,FALSE)</f>
        <v>1</v>
      </c>
      <c r="N893" t="b">
        <f>IF(Sheet1!M895=1,TRUE,FALSE)</f>
        <v>1</v>
      </c>
      <c r="O893" t="b">
        <f>IF(Sheet1!N895=1,TRUE,FALSE)</f>
        <v>0</v>
      </c>
      <c r="P893" t="b">
        <f>IF(Sheet1!O895=1,TRUE,FALSE)</f>
        <v>0</v>
      </c>
      <c r="Q893" t="b">
        <f>IF(Sheet1!P895=1,TRUE,FALSE)</f>
        <v>0</v>
      </c>
      <c r="R893" t="b">
        <f>IF(Sheet1!Q895=1,TRUE,FALSE)</f>
        <v>1</v>
      </c>
      <c r="S893" t="b">
        <f>IF(Sheet1!R895=1,TRUE,FALSE)</f>
        <v>0</v>
      </c>
      <c r="T893" t="b">
        <f>IF(Sheet1!S895=1,TRUE,FALSE)</f>
        <v>0</v>
      </c>
      <c r="U893" t="b">
        <f>IF(Sheet1!T895=1,TRUE,FALSE)</f>
        <v>0</v>
      </c>
      <c r="V893" t="b">
        <f>IF(Sheet1!U895=1,TRUE,FALSE)</f>
        <v>0</v>
      </c>
    </row>
    <row r="894" spans="3:22" x14ac:dyDescent="0.2">
      <c r="C894" t="b">
        <f>IF(Sheet1!B896=1,TRUE,FALSE)</f>
        <v>0</v>
      </c>
      <c r="D894" t="b">
        <f>IF(Sheet1!C896=1,TRUE,FALSE)</f>
        <v>1</v>
      </c>
      <c r="E894" t="b">
        <f>IF(Sheet1!D896=1,TRUE,FALSE)</f>
        <v>1</v>
      </c>
      <c r="F894" t="b">
        <f>IF(Sheet1!E896=1,TRUE,FALSE)</f>
        <v>1</v>
      </c>
      <c r="G894" t="b">
        <f>IF(Sheet1!F896=1,TRUE,FALSE)</f>
        <v>0</v>
      </c>
      <c r="H894" t="b">
        <f>IF(Sheet1!G896=1,TRUE,FALSE)</f>
        <v>0</v>
      </c>
      <c r="I894" t="b">
        <f>IF(Sheet1!H896=1,TRUE,FALSE)</f>
        <v>1</v>
      </c>
      <c r="J894" t="b">
        <f>IF(Sheet1!I896=1,TRUE,FALSE)</f>
        <v>0</v>
      </c>
      <c r="K894" t="b">
        <f>IF(Sheet1!J896=1,TRUE,FALSE)</f>
        <v>0</v>
      </c>
      <c r="L894" t="b">
        <f>IF(Sheet1!K896=1,TRUE,FALSE)</f>
        <v>0</v>
      </c>
      <c r="M894" t="b">
        <f>IF(Sheet1!L896=1,TRUE,FALSE)</f>
        <v>0</v>
      </c>
      <c r="N894" t="b">
        <f>IF(Sheet1!M896=1,TRUE,FALSE)</f>
        <v>1</v>
      </c>
      <c r="O894" t="b">
        <f>IF(Sheet1!N896=1,TRUE,FALSE)</f>
        <v>1</v>
      </c>
      <c r="P894" t="b">
        <f>IF(Sheet1!O896=1,TRUE,FALSE)</f>
        <v>0</v>
      </c>
      <c r="Q894" t="b">
        <f>IF(Sheet1!P896=1,TRUE,FALSE)</f>
        <v>1</v>
      </c>
      <c r="R894" t="b">
        <f>IF(Sheet1!Q896=1,TRUE,FALSE)</f>
        <v>0</v>
      </c>
      <c r="S894" t="b">
        <f>IF(Sheet1!R896=1,TRUE,FALSE)</f>
        <v>0</v>
      </c>
      <c r="T894" t="b">
        <f>IF(Sheet1!S896=1,TRUE,FALSE)</f>
        <v>0</v>
      </c>
      <c r="U894" t="b">
        <f>IF(Sheet1!T896=1,TRUE,FALSE)</f>
        <v>0</v>
      </c>
      <c r="V894" t="b">
        <f>IF(Sheet1!U896=1,TRUE,FALSE)</f>
        <v>0</v>
      </c>
    </row>
    <row r="895" spans="3:22" x14ac:dyDescent="0.2">
      <c r="C895" t="b">
        <f>IF(Sheet1!B897=1,TRUE,FALSE)</f>
        <v>0</v>
      </c>
      <c r="D895" t="b">
        <f>IF(Sheet1!C897=1,TRUE,FALSE)</f>
        <v>1</v>
      </c>
      <c r="E895" t="b">
        <f>IF(Sheet1!D897=1,TRUE,FALSE)</f>
        <v>1</v>
      </c>
      <c r="F895" t="b">
        <f>IF(Sheet1!E897=1,TRUE,FALSE)</f>
        <v>1</v>
      </c>
      <c r="G895" t="b">
        <f>IF(Sheet1!F897=1,TRUE,FALSE)</f>
        <v>0</v>
      </c>
      <c r="H895" t="b">
        <f>IF(Sheet1!G897=1,TRUE,FALSE)</f>
        <v>1</v>
      </c>
      <c r="I895" t="b">
        <f>IF(Sheet1!H897=1,TRUE,FALSE)</f>
        <v>0</v>
      </c>
      <c r="J895" t="b">
        <f>IF(Sheet1!I897=1,TRUE,FALSE)</f>
        <v>0</v>
      </c>
      <c r="K895" t="b">
        <f>IF(Sheet1!J897=1,TRUE,FALSE)</f>
        <v>1</v>
      </c>
      <c r="L895" t="b">
        <f>IF(Sheet1!K897=1,TRUE,FALSE)</f>
        <v>0</v>
      </c>
      <c r="M895" t="b">
        <f>IF(Sheet1!L897=1,TRUE,FALSE)</f>
        <v>0</v>
      </c>
      <c r="N895" t="b">
        <f>IF(Sheet1!M897=1,TRUE,FALSE)</f>
        <v>1</v>
      </c>
      <c r="O895" t="b">
        <f>IF(Sheet1!N897=1,TRUE,FALSE)</f>
        <v>1</v>
      </c>
      <c r="P895" t="b">
        <f>IF(Sheet1!O897=1,TRUE,FALSE)</f>
        <v>0</v>
      </c>
      <c r="Q895" t="b">
        <f>IF(Sheet1!P897=1,TRUE,FALSE)</f>
        <v>0</v>
      </c>
      <c r="R895" t="b">
        <f>IF(Sheet1!Q897=1,TRUE,FALSE)</f>
        <v>0</v>
      </c>
      <c r="S895" t="b">
        <f>IF(Sheet1!R897=1,TRUE,FALSE)</f>
        <v>0</v>
      </c>
      <c r="T895" t="b">
        <f>IF(Sheet1!S897=1,TRUE,FALSE)</f>
        <v>0</v>
      </c>
      <c r="U895" t="b">
        <f>IF(Sheet1!T897=1,TRUE,FALSE)</f>
        <v>0</v>
      </c>
      <c r="V895" t="b">
        <f>IF(Sheet1!U897=1,TRUE,FALSE)</f>
        <v>0</v>
      </c>
    </row>
    <row r="896" spans="3:22" x14ac:dyDescent="0.2">
      <c r="C896" t="b">
        <f>IF(Sheet1!B898=1,TRUE,FALSE)</f>
        <v>1</v>
      </c>
      <c r="D896" t="b">
        <f>IF(Sheet1!C898=1,TRUE,FALSE)</f>
        <v>0</v>
      </c>
      <c r="E896" t="b">
        <f>IF(Sheet1!D898=1,TRUE,FALSE)</f>
        <v>0</v>
      </c>
      <c r="F896" t="b">
        <f>IF(Sheet1!E898=1,TRUE,FALSE)</f>
        <v>0</v>
      </c>
      <c r="G896" t="b">
        <f>IF(Sheet1!F898=1,TRUE,FALSE)</f>
        <v>0</v>
      </c>
      <c r="H896" t="b">
        <f>IF(Sheet1!G898=1,TRUE,FALSE)</f>
        <v>1</v>
      </c>
      <c r="I896" t="b">
        <f>IF(Sheet1!H898=1,TRUE,FALSE)</f>
        <v>1</v>
      </c>
      <c r="J896" t="b">
        <f>IF(Sheet1!I898=1,TRUE,FALSE)</f>
        <v>0</v>
      </c>
      <c r="K896" t="b">
        <f>IF(Sheet1!J898=1,TRUE,FALSE)</f>
        <v>1</v>
      </c>
      <c r="L896" t="b">
        <f>IF(Sheet1!K898=1,TRUE,FALSE)</f>
        <v>1</v>
      </c>
      <c r="M896" t="b">
        <f>IF(Sheet1!L898=1,TRUE,FALSE)</f>
        <v>0</v>
      </c>
      <c r="N896" t="b">
        <f>IF(Sheet1!M898=1,TRUE,FALSE)</f>
        <v>0</v>
      </c>
      <c r="O896" t="b">
        <f>IF(Sheet1!N898=1,TRUE,FALSE)</f>
        <v>0</v>
      </c>
      <c r="P896" t="b">
        <f>IF(Sheet1!O898=1,TRUE,FALSE)</f>
        <v>0</v>
      </c>
      <c r="Q896" t="b">
        <f>IF(Sheet1!P898=1,TRUE,FALSE)</f>
        <v>0</v>
      </c>
      <c r="R896" t="b">
        <f>IF(Sheet1!Q898=1,TRUE,FALSE)</f>
        <v>1</v>
      </c>
      <c r="S896" t="b">
        <f>IF(Sheet1!R898=1,TRUE,FALSE)</f>
        <v>0</v>
      </c>
      <c r="T896" t="b">
        <f>IF(Sheet1!S898=1,TRUE,FALSE)</f>
        <v>1</v>
      </c>
      <c r="U896" t="b">
        <f>IF(Sheet1!T898=1,TRUE,FALSE)</f>
        <v>0</v>
      </c>
      <c r="V896" t="b">
        <f>IF(Sheet1!U898=1,TRUE,FALSE)</f>
        <v>0</v>
      </c>
    </row>
    <row r="897" spans="3:22" x14ac:dyDescent="0.2">
      <c r="C897" t="b">
        <f>IF(Sheet1!B899=1,TRUE,FALSE)</f>
        <v>1</v>
      </c>
      <c r="D897" t="b">
        <f>IF(Sheet1!C899=1,TRUE,FALSE)</f>
        <v>0</v>
      </c>
      <c r="E897" t="b">
        <f>IF(Sheet1!D899=1,TRUE,FALSE)</f>
        <v>0</v>
      </c>
      <c r="F897" t="b">
        <f>IF(Sheet1!E899=1,TRUE,FALSE)</f>
        <v>0</v>
      </c>
      <c r="G897" t="b">
        <f>IF(Sheet1!F899=1,TRUE,FALSE)</f>
        <v>0</v>
      </c>
      <c r="H897" t="b">
        <f>IF(Sheet1!G899=1,TRUE,FALSE)</f>
        <v>1</v>
      </c>
      <c r="I897" t="b">
        <f>IF(Sheet1!H899=1,TRUE,FALSE)</f>
        <v>0</v>
      </c>
      <c r="J897" t="b">
        <f>IF(Sheet1!I899=1,TRUE,FALSE)</f>
        <v>0</v>
      </c>
      <c r="K897" t="b">
        <f>IF(Sheet1!J899=1,TRUE,FALSE)</f>
        <v>0</v>
      </c>
      <c r="L897" t="b">
        <f>IF(Sheet1!K899=1,TRUE,FALSE)</f>
        <v>1</v>
      </c>
      <c r="M897" t="b">
        <f>IF(Sheet1!L899=1,TRUE,FALSE)</f>
        <v>0</v>
      </c>
      <c r="N897" t="b">
        <f>IF(Sheet1!M899=1,TRUE,FALSE)</f>
        <v>1</v>
      </c>
      <c r="O897" t="b">
        <f>IF(Sheet1!N899=1,TRUE,FALSE)</f>
        <v>0</v>
      </c>
      <c r="P897" t="b">
        <f>IF(Sheet1!O899=1,TRUE,FALSE)</f>
        <v>1</v>
      </c>
      <c r="Q897" t="b">
        <f>IF(Sheet1!P899=1,TRUE,FALSE)</f>
        <v>1</v>
      </c>
      <c r="R897" t="b">
        <f>IF(Sheet1!Q899=1,TRUE,FALSE)</f>
        <v>0</v>
      </c>
      <c r="S897" t="b">
        <f>IF(Sheet1!R899=1,TRUE,FALSE)</f>
        <v>0</v>
      </c>
      <c r="T897" t="b">
        <f>IF(Sheet1!S899=1,TRUE,FALSE)</f>
        <v>1</v>
      </c>
      <c r="U897" t="b">
        <f>IF(Sheet1!T899=1,TRUE,FALSE)</f>
        <v>0</v>
      </c>
      <c r="V897" t="b">
        <f>IF(Sheet1!U899=1,TRUE,FALSE)</f>
        <v>0</v>
      </c>
    </row>
    <row r="898" spans="3:22" x14ac:dyDescent="0.2">
      <c r="C898" t="b">
        <f>IF(Sheet1!B900=1,TRUE,FALSE)</f>
        <v>0</v>
      </c>
      <c r="D898" t="b">
        <f>IF(Sheet1!C900=1,TRUE,FALSE)</f>
        <v>1</v>
      </c>
      <c r="E898" t="b">
        <f>IF(Sheet1!D900=1,TRUE,FALSE)</f>
        <v>1</v>
      </c>
      <c r="F898" t="b">
        <f>IF(Sheet1!E900=1,TRUE,FALSE)</f>
        <v>1</v>
      </c>
      <c r="G898" t="b">
        <f>IF(Sheet1!F900=1,TRUE,FALSE)</f>
        <v>0</v>
      </c>
      <c r="H898" t="b">
        <f>IF(Sheet1!G900=1,TRUE,FALSE)</f>
        <v>0</v>
      </c>
      <c r="I898" t="b">
        <f>IF(Sheet1!H900=1,TRUE,FALSE)</f>
        <v>1</v>
      </c>
      <c r="J898" t="b">
        <f>IF(Sheet1!I900=1,TRUE,FALSE)</f>
        <v>0</v>
      </c>
      <c r="K898" t="b">
        <f>IF(Sheet1!J900=1,TRUE,FALSE)</f>
        <v>0</v>
      </c>
      <c r="L898" t="b">
        <f>IF(Sheet1!K900=1,TRUE,FALSE)</f>
        <v>0</v>
      </c>
      <c r="M898" t="b">
        <f>IF(Sheet1!L900=1,TRUE,FALSE)</f>
        <v>0</v>
      </c>
      <c r="N898" t="b">
        <f>IF(Sheet1!M900=1,TRUE,FALSE)</f>
        <v>1</v>
      </c>
      <c r="O898" t="b">
        <f>IF(Sheet1!N900=1,TRUE,FALSE)</f>
        <v>1</v>
      </c>
      <c r="P898" t="b">
        <f>IF(Sheet1!O900=1,TRUE,FALSE)</f>
        <v>0</v>
      </c>
      <c r="Q898" t="b">
        <f>IF(Sheet1!P900=1,TRUE,FALSE)</f>
        <v>0</v>
      </c>
      <c r="R898" t="b">
        <f>IF(Sheet1!Q900=1,TRUE,FALSE)</f>
        <v>0</v>
      </c>
      <c r="S898" t="b">
        <f>IF(Sheet1!R900=1,TRUE,FALSE)</f>
        <v>0</v>
      </c>
      <c r="T898" t="b">
        <f>IF(Sheet1!S900=1,TRUE,FALSE)</f>
        <v>0</v>
      </c>
      <c r="U898" t="b">
        <f>IF(Sheet1!T900=1,TRUE,FALSE)</f>
        <v>1</v>
      </c>
      <c r="V898" t="b">
        <f>IF(Sheet1!U900=1,TRUE,FALSE)</f>
        <v>0</v>
      </c>
    </row>
    <row r="899" spans="3:22" x14ac:dyDescent="0.2">
      <c r="C899" t="b">
        <f>IF(Sheet1!B901=1,TRUE,FALSE)</f>
        <v>1</v>
      </c>
      <c r="D899" t="b">
        <f>IF(Sheet1!C901=1,TRUE,FALSE)</f>
        <v>0</v>
      </c>
      <c r="E899" t="b">
        <f>IF(Sheet1!D901=1,TRUE,FALSE)</f>
        <v>1</v>
      </c>
      <c r="F899" t="b">
        <f>IF(Sheet1!E901=1,TRUE,FALSE)</f>
        <v>1</v>
      </c>
      <c r="G899" t="b">
        <f>IF(Sheet1!F901=1,TRUE,FALSE)</f>
        <v>0</v>
      </c>
      <c r="H899" t="b">
        <f>IF(Sheet1!G901=1,TRUE,FALSE)</f>
        <v>0</v>
      </c>
      <c r="I899" t="b">
        <f>IF(Sheet1!H901=1,TRUE,FALSE)</f>
        <v>0</v>
      </c>
      <c r="J899" t="b">
        <f>IF(Sheet1!I901=1,TRUE,FALSE)</f>
        <v>0</v>
      </c>
      <c r="K899" t="b">
        <f>IF(Sheet1!J901=1,TRUE,FALSE)</f>
        <v>0</v>
      </c>
      <c r="L899" t="b">
        <f>IF(Sheet1!K901=1,TRUE,FALSE)</f>
        <v>0</v>
      </c>
      <c r="M899" t="b">
        <f>IF(Sheet1!L901=1,TRUE,FALSE)</f>
        <v>0</v>
      </c>
      <c r="N899" t="b">
        <f>IF(Sheet1!M901=1,TRUE,FALSE)</f>
        <v>0</v>
      </c>
      <c r="O899" t="b">
        <f>IF(Sheet1!N901=1,TRUE,FALSE)</f>
        <v>0</v>
      </c>
      <c r="P899" t="b">
        <f>IF(Sheet1!O901=1,TRUE,FALSE)</f>
        <v>1</v>
      </c>
      <c r="Q899" t="b">
        <f>IF(Sheet1!P901=1,TRUE,FALSE)</f>
        <v>0</v>
      </c>
      <c r="R899" t="b">
        <f>IF(Sheet1!Q901=1,TRUE,FALSE)</f>
        <v>1</v>
      </c>
      <c r="S899" t="b">
        <f>IF(Sheet1!R901=1,TRUE,FALSE)</f>
        <v>1</v>
      </c>
      <c r="T899" t="b">
        <f>IF(Sheet1!S901=1,TRUE,FALSE)</f>
        <v>1</v>
      </c>
      <c r="U899" t="b">
        <f>IF(Sheet1!T901=1,TRUE,FALSE)</f>
        <v>0</v>
      </c>
      <c r="V899" t="b">
        <f>IF(Sheet1!U901=1,TRUE,FALSE)</f>
        <v>0</v>
      </c>
    </row>
    <row r="900" spans="3:22" x14ac:dyDescent="0.2">
      <c r="C900" t="b">
        <f>IF(Sheet1!B902=1,TRUE,FALSE)</f>
        <v>0</v>
      </c>
      <c r="D900" t="b">
        <f>IF(Sheet1!C902=1,TRUE,FALSE)</f>
        <v>1</v>
      </c>
      <c r="E900" t="b">
        <f>IF(Sheet1!D902=1,TRUE,FALSE)</f>
        <v>0</v>
      </c>
      <c r="F900" t="b">
        <f>IF(Sheet1!E902=1,TRUE,FALSE)</f>
        <v>0</v>
      </c>
      <c r="G900" t="b">
        <f>IF(Sheet1!F902=1,TRUE,FALSE)</f>
        <v>0</v>
      </c>
      <c r="H900" t="b">
        <f>IF(Sheet1!G902=1,TRUE,FALSE)</f>
        <v>0</v>
      </c>
      <c r="I900" t="b">
        <f>IF(Sheet1!H902=1,TRUE,FALSE)</f>
        <v>1</v>
      </c>
      <c r="J900" t="b">
        <f>IF(Sheet1!I902=1,TRUE,FALSE)</f>
        <v>1</v>
      </c>
      <c r="K900" t="b">
        <f>IF(Sheet1!J902=1,TRUE,FALSE)</f>
        <v>1</v>
      </c>
      <c r="L900" t="b">
        <f>IF(Sheet1!K902=1,TRUE,FALSE)</f>
        <v>0</v>
      </c>
      <c r="M900" t="b">
        <f>IF(Sheet1!L902=1,TRUE,FALSE)</f>
        <v>0</v>
      </c>
      <c r="N900" t="b">
        <f>IF(Sheet1!M902=1,TRUE,FALSE)</f>
        <v>1</v>
      </c>
      <c r="O900" t="b">
        <f>IF(Sheet1!N902=1,TRUE,FALSE)</f>
        <v>0</v>
      </c>
      <c r="P900" t="b">
        <f>IF(Sheet1!O902=1,TRUE,FALSE)</f>
        <v>1</v>
      </c>
      <c r="Q900" t="b">
        <f>IF(Sheet1!P902=1,TRUE,FALSE)</f>
        <v>0</v>
      </c>
      <c r="R900" t="b">
        <f>IF(Sheet1!Q902=1,TRUE,FALSE)</f>
        <v>0</v>
      </c>
      <c r="S900" t="b">
        <f>IF(Sheet1!R902=1,TRUE,FALSE)</f>
        <v>1</v>
      </c>
      <c r="T900" t="b">
        <f>IF(Sheet1!S902=1,TRUE,FALSE)</f>
        <v>0</v>
      </c>
      <c r="U900" t="b">
        <f>IF(Sheet1!T902=1,TRUE,FALSE)</f>
        <v>0</v>
      </c>
      <c r="V900" t="b">
        <f>IF(Sheet1!U902=1,TRUE,FALSE)</f>
        <v>0</v>
      </c>
    </row>
    <row r="901" spans="3:22" x14ac:dyDescent="0.2">
      <c r="C901" t="b">
        <f>IF(Sheet1!B903=1,TRUE,FALSE)</f>
        <v>0</v>
      </c>
      <c r="D901" t="b">
        <f>IF(Sheet1!C903=1,TRUE,FALSE)</f>
        <v>1</v>
      </c>
      <c r="E901" t="b">
        <f>IF(Sheet1!D903=1,TRUE,FALSE)</f>
        <v>0</v>
      </c>
      <c r="F901" t="b">
        <f>IF(Sheet1!E903=1,TRUE,FALSE)</f>
        <v>1</v>
      </c>
      <c r="G901" t="b">
        <f>IF(Sheet1!F903=1,TRUE,FALSE)</f>
        <v>0</v>
      </c>
      <c r="H901" t="b">
        <f>IF(Sheet1!G903=1,TRUE,FALSE)</f>
        <v>0</v>
      </c>
      <c r="I901" t="b">
        <f>IF(Sheet1!H903=1,TRUE,FALSE)</f>
        <v>1</v>
      </c>
      <c r="J901" t="b">
        <f>IF(Sheet1!I903=1,TRUE,FALSE)</f>
        <v>1</v>
      </c>
      <c r="K901" t="b">
        <f>IF(Sheet1!J903=1,TRUE,FALSE)</f>
        <v>0</v>
      </c>
      <c r="L901" t="b">
        <f>IF(Sheet1!K903=1,TRUE,FALSE)</f>
        <v>0</v>
      </c>
      <c r="M901" t="b">
        <f>IF(Sheet1!L903=1,TRUE,FALSE)</f>
        <v>0</v>
      </c>
      <c r="N901" t="b">
        <f>IF(Sheet1!M903=1,TRUE,FALSE)</f>
        <v>1</v>
      </c>
      <c r="O901" t="b">
        <f>IF(Sheet1!N903=1,TRUE,FALSE)</f>
        <v>0</v>
      </c>
      <c r="P901" t="b">
        <f>IF(Sheet1!O903=1,TRUE,FALSE)</f>
        <v>1</v>
      </c>
      <c r="Q901" t="b">
        <f>IF(Sheet1!P903=1,TRUE,FALSE)</f>
        <v>0</v>
      </c>
      <c r="R901" t="b">
        <f>IF(Sheet1!Q903=1,TRUE,FALSE)</f>
        <v>0</v>
      </c>
      <c r="S901" t="b">
        <f>IF(Sheet1!R903=1,TRUE,FALSE)</f>
        <v>1</v>
      </c>
      <c r="T901" t="b">
        <f>IF(Sheet1!S903=1,TRUE,FALSE)</f>
        <v>0</v>
      </c>
      <c r="U901" t="b">
        <f>IF(Sheet1!T903=1,TRUE,FALSE)</f>
        <v>0</v>
      </c>
      <c r="V901" t="b">
        <f>IF(Sheet1!U903=1,TRUE,FALSE)</f>
        <v>0</v>
      </c>
    </row>
    <row r="902" spans="3:22" x14ac:dyDescent="0.2">
      <c r="C902" t="b">
        <f>IF(Sheet1!B904=1,TRUE,FALSE)</f>
        <v>0</v>
      </c>
      <c r="D902" t="b">
        <f>IF(Sheet1!C904=1,TRUE,FALSE)</f>
        <v>1</v>
      </c>
      <c r="E902" t="b">
        <f>IF(Sheet1!D904=1,TRUE,FALSE)</f>
        <v>1</v>
      </c>
      <c r="F902" t="b">
        <f>IF(Sheet1!E904=1,TRUE,FALSE)</f>
        <v>0</v>
      </c>
      <c r="G902" t="b">
        <f>IF(Sheet1!F904=1,TRUE,FALSE)</f>
        <v>0</v>
      </c>
      <c r="H902" t="b">
        <f>IF(Sheet1!G904=1,TRUE,FALSE)</f>
        <v>1</v>
      </c>
      <c r="I902" t="b">
        <f>IF(Sheet1!H904=1,TRUE,FALSE)</f>
        <v>0</v>
      </c>
      <c r="J902" t="b">
        <f>IF(Sheet1!I904=1,TRUE,FALSE)</f>
        <v>0</v>
      </c>
      <c r="K902" t="b">
        <f>IF(Sheet1!J904=1,TRUE,FALSE)</f>
        <v>1</v>
      </c>
      <c r="L902" t="b">
        <f>IF(Sheet1!K904=1,TRUE,FALSE)</f>
        <v>1</v>
      </c>
      <c r="M902" t="b">
        <f>IF(Sheet1!L904=1,TRUE,FALSE)</f>
        <v>1</v>
      </c>
      <c r="N902" t="b">
        <f>IF(Sheet1!M904=1,TRUE,FALSE)</f>
        <v>1</v>
      </c>
      <c r="O902" t="b">
        <f>IF(Sheet1!N904=1,TRUE,FALSE)</f>
        <v>0</v>
      </c>
      <c r="P902" t="b">
        <f>IF(Sheet1!O904=1,TRUE,FALSE)</f>
        <v>0</v>
      </c>
      <c r="Q902" t="b">
        <f>IF(Sheet1!P904=1,TRUE,FALSE)</f>
        <v>0</v>
      </c>
      <c r="R902" t="b">
        <f>IF(Sheet1!Q904=1,TRUE,FALSE)</f>
        <v>0</v>
      </c>
      <c r="S902" t="b">
        <f>IF(Sheet1!R904=1,TRUE,FALSE)</f>
        <v>0</v>
      </c>
      <c r="T902" t="b">
        <f>IF(Sheet1!S904=1,TRUE,FALSE)</f>
        <v>0</v>
      </c>
      <c r="U902" t="b">
        <f>IF(Sheet1!T904=1,TRUE,FALSE)</f>
        <v>0</v>
      </c>
      <c r="V902" t="b">
        <f>IF(Sheet1!U904=1,TRUE,FALSE)</f>
        <v>0</v>
      </c>
    </row>
    <row r="903" spans="3:22" x14ac:dyDescent="0.2">
      <c r="C903" t="b">
        <f>IF(Sheet1!B905=1,TRUE,FALSE)</f>
        <v>0</v>
      </c>
      <c r="D903" t="b">
        <f>IF(Sheet1!C905=1,TRUE,FALSE)</f>
        <v>0</v>
      </c>
      <c r="E903" t="b">
        <f>IF(Sheet1!D905=1,TRUE,FALSE)</f>
        <v>0</v>
      </c>
      <c r="F903" t="b">
        <f>IF(Sheet1!E905=1,TRUE,FALSE)</f>
        <v>1</v>
      </c>
      <c r="G903" t="b">
        <f>IF(Sheet1!F905=1,TRUE,FALSE)</f>
        <v>0</v>
      </c>
      <c r="H903" t="b">
        <f>IF(Sheet1!G905=1,TRUE,FALSE)</f>
        <v>0</v>
      </c>
      <c r="I903" t="b">
        <f>IF(Sheet1!H905=1,TRUE,FALSE)</f>
        <v>0</v>
      </c>
      <c r="J903" t="b">
        <f>IF(Sheet1!I905=1,TRUE,FALSE)</f>
        <v>0</v>
      </c>
      <c r="K903" t="b">
        <f>IF(Sheet1!J905=1,TRUE,FALSE)</f>
        <v>0</v>
      </c>
      <c r="L903" t="b">
        <f>IF(Sheet1!K905=1,TRUE,FALSE)</f>
        <v>1</v>
      </c>
      <c r="M903" t="b">
        <f>IF(Sheet1!L905=1,TRUE,FALSE)</f>
        <v>0</v>
      </c>
      <c r="N903" t="b">
        <f>IF(Sheet1!M905=1,TRUE,FALSE)</f>
        <v>1</v>
      </c>
      <c r="O903" t="b">
        <f>IF(Sheet1!N905=1,TRUE,FALSE)</f>
        <v>1</v>
      </c>
      <c r="P903" t="b">
        <f>IF(Sheet1!O905=1,TRUE,FALSE)</f>
        <v>0</v>
      </c>
      <c r="Q903" t="b">
        <f>IF(Sheet1!P905=1,TRUE,FALSE)</f>
        <v>0</v>
      </c>
      <c r="R903" t="b">
        <f>IF(Sheet1!Q905=1,TRUE,FALSE)</f>
        <v>1</v>
      </c>
      <c r="S903" t="b">
        <f>IF(Sheet1!R905=1,TRUE,FALSE)</f>
        <v>1</v>
      </c>
      <c r="T903" t="b">
        <f>IF(Sheet1!S905=1,TRUE,FALSE)</f>
        <v>1</v>
      </c>
      <c r="U903" t="b">
        <f>IF(Sheet1!T905=1,TRUE,FALSE)</f>
        <v>0</v>
      </c>
      <c r="V903" t="b">
        <f>IF(Sheet1!U905=1,TRUE,FALSE)</f>
        <v>0</v>
      </c>
    </row>
    <row r="904" spans="3:22" x14ac:dyDescent="0.2">
      <c r="C904" t="b">
        <f>IF(Sheet1!B906=1,TRUE,FALSE)</f>
        <v>0</v>
      </c>
      <c r="D904" t="b">
        <f>IF(Sheet1!C906=1,TRUE,FALSE)</f>
        <v>0</v>
      </c>
      <c r="E904" t="b">
        <f>IF(Sheet1!D906=1,TRUE,FALSE)</f>
        <v>0</v>
      </c>
      <c r="F904" t="b">
        <f>IF(Sheet1!E906=1,TRUE,FALSE)</f>
        <v>0</v>
      </c>
      <c r="G904" t="b">
        <f>IF(Sheet1!F906=1,TRUE,FALSE)</f>
        <v>0</v>
      </c>
      <c r="H904" t="b">
        <f>IF(Sheet1!G906=1,TRUE,FALSE)</f>
        <v>1</v>
      </c>
      <c r="I904" t="b">
        <f>IF(Sheet1!H906=1,TRUE,FALSE)</f>
        <v>1</v>
      </c>
      <c r="J904" t="b">
        <f>IF(Sheet1!I906=1,TRUE,FALSE)</f>
        <v>1</v>
      </c>
      <c r="K904" t="b">
        <f>IF(Sheet1!J906=1,TRUE,FALSE)</f>
        <v>0</v>
      </c>
      <c r="L904" t="b">
        <f>IF(Sheet1!K906=1,TRUE,FALSE)</f>
        <v>0</v>
      </c>
      <c r="M904" t="b">
        <f>IF(Sheet1!L906=1,TRUE,FALSE)</f>
        <v>0</v>
      </c>
      <c r="N904" t="b">
        <f>IF(Sheet1!M906=1,TRUE,FALSE)</f>
        <v>1</v>
      </c>
      <c r="O904" t="b">
        <f>IF(Sheet1!N906=1,TRUE,FALSE)</f>
        <v>0</v>
      </c>
      <c r="P904" t="b">
        <f>IF(Sheet1!O906=1,TRUE,FALSE)</f>
        <v>1</v>
      </c>
      <c r="Q904" t="b">
        <f>IF(Sheet1!P906=1,TRUE,FALSE)</f>
        <v>0</v>
      </c>
      <c r="R904" t="b">
        <f>IF(Sheet1!Q906=1,TRUE,FALSE)</f>
        <v>1</v>
      </c>
      <c r="S904" t="b">
        <f>IF(Sheet1!R906=1,TRUE,FALSE)</f>
        <v>1</v>
      </c>
      <c r="T904" t="b">
        <f>IF(Sheet1!S906=1,TRUE,FALSE)</f>
        <v>0</v>
      </c>
      <c r="U904" t="b">
        <f>IF(Sheet1!T906=1,TRUE,FALSE)</f>
        <v>0</v>
      </c>
      <c r="V904" t="b">
        <f>IF(Sheet1!U906=1,TRUE,FALSE)</f>
        <v>0</v>
      </c>
    </row>
    <row r="905" spans="3:22" x14ac:dyDescent="0.2">
      <c r="C905" t="b">
        <f>IF(Sheet1!B907=1,TRUE,FALSE)</f>
        <v>1</v>
      </c>
      <c r="D905" t="b">
        <f>IF(Sheet1!C907=1,TRUE,FALSE)</f>
        <v>0</v>
      </c>
      <c r="E905" t="b">
        <f>IF(Sheet1!D907=1,TRUE,FALSE)</f>
        <v>1</v>
      </c>
      <c r="F905" t="b">
        <f>IF(Sheet1!E907=1,TRUE,FALSE)</f>
        <v>1</v>
      </c>
      <c r="G905" t="b">
        <f>IF(Sheet1!F907=1,TRUE,FALSE)</f>
        <v>0</v>
      </c>
      <c r="H905" t="b">
        <f>IF(Sheet1!G907=1,TRUE,FALSE)</f>
        <v>0</v>
      </c>
      <c r="I905" t="b">
        <f>IF(Sheet1!H907=1,TRUE,FALSE)</f>
        <v>0</v>
      </c>
      <c r="J905" t="b">
        <f>IF(Sheet1!I907=1,TRUE,FALSE)</f>
        <v>1</v>
      </c>
      <c r="K905" t="b">
        <f>IF(Sheet1!J907=1,TRUE,FALSE)</f>
        <v>0</v>
      </c>
      <c r="L905" t="b">
        <f>IF(Sheet1!K907=1,TRUE,FALSE)</f>
        <v>0</v>
      </c>
      <c r="M905" t="b">
        <f>IF(Sheet1!L907=1,TRUE,FALSE)</f>
        <v>0</v>
      </c>
      <c r="N905" t="b">
        <f>IF(Sheet1!M907=1,TRUE,FALSE)</f>
        <v>0</v>
      </c>
      <c r="O905" t="b">
        <f>IF(Sheet1!N907=1,TRUE,FALSE)</f>
        <v>0</v>
      </c>
      <c r="P905" t="b">
        <f>IF(Sheet1!O907=1,TRUE,FALSE)</f>
        <v>0</v>
      </c>
      <c r="Q905" t="b">
        <f>IF(Sheet1!P907=1,TRUE,FALSE)</f>
        <v>0</v>
      </c>
      <c r="R905" t="b">
        <f>IF(Sheet1!Q907=1,TRUE,FALSE)</f>
        <v>1</v>
      </c>
      <c r="S905" t="b">
        <f>IF(Sheet1!R907=1,TRUE,FALSE)</f>
        <v>1</v>
      </c>
      <c r="T905" t="b">
        <f>IF(Sheet1!S907=1,TRUE,FALSE)</f>
        <v>0</v>
      </c>
      <c r="U905" t="b">
        <f>IF(Sheet1!T907=1,TRUE,FALSE)</f>
        <v>1</v>
      </c>
      <c r="V905" t="b">
        <f>IF(Sheet1!U907=1,TRUE,FALSE)</f>
        <v>0</v>
      </c>
    </row>
    <row r="906" spans="3:22" x14ac:dyDescent="0.2">
      <c r="C906" t="b">
        <f>IF(Sheet1!B908=1,TRUE,FALSE)</f>
        <v>1</v>
      </c>
      <c r="D906" t="b">
        <f>IF(Sheet1!C908=1,TRUE,FALSE)</f>
        <v>0</v>
      </c>
      <c r="E906" t="b">
        <f>IF(Sheet1!D908=1,TRUE,FALSE)</f>
        <v>0</v>
      </c>
      <c r="F906" t="b">
        <f>IF(Sheet1!E908=1,TRUE,FALSE)</f>
        <v>1</v>
      </c>
      <c r="G906" t="b">
        <f>IF(Sheet1!F908=1,TRUE,FALSE)</f>
        <v>0</v>
      </c>
      <c r="H906" t="b">
        <f>IF(Sheet1!G908=1,TRUE,FALSE)</f>
        <v>0</v>
      </c>
      <c r="I906" t="b">
        <f>IF(Sheet1!H908=1,TRUE,FALSE)</f>
        <v>1</v>
      </c>
      <c r="J906" t="b">
        <f>IF(Sheet1!I908=1,TRUE,FALSE)</f>
        <v>0</v>
      </c>
      <c r="K906" t="b">
        <f>IF(Sheet1!J908=1,TRUE,FALSE)</f>
        <v>0</v>
      </c>
      <c r="L906" t="b">
        <f>IF(Sheet1!K908=1,TRUE,FALSE)</f>
        <v>1</v>
      </c>
      <c r="M906" t="b">
        <f>IF(Sheet1!L908=1,TRUE,FALSE)</f>
        <v>0</v>
      </c>
      <c r="N906" t="b">
        <f>IF(Sheet1!M908=1,TRUE,FALSE)</f>
        <v>1</v>
      </c>
      <c r="O906" t="b">
        <f>IF(Sheet1!N908=1,TRUE,FALSE)</f>
        <v>1</v>
      </c>
      <c r="P906" t="b">
        <f>IF(Sheet1!O908=1,TRUE,FALSE)</f>
        <v>0</v>
      </c>
      <c r="Q906" t="b">
        <f>IF(Sheet1!P908=1,TRUE,FALSE)</f>
        <v>0</v>
      </c>
      <c r="R906" t="b">
        <f>IF(Sheet1!Q908=1,TRUE,FALSE)</f>
        <v>0</v>
      </c>
      <c r="S906" t="b">
        <f>IF(Sheet1!R908=1,TRUE,FALSE)</f>
        <v>0</v>
      </c>
      <c r="T906" t="b">
        <f>IF(Sheet1!S908=1,TRUE,FALSE)</f>
        <v>1</v>
      </c>
      <c r="U906" t="b">
        <f>IF(Sheet1!T908=1,TRUE,FALSE)</f>
        <v>0</v>
      </c>
      <c r="V906" t="b">
        <f>IF(Sheet1!U908=1,TRUE,FALSE)</f>
        <v>0</v>
      </c>
    </row>
    <row r="907" spans="3:22" x14ac:dyDescent="0.2">
      <c r="C907" t="b">
        <f>IF(Sheet1!B909=1,TRUE,FALSE)</f>
        <v>1</v>
      </c>
      <c r="D907" t="b">
        <f>IF(Sheet1!C909=1,TRUE,FALSE)</f>
        <v>0</v>
      </c>
      <c r="E907" t="b">
        <f>IF(Sheet1!D909=1,TRUE,FALSE)</f>
        <v>0</v>
      </c>
      <c r="F907" t="b">
        <f>IF(Sheet1!E909=1,TRUE,FALSE)</f>
        <v>0</v>
      </c>
      <c r="G907" t="b">
        <f>IF(Sheet1!F909=1,TRUE,FALSE)</f>
        <v>0</v>
      </c>
      <c r="H907" t="b">
        <f>IF(Sheet1!G909=1,TRUE,FALSE)</f>
        <v>1</v>
      </c>
      <c r="I907" t="b">
        <f>IF(Sheet1!H909=1,TRUE,FALSE)</f>
        <v>0</v>
      </c>
      <c r="J907" t="b">
        <f>IF(Sheet1!I909=1,TRUE,FALSE)</f>
        <v>0</v>
      </c>
      <c r="K907" t="b">
        <f>IF(Sheet1!J909=1,TRUE,FALSE)</f>
        <v>0</v>
      </c>
      <c r="L907" t="b">
        <f>IF(Sheet1!K909=1,TRUE,FALSE)</f>
        <v>1</v>
      </c>
      <c r="M907" t="b">
        <f>IF(Sheet1!L909=1,TRUE,FALSE)</f>
        <v>0</v>
      </c>
      <c r="N907" t="b">
        <f>IF(Sheet1!M909=1,TRUE,FALSE)</f>
        <v>1</v>
      </c>
      <c r="O907" t="b">
        <f>IF(Sheet1!N909=1,TRUE,FALSE)</f>
        <v>0</v>
      </c>
      <c r="P907" t="b">
        <f>IF(Sheet1!O909=1,TRUE,FALSE)</f>
        <v>0</v>
      </c>
      <c r="Q907" t="b">
        <f>IF(Sheet1!P909=1,TRUE,FALSE)</f>
        <v>1</v>
      </c>
      <c r="R907" t="b">
        <f>IF(Sheet1!Q909=1,TRUE,FALSE)</f>
        <v>1</v>
      </c>
      <c r="S907" t="b">
        <f>IF(Sheet1!R909=1,TRUE,FALSE)</f>
        <v>0</v>
      </c>
      <c r="T907" t="b">
        <f>IF(Sheet1!S909=1,TRUE,FALSE)</f>
        <v>1</v>
      </c>
      <c r="U907" t="b">
        <f>IF(Sheet1!T909=1,TRUE,FALSE)</f>
        <v>0</v>
      </c>
      <c r="V907" t="b">
        <f>IF(Sheet1!U909=1,TRUE,FALSE)</f>
        <v>0</v>
      </c>
    </row>
    <row r="908" spans="3:22" x14ac:dyDescent="0.2">
      <c r="C908" t="b">
        <f>IF(Sheet1!B910=1,TRUE,FALSE)</f>
        <v>0</v>
      </c>
      <c r="D908" t="b">
        <f>IF(Sheet1!C910=1,TRUE,FALSE)</f>
        <v>0</v>
      </c>
      <c r="E908" t="b">
        <f>IF(Sheet1!D910=1,TRUE,FALSE)</f>
        <v>0</v>
      </c>
      <c r="F908" t="b">
        <f>IF(Sheet1!E910=1,TRUE,FALSE)</f>
        <v>0</v>
      </c>
      <c r="G908" t="b">
        <f>IF(Sheet1!F910=1,TRUE,FALSE)</f>
        <v>0</v>
      </c>
      <c r="H908" t="b">
        <f>IF(Sheet1!G910=1,TRUE,FALSE)</f>
        <v>1</v>
      </c>
      <c r="I908" t="b">
        <f>IF(Sheet1!H910=1,TRUE,FALSE)</f>
        <v>0</v>
      </c>
      <c r="J908" t="b">
        <f>IF(Sheet1!I910=1,TRUE,FALSE)</f>
        <v>0</v>
      </c>
      <c r="K908" t="b">
        <f>IF(Sheet1!J910=1,TRUE,FALSE)</f>
        <v>0</v>
      </c>
      <c r="L908" t="b">
        <f>IF(Sheet1!K910=1,TRUE,FALSE)</f>
        <v>1</v>
      </c>
      <c r="M908" t="b">
        <f>IF(Sheet1!L910=1,TRUE,FALSE)</f>
        <v>0</v>
      </c>
      <c r="N908" t="b">
        <f>IF(Sheet1!M910=1,TRUE,FALSE)</f>
        <v>1</v>
      </c>
      <c r="O908" t="b">
        <f>IF(Sheet1!N910=1,TRUE,FALSE)</f>
        <v>1</v>
      </c>
      <c r="P908" t="b">
        <f>IF(Sheet1!O910=1,TRUE,FALSE)</f>
        <v>0</v>
      </c>
      <c r="Q908" t="b">
        <f>IF(Sheet1!P910=1,TRUE,FALSE)</f>
        <v>1</v>
      </c>
      <c r="R908" t="b">
        <f>IF(Sheet1!Q910=1,TRUE,FALSE)</f>
        <v>0</v>
      </c>
      <c r="S908" t="b">
        <f>IF(Sheet1!R910=1,TRUE,FALSE)</f>
        <v>0</v>
      </c>
      <c r="T908" t="b">
        <f>IF(Sheet1!S910=1,TRUE,FALSE)</f>
        <v>1</v>
      </c>
      <c r="U908" t="b">
        <f>IF(Sheet1!T910=1,TRUE,FALSE)</f>
        <v>0</v>
      </c>
      <c r="V908" t="b">
        <f>IF(Sheet1!U910=1,TRUE,FALSE)</f>
        <v>1</v>
      </c>
    </row>
    <row r="909" spans="3:22" x14ac:dyDescent="0.2">
      <c r="C909" t="b">
        <f>IF(Sheet1!B911=1,TRUE,FALSE)</f>
        <v>0</v>
      </c>
      <c r="D909" t="b">
        <f>IF(Sheet1!C911=1,TRUE,FALSE)</f>
        <v>0</v>
      </c>
      <c r="E909" t="b">
        <f>IF(Sheet1!D911=1,TRUE,FALSE)</f>
        <v>1</v>
      </c>
      <c r="F909" t="b">
        <f>IF(Sheet1!E911=1,TRUE,FALSE)</f>
        <v>0</v>
      </c>
      <c r="G909" t="b">
        <f>IF(Sheet1!F911=1,TRUE,FALSE)</f>
        <v>0</v>
      </c>
      <c r="H909" t="b">
        <f>IF(Sheet1!G911=1,TRUE,FALSE)</f>
        <v>1</v>
      </c>
      <c r="I909" t="b">
        <f>IF(Sheet1!H911=1,TRUE,FALSE)</f>
        <v>0</v>
      </c>
      <c r="J909" t="b">
        <f>IF(Sheet1!I911=1,TRUE,FALSE)</f>
        <v>0</v>
      </c>
      <c r="K909" t="b">
        <f>IF(Sheet1!J911=1,TRUE,FALSE)</f>
        <v>0</v>
      </c>
      <c r="L909" t="b">
        <f>IF(Sheet1!K911=1,TRUE,FALSE)</f>
        <v>1</v>
      </c>
      <c r="M909" t="b">
        <f>IF(Sheet1!L911=1,TRUE,FALSE)</f>
        <v>0</v>
      </c>
      <c r="N909" t="b">
        <f>IF(Sheet1!M911=1,TRUE,FALSE)</f>
        <v>1</v>
      </c>
      <c r="O909" t="b">
        <f>IF(Sheet1!N911=1,TRUE,FALSE)</f>
        <v>0</v>
      </c>
      <c r="P909" t="b">
        <f>IF(Sheet1!O911=1,TRUE,FALSE)</f>
        <v>0</v>
      </c>
      <c r="Q909" t="b">
        <f>IF(Sheet1!P911=1,TRUE,FALSE)</f>
        <v>1</v>
      </c>
      <c r="R909" t="b">
        <f>IF(Sheet1!Q911=1,TRUE,FALSE)</f>
        <v>0</v>
      </c>
      <c r="S909" t="b">
        <f>IF(Sheet1!R911=1,TRUE,FALSE)</f>
        <v>0</v>
      </c>
      <c r="T909" t="b">
        <f>IF(Sheet1!S911=1,TRUE,FALSE)</f>
        <v>1</v>
      </c>
      <c r="U909" t="b">
        <f>IF(Sheet1!T911=1,TRUE,FALSE)</f>
        <v>0</v>
      </c>
      <c r="V909" t="b">
        <f>IF(Sheet1!U911=1,TRUE,FALSE)</f>
        <v>1</v>
      </c>
    </row>
    <row r="910" spans="3:22" x14ac:dyDescent="0.2">
      <c r="C910" t="b">
        <f>IF(Sheet1!B912=1,TRUE,FALSE)</f>
        <v>1</v>
      </c>
      <c r="D910" t="b">
        <f>IF(Sheet1!C912=1,TRUE,FALSE)</f>
        <v>1</v>
      </c>
      <c r="E910" t="b">
        <f>IF(Sheet1!D912=1,TRUE,FALSE)</f>
        <v>0</v>
      </c>
      <c r="F910" t="b">
        <f>IF(Sheet1!E912=1,TRUE,FALSE)</f>
        <v>0</v>
      </c>
      <c r="G910" t="b">
        <f>IF(Sheet1!F912=1,TRUE,FALSE)</f>
        <v>0</v>
      </c>
      <c r="H910" t="b">
        <f>IF(Sheet1!G912=1,TRUE,FALSE)</f>
        <v>0</v>
      </c>
      <c r="I910" t="b">
        <f>IF(Sheet1!H912=1,TRUE,FALSE)</f>
        <v>1</v>
      </c>
      <c r="J910" t="b">
        <f>IF(Sheet1!I912=1,TRUE,FALSE)</f>
        <v>0</v>
      </c>
      <c r="K910" t="b">
        <f>IF(Sheet1!J912=1,TRUE,FALSE)</f>
        <v>1</v>
      </c>
      <c r="L910" t="b">
        <f>IF(Sheet1!K912=1,TRUE,FALSE)</f>
        <v>0</v>
      </c>
      <c r="M910" t="b">
        <f>IF(Sheet1!L912=1,TRUE,FALSE)</f>
        <v>0</v>
      </c>
      <c r="N910" t="b">
        <f>IF(Sheet1!M912=1,TRUE,FALSE)</f>
        <v>0</v>
      </c>
      <c r="O910" t="b">
        <f>IF(Sheet1!N912=1,TRUE,FALSE)</f>
        <v>1</v>
      </c>
      <c r="P910" t="b">
        <f>IF(Sheet1!O912=1,TRUE,FALSE)</f>
        <v>0</v>
      </c>
      <c r="Q910" t="b">
        <f>IF(Sheet1!P912=1,TRUE,FALSE)</f>
        <v>1</v>
      </c>
      <c r="R910" t="b">
        <f>IF(Sheet1!Q912=1,TRUE,FALSE)</f>
        <v>0</v>
      </c>
      <c r="S910" t="b">
        <f>IF(Sheet1!R912=1,TRUE,FALSE)</f>
        <v>0</v>
      </c>
      <c r="T910" t="b">
        <f>IF(Sheet1!S912=1,TRUE,FALSE)</f>
        <v>0</v>
      </c>
      <c r="U910" t="b">
        <f>IF(Sheet1!T912=1,TRUE,FALSE)</f>
        <v>1</v>
      </c>
      <c r="V910" t="b">
        <f>IF(Sheet1!U912=1,TRUE,FALSE)</f>
        <v>0</v>
      </c>
    </row>
    <row r="911" spans="3:22" x14ac:dyDescent="0.2">
      <c r="C911" t="b">
        <f>IF(Sheet1!B913=1,TRUE,FALSE)</f>
        <v>1</v>
      </c>
      <c r="D911" t="b">
        <f>IF(Sheet1!C913=1,TRUE,FALSE)</f>
        <v>0</v>
      </c>
      <c r="E911" t="b">
        <f>IF(Sheet1!D913=1,TRUE,FALSE)</f>
        <v>1</v>
      </c>
      <c r="F911" t="b">
        <f>IF(Sheet1!E913=1,TRUE,FALSE)</f>
        <v>1</v>
      </c>
      <c r="G911" t="b">
        <f>IF(Sheet1!F913=1,TRUE,FALSE)</f>
        <v>0</v>
      </c>
      <c r="H911" t="b">
        <f>IF(Sheet1!G913=1,TRUE,FALSE)</f>
        <v>0</v>
      </c>
      <c r="I911" t="b">
        <f>IF(Sheet1!H913=1,TRUE,FALSE)</f>
        <v>0</v>
      </c>
      <c r="J911" t="b">
        <f>IF(Sheet1!I913=1,TRUE,FALSE)</f>
        <v>0</v>
      </c>
      <c r="K911" t="b">
        <f>IF(Sheet1!J913=1,TRUE,FALSE)</f>
        <v>0</v>
      </c>
      <c r="L911" t="b">
        <f>IF(Sheet1!K913=1,TRUE,FALSE)</f>
        <v>0</v>
      </c>
      <c r="M911" t="b">
        <f>IF(Sheet1!L913=1,TRUE,FALSE)</f>
        <v>0</v>
      </c>
      <c r="N911" t="b">
        <f>IF(Sheet1!M913=1,TRUE,FALSE)</f>
        <v>0</v>
      </c>
      <c r="O911" t="b">
        <f>IF(Sheet1!N913=1,TRUE,FALSE)</f>
        <v>0</v>
      </c>
      <c r="P911" t="b">
        <f>IF(Sheet1!O913=1,TRUE,FALSE)</f>
        <v>0</v>
      </c>
      <c r="Q911" t="b">
        <f>IF(Sheet1!P913=1,TRUE,FALSE)</f>
        <v>1</v>
      </c>
      <c r="R911" t="b">
        <f>IF(Sheet1!Q913=1,TRUE,FALSE)</f>
        <v>1</v>
      </c>
      <c r="S911" t="b">
        <f>IF(Sheet1!R913=1,TRUE,FALSE)</f>
        <v>1</v>
      </c>
      <c r="T911" t="b">
        <f>IF(Sheet1!S913=1,TRUE,FALSE)</f>
        <v>0</v>
      </c>
      <c r="U911" t="b">
        <f>IF(Sheet1!T913=1,TRUE,FALSE)</f>
        <v>0</v>
      </c>
      <c r="V911" t="b">
        <f>IF(Sheet1!U913=1,TRUE,FALSE)</f>
        <v>1</v>
      </c>
    </row>
    <row r="912" spans="3:22" x14ac:dyDescent="0.2">
      <c r="C912" t="b">
        <f>IF(Sheet1!B914=1,TRUE,FALSE)</f>
        <v>0</v>
      </c>
      <c r="D912" t="b">
        <f>IF(Sheet1!C914=1,TRUE,FALSE)</f>
        <v>0</v>
      </c>
      <c r="E912" t="b">
        <f>IF(Sheet1!D914=1,TRUE,FALSE)</f>
        <v>0</v>
      </c>
      <c r="F912" t="b">
        <f>IF(Sheet1!E914=1,TRUE,FALSE)</f>
        <v>0</v>
      </c>
      <c r="G912" t="b">
        <f>IF(Sheet1!F914=1,TRUE,FALSE)</f>
        <v>0</v>
      </c>
      <c r="H912" t="b">
        <f>IF(Sheet1!G914=1,TRUE,FALSE)</f>
        <v>0</v>
      </c>
      <c r="I912" t="b">
        <f>IF(Sheet1!H914=1,TRUE,FALSE)</f>
        <v>1</v>
      </c>
      <c r="J912" t="b">
        <f>IF(Sheet1!I914=1,TRUE,FALSE)</f>
        <v>0</v>
      </c>
      <c r="K912" t="b">
        <f>IF(Sheet1!J914=1,TRUE,FALSE)</f>
        <v>1</v>
      </c>
      <c r="L912" t="b">
        <f>IF(Sheet1!K914=1,TRUE,FALSE)</f>
        <v>0</v>
      </c>
      <c r="M912" t="b">
        <f>IF(Sheet1!L914=1,TRUE,FALSE)</f>
        <v>1</v>
      </c>
      <c r="N912" t="b">
        <f>IF(Sheet1!M914=1,TRUE,FALSE)</f>
        <v>0</v>
      </c>
      <c r="O912" t="b">
        <f>IF(Sheet1!N914=1,TRUE,FALSE)</f>
        <v>1</v>
      </c>
      <c r="P912" t="b">
        <f>IF(Sheet1!O914=1,TRUE,FALSE)</f>
        <v>0</v>
      </c>
      <c r="Q912" t="b">
        <f>IF(Sheet1!P914=1,TRUE,FALSE)</f>
        <v>1</v>
      </c>
      <c r="R912" t="b">
        <f>IF(Sheet1!Q914=1,TRUE,FALSE)</f>
        <v>1</v>
      </c>
      <c r="S912" t="b">
        <f>IF(Sheet1!R914=1,TRUE,FALSE)</f>
        <v>0</v>
      </c>
      <c r="T912" t="b">
        <f>IF(Sheet1!S914=1,TRUE,FALSE)</f>
        <v>0</v>
      </c>
      <c r="U912" t="b">
        <f>IF(Sheet1!T914=1,TRUE,FALSE)</f>
        <v>0</v>
      </c>
      <c r="V912" t="b">
        <f>IF(Sheet1!U914=1,TRUE,FALSE)</f>
        <v>1</v>
      </c>
    </row>
    <row r="913" spans="3:22" x14ac:dyDescent="0.2">
      <c r="C913" t="b">
        <f>IF(Sheet1!B915=1,TRUE,FALSE)</f>
        <v>0</v>
      </c>
      <c r="D913" t="b">
        <f>IF(Sheet1!C915=1,TRUE,FALSE)</f>
        <v>0</v>
      </c>
      <c r="E913" t="b">
        <f>IF(Sheet1!D915=1,TRUE,FALSE)</f>
        <v>1</v>
      </c>
      <c r="F913" t="b">
        <f>IF(Sheet1!E915=1,TRUE,FALSE)</f>
        <v>1</v>
      </c>
      <c r="G913" t="b">
        <f>IF(Sheet1!F915=1,TRUE,FALSE)</f>
        <v>0</v>
      </c>
      <c r="H913" t="b">
        <f>IF(Sheet1!G915=1,TRUE,FALSE)</f>
        <v>0</v>
      </c>
      <c r="I913" t="b">
        <f>IF(Sheet1!H915=1,TRUE,FALSE)</f>
        <v>0</v>
      </c>
      <c r="J913" t="b">
        <f>IF(Sheet1!I915=1,TRUE,FALSE)</f>
        <v>0</v>
      </c>
      <c r="K913" t="b">
        <f>IF(Sheet1!J915=1,TRUE,FALSE)</f>
        <v>0</v>
      </c>
      <c r="L913" t="b">
        <f>IF(Sheet1!K915=1,TRUE,FALSE)</f>
        <v>1</v>
      </c>
      <c r="M913" t="b">
        <f>IF(Sheet1!L915=1,TRUE,FALSE)</f>
        <v>0</v>
      </c>
      <c r="N913" t="b">
        <f>IF(Sheet1!M915=1,TRUE,FALSE)</f>
        <v>1</v>
      </c>
      <c r="O913" t="b">
        <f>IF(Sheet1!N915=1,TRUE,FALSE)</f>
        <v>1</v>
      </c>
      <c r="P913" t="b">
        <f>IF(Sheet1!O915=1,TRUE,FALSE)</f>
        <v>0</v>
      </c>
      <c r="Q913" t="b">
        <f>IF(Sheet1!P915=1,TRUE,FALSE)</f>
        <v>0</v>
      </c>
      <c r="R913" t="b">
        <f>IF(Sheet1!Q915=1,TRUE,FALSE)</f>
        <v>0</v>
      </c>
      <c r="S913" t="b">
        <f>IF(Sheet1!R915=1,TRUE,FALSE)</f>
        <v>0</v>
      </c>
      <c r="T913" t="b">
        <f>IF(Sheet1!S915=1,TRUE,FALSE)</f>
        <v>1</v>
      </c>
      <c r="U913" t="b">
        <f>IF(Sheet1!T915=1,TRUE,FALSE)</f>
        <v>1</v>
      </c>
      <c r="V913" t="b">
        <f>IF(Sheet1!U915=1,TRUE,FALSE)</f>
        <v>0</v>
      </c>
    </row>
    <row r="914" spans="3:22" x14ac:dyDescent="0.2">
      <c r="C914" t="b">
        <f>IF(Sheet1!B916=1,TRUE,FALSE)</f>
        <v>0</v>
      </c>
      <c r="D914" t="b">
        <f>IF(Sheet1!C916=1,TRUE,FALSE)</f>
        <v>0</v>
      </c>
      <c r="E914" t="b">
        <f>IF(Sheet1!D916=1,TRUE,FALSE)</f>
        <v>0</v>
      </c>
      <c r="F914" t="b">
        <f>IF(Sheet1!E916=1,TRUE,FALSE)</f>
        <v>0</v>
      </c>
      <c r="G914" t="b">
        <f>IF(Sheet1!F916=1,TRUE,FALSE)</f>
        <v>0</v>
      </c>
      <c r="H914" t="b">
        <f>IF(Sheet1!G916=1,TRUE,FALSE)</f>
        <v>0</v>
      </c>
      <c r="I914" t="b">
        <f>IF(Sheet1!H916=1,TRUE,FALSE)</f>
        <v>1</v>
      </c>
      <c r="J914" t="b">
        <f>IF(Sheet1!I916=1,TRUE,FALSE)</f>
        <v>1</v>
      </c>
      <c r="K914" t="b">
        <f>IF(Sheet1!J916=1,TRUE,FALSE)</f>
        <v>0</v>
      </c>
      <c r="L914" t="b">
        <f>IF(Sheet1!K916=1,TRUE,FALSE)</f>
        <v>0</v>
      </c>
      <c r="M914" t="b">
        <f>IF(Sheet1!L916=1,TRUE,FALSE)</f>
        <v>1</v>
      </c>
      <c r="N914" t="b">
        <f>IF(Sheet1!M916=1,TRUE,FALSE)</f>
        <v>1</v>
      </c>
      <c r="O914" t="b">
        <f>IF(Sheet1!N916=1,TRUE,FALSE)</f>
        <v>0</v>
      </c>
      <c r="P914" t="b">
        <f>IF(Sheet1!O916=1,TRUE,FALSE)</f>
        <v>1</v>
      </c>
      <c r="Q914" t="b">
        <f>IF(Sheet1!P916=1,TRUE,FALSE)</f>
        <v>0</v>
      </c>
      <c r="R914" t="b">
        <f>IF(Sheet1!Q916=1,TRUE,FALSE)</f>
        <v>0</v>
      </c>
      <c r="S914" t="b">
        <f>IF(Sheet1!R916=1,TRUE,FALSE)</f>
        <v>1</v>
      </c>
      <c r="T914" t="b">
        <f>IF(Sheet1!S916=1,TRUE,FALSE)</f>
        <v>0</v>
      </c>
      <c r="U914" t="b">
        <f>IF(Sheet1!T916=1,TRUE,FALSE)</f>
        <v>1</v>
      </c>
      <c r="V914" t="b">
        <f>IF(Sheet1!U916=1,TRUE,FALSE)</f>
        <v>0</v>
      </c>
    </row>
    <row r="915" spans="3:22" x14ac:dyDescent="0.2">
      <c r="C915" t="b">
        <f>IF(Sheet1!B917=1,TRUE,FALSE)</f>
        <v>1</v>
      </c>
      <c r="D915" t="b">
        <f>IF(Sheet1!C917=1,TRUE,FALSE)</f>
        <v>0</v>
      </c>
      <c r="E915" t="b">
        <f>IF(Sheet1!D917=1,TRUE,FALSE)</f>
        <v>0</v>
      </c>
      <c r="F915" t="b">
        <f>IF(Sheet1!E917=1,TRUE,FALSE)</f>
        <v>0</v>
      </c>
      <c r="G915" t="b">
        <f>IF(Sheet1!F917=1,TRUE,FALSE)</f>
        <v>0</v>
      </c>
      <c r="H915" t="b">
        <f>IF(Sheet1!G917=1,TRUE,FALSE)</f>
        <v>0</v>
      </c>
      <c r="I915" t="b">
        <f>IF(Sheet1!H917=1,TRUE,FALSE)</f>
        <v>0</v>
      </c>
      <c r="J915" t="b">
        <f>IF(Sheet1!I917=1,TRUE,FALSE)</f>
        <v>1</v>
      </c>
      <c r="K915" t="b">
        <f>IF(Sheet1!J917=1,TRUE,FALSE)</f>
        <v>1</v>
      </c>
      <c r="L915" t="b">
        <f>IF(Sheet1!K917=1,TRUE,FALSE)</f>
        <v>0</v>
      </c>
      <c r="M915" t="b">
        <f>IF(Sheet1!L917=1,TRUE,FALSE)</f>
        <v>0</v>
      </c>
      <c r="N915" t="b">
        <f>IF(Sheet1!M917=1,TRUE,FALSE)</f>
        <v>1</v>
      </c>
      <c r="O915" t="b">
        <f>IF(Sheet1!N917=1,TRUE,FALSE)</f>
        <v>1</v>
      </c>
      <c r="P915" t="b">
        <f>IF(Sheet1!O917=1,TRUE,FALSE)</f>
        <v>0</v>
      </c>
      <c r="Q915" t="b">
        <f>IF(Sheet1!P917=1,TRUE,FALSE)</f>
        <v>1</v>
      </c>
      <c r="R915" t="b">
        <f>IF(Sheet1!Q917=1,TRUE,FALSE)</f>
        <v>0</v>
      </c>
      <c r="S915" t="b">
        <f>IF(Sheet1!R917=1,TRUE,FALSE)</f>
        <v>0</v>
      </c>
      <c r="T915" t="b">
        <f>IF(Sheet1!S917=1,TRUE,FALSE)</f>
        <v>0</v>
      </c>
      <c r="U915" t="b">
        <f>IF(Sheet1!T917=1,TRUE,FALSE)</f>
        <v>1</v>
      </c>
      <c r="V915" t="b">
        <f>IF(Sheet1!U917=1,TRUE,FALSE)</f>
        <v>0</v>
      </c>
    </row>
    <row r="916" spans="3:22" x14ac:dyDescent="0.2">
      <c r="C916" t="b">
        <f>IF(Sheet1!B918=1,TRUE,FALSE)</f>
        <v>1</v>
      </c>
      <c r="D916" t="b">
        <f>IF(Sheet1!C918=1,TRUE,FALSE)</f>
        <v>0</v>
      </c>
      <c r="E916" t="b">
        <f>IF(Sheet1!D918=1,TRUE,FALSE)</f>
        <v>0</v>
      </c>
      <c r="F916" t="b">
        <f>IF(Sheet1!E918=1,TRUE,FALSE)</f>
        <v>0</v>
      </c>
      <c r="G916" t="b">
        <f>IF(Sheet1!F918=1,TRUE,FALSE)</f>
        <v>0</v>
      </c>
      <c r="H916" t="b">
        <f>IF(Sheet1!G918=1,TRUE,FALSE)</f>
        <v>0</v>
      </c>
      <c r="I916" t="b">
        <f>IF(Sheet1!H918=1,TRUE,FALSE)</f>
        <v>0</v>
      </c>
      <c r="J916" t="b">
        <f>IF(Sheet1!I918=1,TRUE,FALSE)</f>
        <v>0</v>
      </c>
      <c r="K916" t="b">
        <f>IF(Sheet1!J918=1,TRUE,FALSE)</f>
        <v>1</v>
      </c>
      <c r="L916" t="b">
        <f>IF(Sheet1!K918=1,TRUE,FALSE)</f>
        <v>0</v>
      </c>
      <c r="M916" t="b">
        <f>IF(Sheet1!L918=1,TRUE,FALSE)</f>
        <v>0</v>
      </c>
      <c r="N916" t="b">
        <f>IF(Sheet1!M918=1,TRUE,FALSE)</f>
        <v>0</v>
      </c>
      <c r="O916" t="b">
        <f>IF(Sheet1!N918=1,TRUE,FALSE)</f>
        <v>1</v>
      </c>
      <c r="P916" t="b">
        <f>IF(Sheet1!O918=1,TRUE,FALSE)</f>
        <v>1</v>
      </c>
      <c r="Q916" t="b">
        <f>IF(Sheet1!P918=1,TRUE,FALSE)</f>
        <v>1</v>
      </c>
      <c r="R916" t="b">
        <f>IF(Sheet1!Q918=1,TRUE,FALSE)</f>
        <v>1</v>
      </c>
      <c r="S916" t="b">
        <f>IF(Sheet1!R918=1,TRUE,FALSE)</f>
        <v>0</v>
      </c>
      <c r="T916" t="b">
        <f>IF(Sheet1!S918=1,TRUE,FALSE)</f>
        <v>0</v>
      </c>
      <c r="U916" t="b">
        <f>IF(Sheet1!T918=1,TRUE,FALSE)</f>
        <v>1</v>
      </c>
      <c r="V916" t="b">
        <f>IF(Sheet1!U918=1,TRUE,FALSE)</f>
        <v>0</v>
      </c>
    </row>
    <row r="917" spans="3:22" x14ac:dyDescent="0.2">
      <c r="C917" t="b">
        <f>IF(Sheet1!B919=1,TRUE,FALSE)</f>
        <v>1</v>
      </c>
      <c r="D917" t="b">
        <f>IF(Sheet1!C919=1,TRUE,FALSE)</f>
        <v>0</v>
      </c>
      <c r="E917" t="b">
        <f>IF(Sheet1!D919=1,TRUE,FALSE)</f>
        <v>0</v>
      </c>
      <c r="F917" t="b">
        <f>IF(Sheet1!E919=1,TRUE,FALSE)</f>
        <v>0</v>
      </c>
      <c r="G917" t="b">
        <f>IF(Sheet1!F919=1,TRUE,FALSE)</f>
        <v>0</v>
      </c>
      <c r="H917" t="b">
        <f>IF(Sheet1!G919=1,TRUE,FALSE)</f>
        <v>0</v>
      </c>
      <c r="I917" t="b">
        <f>IF(Sheet1!H919=1,TRUE,FALSE)</f>
        <v>0</v>
      </c>
      <c r="J917" t="b">
        <f>IF(Sheet1!I919=1,TRUE,FALSE)</f>
        <v>0</v>
      </c>
      <c r="K917" t="b">
        <f>IF(Sheet1!J919=1,TRUE,FALSE)</f>
        <v>1</v>
      </c>
      <c r="L917" t="b">
        <f>IF(Sheet1!K919=1,TRUE,FALSE)</f>
        <v>0</v>
      </c>
      <c r="M917" t="b">
        <f>IF(Sheet1!L919=1,TRUE,FALSE)</f>
        <v>1</v>
      </c>
      <c r="N917" t="b">
        <f>IF(Sheet1!M919=1,TRUE,FALSE)</f>
        <v>1</v>
      </c>
      <c r="O917" t="b">
        <f>IF(Sheet1!N919=1,TRUE,FALSE)</f>
        <v>1</v>
      </c>
      <c r="P917" t="b">
        <f>IF(Sheet1!O919=1,TRUE,FALSE)</f>
        <v>0</v>
      </c>
      <c r="Q917" t="b">
        <f>IF(Sheet1!P919=1,TRUE,FALSE)</f>
        <v>1</v>
      </c>
      <c r="R917" t="b">
        <f>IF(Sheet1!Q919=1,TRUE,FALSE)</f>
        <v>0</v>
      </c>
      <c r="S917" t="b">
        <f>IF(Sheet1!R919=1,TRUE,FALSE)</f>
        <v>0</v>
      </c>
      <c r="T917" t="b">
        <f>IF(Sheet1!S919=1,TRUE,FALSE)</f>
        <v>0</v>
      </c>
      <c r="U917" t="b">
        <f>IF(Sheet1!T919=1,TRUE,FALSE)</f>
        <v>1</v>
      </c>
      <c r="V917" t="b">
        <f>IF(Sheet1!U919=1,TRUE,FALSE)</f>
        <v>0</v>
      </c>
    </row>
    <row r="918" spans="3:22" x14ac:dyDescent="0.2">
      <c r="C918" t="b">
        <f>IF(Sheet1!B920=1,TRUE,FALSE)</f>
        <v>0</v>
      </c>
      <c r="D918" t="b">
        <f>IF(Sheet1!C920=1,TRUE,FALSE)</f>
        <v>1</v>
      </c>
      <c r="E918" t="b">
        <f>IF(Sheet1!D920=1,TRUE,FALSE)</f>
        <v>0</v>
      </c>
      <c r="F918" t="b">
        <f>IF(Sheet1!E920=1,TRUE,FALSE)</f>
        <v>1</v>
      </c>
      <c r="G918" t="b">
        <f>IF(Sheet1!F920=1,TRUE,FALSE)</f>
        <v>0</v>
      </c>
      <c r="H918" t="b">
        <f>IF(Sheet1!G920=1,TRUE,FALSE)</f>
        <v>1</v>
      </c>
      <c r="I918" t="b">
        <f>IF(Sheet1!H920=1,TRUE,FALSE)</f>
        <v>0</v>
      </c>
      <c r="J918" t="b">
        <f>IF(Sheet1!I920=1,TRUE,FALSE)</f>
        <v>0</v>
      </c>
      <c r="K918" t="b">
        <f>IF(Sheet1!J920=1,TRUE,FALSE)</f>
        <v>0</v>
      </c>
      <c r="L918" t="b">
        <f>IF(Sheet1!K920=1,TRUE,FALSE)</f>
        <v>1</v>
      </c>
      <c r="M918" t="b">
        <f>IF(Sheet1!L920=1,TRUE,FALSE)</f>
        <v>0</v>
      </c>
      <c r="N918" t="b">
        <f>IF(Sheet1!M920=1,TRUE,FALSE)</f>
        <v>1</v>
      </c>
      <c r="O918" t="b">
        <f>IF(Sheet1!N920=1,TRUE,FALSE)</f>
        <v>0</v>
      </c>
      <c r="P918" t="b">
        <f>IF(Sheet1!O920=1,TRUE,FALSE)</f>
        <v>0</v>
      </c>
      <c r="Q918" t="b">
        <f>IF(Sheet1!P920=1,TRUE,FALSE)</f>
        <v>1</v>
      </c>
      <c r="R918" t="b">
        <f>IF(Sheet1!Q920=1,TRUE,FALSE)</f>
        <v>0</v>
      </c>
      <c r="S918" t="b">
        <f>IF(Sheet1!R920=1,TRUE,FALSE)</f>
        <v>0</v>
      </c>
      <c r="T918" t="b">
        <f>IF(Sheet1!S920=1,TRUE,FALSE)</f>
        <v>1</v>
      </c>
      <c r="U918" t="b">
        <f>IF(Sheet1!T920=1,TRUE,FALSE)</f>
        <v>0</v>
      </c>
      <c r="V918" t="b">
        <f>IF(Sheet1!U920=1,TRUE,FALSE)</f>
        <v>0</v>
      </c>
    </row>
    <row r="919" spans="3:22" x14ac:dyDescent="0.2">
      <c r="C919" t="b">
        <f>IF(Sheet1!B921=1,TRUE,FALSE)</f>
        <v>1</v>
      </c>
      <c r="D919" t="b">
        <f>IF(Sheet1!C921=1,TRUE,FALSE)</f>
        <v>0</v>
      </c>
      <c r="E919" t="b">
        <f>IF(Sheet1!D921=1,TRUE,FALSE)</f>
        <v>0</v>
      </c>
      <c r="F919" t="b">
        <f>IF(Sheet1!E921=1,TRUE,FALSE)</f>
        <v>1</v>
      </c>
      <c r="G919" t="b">
        <f>IF(Sheet1!F921=1,TRUE,FALSE)</f>
        <v>0</v>
      </c>
      <c r="H919" t="b">
        <f>IF(Sheet1!G921=1,TRUE,FALSE)</f>
        <v>0</v>
      </c>
      <c r="I919" t="b">
        <f>IF(Sheet1!H921=1,TRUE,FALSE)</f>
        <v>0</v>
      </c>
      <c r="J919" t="b">
        <f>IF(Sheet1!I921=1,TRUE,FALSE)</f>
        <v>0</v>
      </c>
      <c r="K919" t="b">
        <f>IF(Sheet1!J921=1,TRUE,FALSE)</f>
        <v>1</v>
      </c>
      <c r="L919" t="b">
        <f>IF(Sheet1!K921=1,TRUE,FALSE)</f>
        <v>0</v>
      </c>
      <c r="M919" t="b">
        <f>IF(Sheet1!L921=1,TRUE,FALSE)</f>
        <v>0</v>
      </c>
      <c r="N919" t="b">
        <f>IF(Sheet1!M921=1,TRUE,FALSE)</f>
        <v>0</v>
      </c>
      <c r="O919" t="b">
        <f>IF(Sheet1!N921=1,TRUE,FALSE)</f>
        <v>1</v>
      </c>
      <c r="P919" t="b">
        <f>IF(Sheet1!O921=1,TRUE,FALSE)</f>
        <v>0</v>
      </c>
      <c r="Q919" t="b">
        <f>IF(Sheet1!P921=1,TRUE,FALSE)</f>
        <v>1</v>
      </c>
      <c r="R919" t="b">
        <f>IF(Sheet1!Q921=1,TRUE,FALSE)</f>
        <v>0</v>
      </c>
      <c r="S919" t="b">
        <f>IF(Sheet1!R921=1,TRUE,FALSE)</f>
        <v>0</v>
      </c>
      <c r="T919" t="b">
        <f>IF(Sheet1!S921=1,TRUE,FALSE)</f>
        <v>0</v>
      </c>
      <c r="U919" t="b">
        <f>IF(Sheet1!T921=1,TRUE,FALSE)</f>
        <v>1</v>
      </c>
      <c r="V919" t="b">
        <f>IF(Sheet1!U921=1,TRUE,FALSE)</f>
        <v>1</v>
      </c>
    </row>
    <row r="920" spans="3:22" x14ac:dyDescent="0.2">
      <c r="C920" t="b">
        <f>IF(Sheet1!B922=1,TRUE,FALSE)</f>
        <v>0</v>
      </c>
      <c r="D920" t="b">
        <f>IF(Sheet1!C922=1,TRUE,FALSE)</f>
        <v>1</v>
      </c>
      <c r="E920" t="b">
        <f>IF(Sheet1!D922=1,TRUE,FALSE)</f>
        <v>1</v>
      </c>
      <c r="F920" t="b">
        <f>IF(Sheet1!E922=1,TRUE,FALSE)</f>
        <v>0</v>
      </c>
      <c r="G920" t="b">
        <f>IF(Sheet1!F922=1,TRUE,FALSE)</f>
        <v>0</v>
      </c>
      <c r="H920" t="b">
        <f>IF(Sheet1!G922=1,TRUE,FALSE)</f>
        <v>0</v>
      </c>
      <c r="I920" t="b">
        <f>IF(Sheet1!H922=1,TRUE,FALSE)</f>
        <v>0</v>
      </c>
      <c r="J920" t="b">
        <f>IF(Sheet1!I922=1,TRUE,FALSE)</f>
        <v>0</v>
      </c>
      <c r="K920" t="b">
        <f>IF(Sheet1!J922=1,TRUE,FALSE)</f>
        <v>0</v>
      </c>
      <c r="L920" t="b">
        <f>IF(Sheet1!K922=1,TRUE,FALSE)</f>
        <v>1</v>
      </c>
      <c r="M920" t="b">
        <f>IF(Sheet1!L922=1,TRUE,FALSE)</f>
        <v>1</v>
      </c>
      <c r="N920" t="b">
        <f>IF(Sheet1!M922=1,TRUE,FALSE)</f>
        <v>1</v>
      </c>
      <c r="O920" t="b">
        <f>IF(Sheet1!N922=1,TRUE,FALSE)</f>
        <v>0</v>
      </c>
      <c r="P920" t="b">
        <f>IF(Sheet1!O922=1,TRUE,FALSE)</f>
        <v>0</v>
      </c>
      <c r="Q920" t="b">
        <f>IF(Sheet1!P922=1,TRUE,FALSE)</f>
        <v>0</v>
      </c>
      <c r="R920" t="b">
        <f>IF(Sheet1!Q922=1,TRUE,FALSE)</f>
        <v>0</v>
      </c>
      <c r="S920" t="b">
        <f>IF(Sheet1!R922=1,TRUE,FALSE)</f>
        <v>0</v>
      </c>
      <c r="T920" t="b">
        <f>IF(Sheet1!S922=1,TRUE,FALSE)</f>
        <v>0</v>
      </c>
      <c r="U920" t="b">
        <f>IF(Sheet1!T922=1,TRUE,FALSE)</f>
        <v>1</v>
      </c>
      <c r="V920" t="b">
        <f>IF(Sheet1!U922=1,TRUE,FALSE)</f>
        <v>0</v>
      </c>
    </row>
    <row r="921" spans="3:22" x14ac:dyDescent="0.2">
      <c r="C921" t="b">
        <f>IF(Sheet1!B923=1,TRUE,FALSE)</f>
        <v>0</v>
      </c>
      <c r="D921" t="b">
        <f>IF(Sheet1!C923=1,TRUE,FALSE)</f>
        <v>1</v>
      </c>
      <c r="E921" t="b">
        <f>IF(Sheet1!D923=1,TRUE,FALSE)</f>
        <v>1</v>
      </c>
      <c r="F921" t="b">
        <f>IF(Sheet1!E923=1,TRUE,FALSE)</f>
        <v>1</v>
      </c>
      <c r="G921" t="b">
        <f>IF(Sheet1!F923=1,TRUE,FALSE)</f>
        <v>1</v>
      </c>
      <c r="H921" t="b">
        <f>IF(Sheet1!G923=1,TRUE,FALSE)</f>
        <v>0</v>
      </c>
      <c r="I921" t="b">
        <f>IF(Sheet1!H923=1,TRUE,FALSE)</f>
        <v>0</v>
      </c>
      <c r="J921" t="b">
        <f>IF(Sheet1!I923=1,TRUE,FALSE)</f>
        <v>1</v>
      </c>
      <c r="K921" t="b">
        <f>IF(Sheet1!J923=1,TRUE,FALSE)</f>
        <v>0</v>
      </c>
      <c r="L921" t="b">
        <f>IF(Sheet1!K923=1,TRUE,FALSE)</f>
        <v>0</v>
      </c>
      <c r="M921" t="b">
        <f>IF(Sheet1!L923=1,TRUE,FALSE)</f>
        <v>0</v>
      </c>
      <c r="N921" t="b">
        <f>IF(Sheet1!M923=1,TRUE,FALSE)</f>
        <v>1</v>
      </c>
      <c r="O921" t="b">
        <f>IF(Sheet1!N923=1,TRUE,FALSE)</f>
        <v>1</v>
      </c>
      <c r="P921" t="b">
        <f>IF(Sheet1!O923=1,TRUE,FALSE)</f>
        <v>0</v>
      </c>
      <c r="Q921" t="b">
        <f>IF(Sheet1!P923=1,TRUE,FALSE)</f>
        <v>0</v>
      </c>
      <c r="R921" t="b">
        <f>IF(Sheet1!Q923=1,TRUE,FALSE)</f>
        <v>0</v>
      </c>
      <c r="S921" t="b">
        <f>IF(Sheet1!R923=1,TRUE,FALSE)</f>
        <v>0</v>
      </c>
      <c r="T921" t="b">
        <f>IF(Sheet1!S923=1,TRUE,FALSE)</f>
        <v>0</v>
      </c>
      <c r="U921" t="b">
        <f>IF(Sheet1!T923=1,TRUE,FALSE)</f>
        <v>0</v>
      </c>
      <c r="V921" t="b">
        <f>IF(Sheet1!U923=1,TRUE,FALSE)</f>
        <v>0</v>
      </c>
    </row>
    <row r="922" spans="3:22" x14ac:dyDescent="0.2">
      <c r="C922" t="b">
        <f>IF(Sheet1!B924=1,TRUE,FALSE)</f>
        <v>1</v>
      </c>
      <c r="D922" t="b">
        <f>IF(Sheet1!C924=1,TRUE,FALSE)</f>
        <v>1</v>
      </c>
      <c r="E922" t="b">
        <f>IF(Sheet1!D924=1,TRUE,FALSE)</f>
        <v>0</v>
      </c>
      <c r="F922" t="b">
        <f>IF(Sheet1!E924=1,TRUE,FALSE)</f>
        <v>1</v>
      </c>
      <c r="G922" t="b">
        <f>IF(Sheet1!F924=1,TRUE,FALSE)</f>
        <v>0</v>
      </c>
      <c r="H922" t="b">
        <f>IF(Sheet1!G924=1,TRUE,FALSE)</f>
        <v>0</v>
      </c>
      <c r="I922" t="b">
        <f>IF(Sheet1!H924=1,TRUE,FALSE)</f>
        <v>0</v>
      </c>
      <c r="J922" t="b">
        <f>IF(Sheet1!I924=1,TRUE,FALSE)</f>
        <v>0</v>
      </c>
      <c r="K922" t="b">
        <f>IF(Sheet1!J924=1,TRUE,FALSE)</f>
        <v>0</v>
      </c>
      <c r="L922" t="b">
        <f>IF(Sheet1!K924=1,TRUE,FALSE)</f>
        <v>1</v>
      </c>
      <c r="M922" t="b">
        <f>IF(Sheet1!L924=1,TRUE,FALSE)</f>
        <v>0</v>
      </c>
      <c r="N922" t="b">
        <f>IF(Sheet1!M924=1,TRUE,FALSE)</f>
        <v>1</v>
      </c>
      <c r="O922" t="b">
        <f>IF(Sheet1!N924=1,TRUE,FALSE)</f>
        <v>1</v>
      </c>
      <c r="P922" t="b">
        <f>IF(Sheet1!O924=1,TRUE,FALSE)</f>
        <v>0</v>
      </c>
      <c r="Q922" t="b">
        <f>IF(Sheet1!P924=1,TRUE,FALSE)</f>
        <v>0</v>
      </c>
      <c r="R922" t="b">
        <f>IF(Sheet1!Q924=1,TRUE,FALSE)</f>
        <v>0</v>
      </c>
      <c r="S922" t="b">
        <f>IF(Sheet1!R924=1,TRUE,FALSE)</f>
        <v>0</v>
      </c>
      <c r="T922" t="b">
        <f>IF(Sheet1!S924=1,TRUE,FALSE)</f>
        <v>1</v>
      </c>
      <c r="U922" t="b">
        <f>IF(Sheet1!T924=1,TRUE,FALSE)</f>
        <v>0</v>
      </c>
      <c r="V922" t="b">
        <f>IF(Sheet1!U924=1,TRUE,FALSE)</f>
        <v>0</v>
      </c>
    </row>
    <row r="923" spans="3:22" x14ac:dyDescent="0.2">
      <c r="C923" t="b">
        <f>IF(Sheet1!B925=1,TRUE,FALSE)</f>
        <v>0</v>
      </c>
      <c r="D923" t="b">
        <f>IF(Sheet1!C925=1,TRUE,FALSE)</f>
        <v>1</v>
      </c>
      <c r="E923" t="b">
        <f>IF(Sheet1!D925=1,TRUE,FALSE)</f>
        <v>1</v>
      </c>
      <c r="F923" t="b">
        <f>IF(Sheet1!E925=1,TRUE,FALSE)</f>
        <v>1</v>
      </c>
      <c r="G923" t="b">
        <f>IF(Sheet1!F925=1,TRUE,FALSE)</f>
        <v>0</v>
      </c>
      <c r="H923" t="b">
        <f>IF(Sheet1!G925=1,TRUE,FALSE)</f>
        <v>0</v>
      </c>
      <c r="I923" t="b">
        <f>IF(Sheet1!H925=1,TRUE,FALSE)</f>
        <v>0</v>
      </c>
      <c r="J923" t="b">
        <f>IF(Sheet1!I925=1,TRUE,FALSE)</f>
        <v>0</v>
      </c>
      <c r="K923" t="b">
        <f>IF(Sheet1!J925=1,TRUE,FALSE)</f>
        <v>0</v>
      </c>
      <c r="L923" t="b">
        <f>IF(Sheet1!K925=1,TRUE,FALSE)</f>
        <v>1</v>
      </c>
      <c r="M923" t="b">
        <f>IF(Sheet1!L925=1,TRUE,FALSE)</f>
        <v>0</v>
      </c>
      <c r="N923" t="b">
        <f>IF(Sheet1!M925=1,TRUE,FALSE)</f>
        <v>1</v>
      </c>
      <c r="O923" t="b">
        <f>IF(Sheet1!N925=1,TRUE,FALSE)</f>
        <v>1</v>
      </c>
      <c r="P923" t="b">
        <f>IF(Sheet1!O925=1,TRUE,FALSE)</f>
        <v>0</v>
      </c>
      <c r="Q923" t="b">
        <f>IF(Sheet1!P925=1,TRUE,FALSE)</f>
        <v>1</v>
      </c>
      <c r="R923" t="b">
        <f>IF(Sheet1!Q925=1,TRUE,FALSE)</f>
        <v>0</v>
      </c>
      <c r="S923" t="b">
        <f>IF(Sheet1!R925=1,TRUE,FALSE)</f>
        <v>0</v>
      </c>
      <c r="T923" t="b">
        <f>IF(Sheet1!S925=1,TRUE,FALSE)</f>
        <v>0</v>
      </c>
      <c r="U923" t="b">
        <f>IF(Sheet1!T925=1,TRUE,FALSE)</f>
        <v>0</v>
      </c>
      <c r="V923" t="b">
        <f>IF(Sheet1!U925=1,TRUE,FALSE)</f>
        <v>0</v>
      </c>
    </row>
    <row r="924" spans="3:22" x14ac:dyDescent="0.2">
      <c r="C924" t="b">
        <f>IF(Sheet1!B926=1,TRUE,FALSE)</f>
        <v>0</v>
      </c>
      <c r="D924" t="b">
        <f>IF(Sheet1!C926=1,TRUE,FALSE)</f>
        <v>0</v>
      </c>
      <c r="E924" t="b">
        <f>IF(Sheet1!D926=1,TRUE,FALSE)</f>
        <v>0</v>
      </c>
      <c r="F924" t="b">
        <f>IF(Sheet1!E926=1,TRUE,FALSE)</f>
        <v>0</v>
      </c>
      <c r="G924" t="b">
        <f>IF(Sheet1!F926=1,TRUE,FALSE)</f>
        <v>0</v>
      </c>
      <c r="H924" t="b">
        <f>IF(Sheet1!G926=1,TRUE,FALSE)</f>
        <v>0</v>
      </c>
      <c r="I924" t="b">
        <f>IF(Sheet1!H926=1,TRUE,FALSE)</f>
        <v>1</v>
      </c>
      <c r="J924" t="b">
        <f>IF(Sheet1!I926=1,TRUE,FALSE)</f>
        <v>1</v>
      </c>
      <c r="K924" t="b">
        <f>IF(Sheet1!J926=1,TRUE,FALSE)</f>
        <v>0</v>
      </c>
      <c r="L924" t="b">
        <f>IF(Sheet1!K926=1,TRUE,FALSE)</f>
        <v>1</v>
      </c>
      <c r="M924" t="b">
        <f>IF(Sheet1!L926=1,TRUE,FALSE)</f>
        <v>0</v>
      </c>
      <c r="N924" t="b">
        <f>IF(Sheet1!M926=1,TRUE,FALSE)</f>
        <v>1</v>
      </c>
      <c r="O924" t="b">
        <f>IF(Sheet1!N926=1,TRUE,FALSE)</f>
        <v>0</v>
      </c>
      <c r="P924" t="b">
        <f>IF(Sheet1!O926=1,TRUE,FALSE)</f>
        <v>1</v>
      </c>
      <c r="Q924" t="b">
        <f>IF(Sheet1!P926=1,TRUE,FALSE)</f>
        <v>0</v>
      </c>
      <c r="R924" t="b">
        <f>IF(Sheet1!Q926=1,TRUE,FALSE)</f>
        <v>0</v>
      </c>
      <c r="S924" t="b">
        <f>IF(Sheet1!R926=1,TRUE,FALSE)</f>
        <v>1</v>
      </c>
      <c r="T924" t="b">
        <f>IF(Sheet1!S926=1,TRUE,FALSE)</f>
        <v>0</v>
      </c>
      <c r="U924" t="b">
        <f>IF(Sheet1!T926=1,TRUE,FALSE)</f>
        <v>1</v>
      </c>
      <c r="V924" t="b">
        <f>IF(Sheet1!U926=1,TRUE,FALSE)</f>
        <v>0</v>
      </c>
    </row>
    <row r="925" spans="3:22" x14ac:dyDescent="0.2">
      <c r="C925" t="b">
        <f>IF(Sheet1!B927=1,TRUE,FALSE)</f>
        <v>1</v>
      </c>
      <c r="D925" t="b">
        <f>IF(Sheet1!C927=1,TRUE,FALSE)</f>
        <v>1</v>
      </c>
      <c r="E925" t="b">
        <f>IF(Sheet1!D927=1,TRUE,FALSE)</f>
        <v>1</v>
      </c>
      <c r="F925" t="b">
        <f>IF(Sheet1!E927=1,TRUE,FALSE)</f>
        <v>0</v>
      </c>
      <c r="G925" t="b">
        <f>IF(Sheet1!F927=1,TRUE,FALSE)</f>
        <v>0</v>
      </c>
      <c r="H925" t="b">
        <f>IF(Sheet1!G927=1,TRUE,FALSE)</f>
        <v>0</v>
      </c>
      <c r="I925" t="b">
        <f>IF(Sheet1!H927=1,TRUE,FALSE)</f>
        <v>0</v>
      </c>
      <c r="J925" t="b">
        <f>IF(Sheet1!I927=1,TRUE,FALSE)</f>
        <v>0</v>
      </c>
      <c r="K925" t="b">
        <f>IF(Sheet1!J927=1,TRUE,FALSE)</f>
        <v>0</v>
      </c>
      <c r="L925" t="b">
        <f>IF(Sheet1!K927=1,TRUE,FALSE)</f>
        <v>1</v>
      </c>
      <c r="M925" t="b">
        <f>IF(Sheet1!L927=1,TRUE,FALSE)</f>
        <v>1</v>
      </c>
      <c r="N925" t="b">
        <f>IF(Sheet1!M927=1,TRUE,FALSE)</f>
        <v>1</v>
      </c>
      <c r="O925" t="b">
        <f>IF(Sheet1!N927=1,TRUE,FALSE)</f>
        <v>0</v>
      </c>
      <c r="P925" t="b">
        <f>IF(Sheet1!O927=1,TRUE,FALSE)</f>
        <v>1</v>
      </c>
      <c r="Q925" t="b">
        <f>IF(Sheet1!P927=1,TRUE,FALSE)</f>
        <v>0</v>
      </c>
      <c r="R925" t="b">
        <f>IF(Sheet1!Q927=1,TRUE,FALSE)</f>
        <v>0</v>
      </c>
      <c r="S925" t="b">
        <f>IF(Sheet1!R927=1,TRUE,FALSE)</f>
        <v>0</v>
      </c>
      <c r="T925" t="b">
        <f>IF(Sheet1!S927=1,TRUE,FALSE)</f>
        <v>0</v>
      </c>
      <c r="U925" t="b">
        <f>IF(Sheet1!T927=1,TRUE,FALSE)</f>
        <v>0</v>
      </c>
      <c r="V925" t="b">
        <f>IF(Sheet1!U927=1,TRUE,FALSE)</f>
        <v>0</v>
      </c>
    </row>
    <row r="926" spans="3:22" x14ac:dyDescent="0.2">
      <c r="C926" t="b">
        <f>IF(Sheet1!B928=1,TRUE,FALSE)</f>
        <v>0</v>
      </c>
      <c r="D926" t="b">
        <f>IF(Sheet1!C928=1,TRUE,FALSE)</f>
        <v>0</v>
      </c>
      <c r="E926" t="b">
        <f>IF(Sheet1!D928=1,TRUE,FALSE)</f>
        <v>0</v>
      </c>
      <c r="F926" t="b">
        <f>IF(Sheet1!E928=1,TRUE,FALSE)</f>
        <v>0</v>
      </c>
      <c r="G926" t="b">
        <f>IF(Sheet1!F928=1,TRUE,FALSE)</f>
        <v>0</v>
      </c>
      <c r="H926" t="b">
        <f>IF(Sheet1!G928=1,TRUE,FALSE)</f>
        <v>1</v>
      </c>
      <c r="I926" t="b">
        <f>IF(Sheet1!H928=1,TRUE,FALSE)</f>
        <v>1</v>
      </c>
      <c r="J926" t="b">
        <f>IF(Sheet1!I928=1,TRUE,FALSE)</f>
        <v>1</v>
      </c>
      <c r="K926" t="b">
        <f>IF(Sheet1!J928=1,TRUE,FALSE)</f>
        <v>0</v>
      </c>
      <c r="L926" t="b">
        <f>IF(Sheet1!K928=1,TRUE,FALSE)</f>
        <v>0</v>
      </c>
      <c r="M926" t="b">
        <f>IF(Sheet1!L928=1,TRUE,FALSE)</f>
        <v>0</v>
      </c>
      <c r="N926" t="b">
        <f>IF(Sheet1!M928=1,TRUE,FALSE)</f>
        <v>1</v>
      </c>
      <c r="O926" t="b">
        <f>IF(Sheet1!N928=1,TRUE,FALSE)</f>
        <v>0</v>
      </c>
      <c r="P926" t="b">
        <f>IF(Sheet1!O928=1,TRUE,FALSE)</f>
        <v>1</v>
      </c>
      <c r="Q926" t="b">
        <f>IF(Sheet1!P928=1,TRUE,FALSE)</f>
        <v>0</v>
      </c>
      <c r="R926" t="b">
        <f>IF(Sheet1!Q928=1,TRUE,FALSE)</f>
        <v>0</v>
      </c>
      <c r="S926" t="b">
        <f>IF(Sheet1!R928=1,TRUE,FALSE)</f>
        <v>1</v>
      </c>
      <c r="T926" t="b">
        <f>IF(Sheet1!S928=1,TRUE,FALSE)</f>
        <v>0</v>
      </c>
      <c r="U926" t="b">
        <f>IF(Sheet1!T928=1,TRUE,FALSE)</f>
        <v>0</v>
      </c>
      <c r="V926" t="b">
        <f>IF(Sheet1!U928=1,TRUE,FALSE)</f>
        <v>1</v>
      </c>
    </row>
    <row r="927" spans="3:22" x14ac:dyDescent="0.2">
      <c r="C927" t="b">
        <f>IF(Sheet1!B929=1,TRUE,FALSE)</f>
        <v>0</v>
      </c>
      <c r="D927" t="b">
        <f>IF(Sheet1!C929=1,TRUE,FALSE)</f>
        <v>0</v>
      </c>
      <c r="E927" t="b">
        <f>IF(Sheet1!D929=1,TRUE,FALSE)</f>
        <v>1</v>
      </c>
      <c r="F927" t="b">
        <f>IF(Sheet1!E929=1,TRUE,FALSE)</f>
        <v>0</v>
      </c>
      <c r="G927" t="b">
        <f>IF(Sheet1!F929=1,TRUE,FALSE)</f>
        <v>0</v>
      </c>
      <c r="H927" t="b">
        <f>IF(Sheet1!G929=1,TRUE,FALSE)</f>
        <v>1</v>
      </c>
      <c r="I927" t="b">
        <f>IF(Sheet1!H929=1,TRUE,FALSE)</f>
        <v>0</v>
      </c>
      <c r="J927" t="b">
        <f>IF(Sheet1!I929=1,TRUE,FALSE)</f>
        <v>0</v>
      </c>
      <c r="K927" t="b">
        <f>IF(Sheet1!J929=1,TRUE,FALSE)</f>
        <v>0</v>
      </c>
      <c r="L927" t="b">
        <f>IF(Sheet1!K929=1,TRUE,FALSE)</f>
        <v>1</v>
      </c>
      <c r="M927" t="b">
        <f>IF(Sheet1!L929=1,TRUE,FALSE)</f>
        <v>0</v>
      </c>
      <c r="N927" t="b">
        <f>IF(Sheet1!M929=1,TRUE,FALSE)</f>
        <v>1</v>
      </c>
      <c r="O927" t="b">
        <f>IF(Sheet1!N929=1,TRUE,FALSE)</f>
        <v>0</v>
      </c>
      <c r="P927" t="b">
        <f>IF(Sheet1!O929=1,TRUE,FALSE)</f>
        <v>0</v>
      </c>
      <c r="Q927" t="b">
        <f>IF(Sheet1!P929=1,TRUE,FALSE)</f>
        <v>1</v>
      </c>
      <c r="R927" t="b">
        <f>IF(Sheet1!Q929=1,TRUE,FALSE)</f>
        <v>0</v>
      </c>
      <c r="S927" t="b">
        <f>IF(Sheet1!R929=1,TRUE,FALSE)</f>
        <v>1</v>
      </c>
      <c r="T927" t="b">
        <f>IF(Sheet1!S929=1,TRUE,FALSE)</f>
        <v>1</v>
      </c>
      <c r="U927" t="b">
        <f>IF(Sheet1!T929=1,TRUE,FALSE)</f>
        <v>0</v>
      </c>
      <c r="V927" t="b">
        <f>IF(Sheet1!U929=1,TRUE,FALSE)</f>
        <v>0</v>
      </c>
    </row>
    <row r="928" spans="3:22" x14ac:dyDescent="0.2">
      <c r="C928" t="b">
        <f>IF(Sheet1!B930=1,TRUE,FALSE)</f>
        <v>1</v>
      </c>
      <c r="D928" t="b">
        <f>IF(Sheet1!C930=1,TRUE,FALSE)</f>
        <v>0</v>
      </c>
      <c r="E928" t="b">
        <f>IF(Sheet1!D930=1,TRUE,FALSE)</f>
        <v>1</v>
      </c>
      <c r="F928" t="b">
        <f>IF(Sheet1!E930=1,TRUE,FALSE)</f>
        <v>1</v>
      </c>
      <c r="G928" t="b">
        <f>IF(Sheet1!F930=1,TRUE,FALSE)</f>
        <v>0</v>
      </c>
      <c r="H928" t="b">
        <f>IF(Sheet1!G930=1,TRUE,FALSE)</f>
        <v>1</v>
      </c>
      <c r="I928" t="b">
        <f>IF(Sheet1!H930=1,TRUE,FALSE)</f>
        <v>0</v>
      </c>
      <c r="J928" t="b">
        <f>IF(Sheet1!I930=1,TRUE,FALSE)</f>
        <v>1</v>
      </c>
      <c r="K928" t="b">
        <f>IF(Sheet1!J930=1,TRUE,FALSE)</f>
        <v>0</v>
      </c>
      <c r="L928" t="b">
        <f>IF(Sheet1!K930=1,TRUE,FALSE)</f>
        <v>0</v>
      </c>
      <c r="M928" t="b">
        <f>IF(Sheet1!L930=1,TRUE,FALSE)</f>
        <v>0</v>
      </c>
      <c r="N928" t="b">
        <f>IF(Sheet1!M930=1,TRUE,FALSE)</f>
        <v>0</v>
      </c>
      <c r="O928" t="b">
        <f>IF(Sheet1!N930=1,TRUE,FALSE)</f>
        <v>0</v>
      </c>
      <c r="P928" t="b">
        <f>IF(Sheet1!O930=1,TRUE,FALSE)</f>
        <v>0</v>
      </c>
      <c r="Q928" t="b">
        <f>IF(Sheet1!P930=1,TRUE,FALSE)</f>
        <v>0</v>
      </c>
      <c r="R928" t="b">
        <f>IF(Sheet1!Q930=1,TRUE,FALSE)</f>
        <v>1</v>
      </c>
      <c r="S928" t="b">
        <f>IF(Sheet1!R930=1,TRUE,FALSE)</f>
        <v>1</v>
      </c>
      <c r="T928" t="b">
        <f>IF(Sheet1!S930=1,TRUE,FALSE)</f>
        <v>0</v>
      </c>
      <c r="U928" t="b">
        <f>IF(Sheet1!T930=1,TRUE,FALSE)</f>
        <v>0</v>
      </c>
      <c r="V928" t="b">
        <f>IF(Sheet1!U930=1,TRUE,FALSE)</f>
        <v>0</v>
      </c>
    </row>
    <row r="929" spans="3:22" x14ac:dyDescent="0.2">
      <c r="C929" t="b">
        <f>IF(Sheet1!B931=1,TRUE,FALSE)</f>
        <v>0</v>
      </c>
      <c r="D929" t="b">
        <f>IF(Sheet1!C931=1,TRUE,FALSE)</f>
        <v>0</v>
      </c>
      <c r="E929" t="b">
        <f>IF(Sheet1!D931=1,TRUE,FALSE)</f>
        <v>0</v>
      </c>
      <c r="F929" t="b">
        <f>IF(Sheet1!E931=1,TRUE,FALSE)</f>
        <v>0</v>
      </c>
      <c r="G929" t="b">
        <f>IF(Sheet1!F931=1,TRUE,FALSE)</f>
        <v>0</v>
      </c>
      <c r="H929" t="b">
        <f>IF(Sheet1!G931=1,TRUE,FALSE)</f>
        <v>1</v>
      </c>
      <c r="I929" t="b">
        <f>IF(Sheet1!H931=1,TRUE,FALSE)</f>
        <v>0</v>
      </c>
      <c r="J929" t="b">
        <f>IF(Sheet1!I931=1,TRUE,FALSE)</f>
        <v>0</v>
      </c>
      <c r="K929" t="b">
        <f>IF(Sheet1!J931=1,TRUE,FALSE)</f>
        <v>0</v>
      </c>
      <c r="L929" t="b">
        <f>IF(Sheet1!K931=1,TRUE,FALSE)</f>
        <v>1</v>
      </c>
      <c r="M929" t="b">
        <f>IF(Sheet1!L931=1,TRUE,FALSE)</f>
        <v>0</v>
      </c>
      <c r="N929" t="b">
        <f>IF(Sheet1!M931=1,TRUE,FALSE)</f>
        <v>1</v>
      </c>
      <c r="O929" t="b">
        <f>IF(Sheet1!N931=1,TRUE,FALSE)</f>
        <v>1</v>
      </c>
      <c r="P929" t="b">
        <f>IF(Sheet1!O931=1,TRUE,FALSE)</f>
        <v>0</v>
      </c>
      <c r="Q929" t="b">
        <f>IF(Sheet1!P931=1,TRUE,FALSE)</f>
        <v>1</v>
      </c>
      <c r="R929" t="b">
        <f>IF(Sheet1!Q931=1,TRUE,FALSE)</f>
        <v>0</v>
      </c>
      <c r="S929" t="b">
        <f>IF(Sheet1!R931=1,TRUE,FALSE)</f>
        <v>0</v>
      </c>
      <c r="T929" t="b">
        <f>IF(Sheet1!S931=1,TRUE,FALSE)</f>
        <v>1</v>
      </c>
      <c r="U929" t="b">
        <f>IF(Sheet1!T931=1,TRUE,FALSE)</f>
        <v>0</v>
      </c>
      <c r="V929" t="b">
        <f>IF(Sheet1!U931=1,TRUE,FALSE)</f>
        <v>0</v>
      </c>
    </row>
    <row r="930" spans="3:22" x14ac:dyDescent="0.2">
      <c r="C930" t="b">
        <f>IF(Sheet1!B932=1,TRUE,FALSE)</f>
        <v>1</v>
      </c>
      <c r="D930" t="b">
        <f>IF(Sheet1!C932=1,TRUE,FALSE)</f>
        <v>0</v>
      </c>
      <c r="E930" t="b">
        <f>IF(Sheet1!D932=1,TRUE,FALSE)</f>
        <v>1</v>
      </c>
      <c r="F930" t="b">
        <f>IF(Sheet1!E932=1,TRUE,FALSE)</f>
        <v>1</v>
      </c>
      <c r="G930" t="b">
        <f>IF(Sheet1!F932=1,TRUE,FALSE)</f>
        <v>0</v>
      </c>
      <c r="H930" t="b">
        <f>IF(Sheet1!G932=1,TRUE,FALSE)</f>
        <v>0</v>
      </c>
      <c r="I930" t="b">
        <f>IF(Sheet1!H932=1,TRUE,FALSE)</f>
        <v>1</v>
      </c>
      <c r="J930" t="b">
        <f>IF(Sheet1!I932=1,TRUE,FALSE)</f>
        <v>0</v>
      </c>
      <c r="K930" t="b">
        <f>IF(Sheet1!J932=1,TRUE,FALSE)</f>
        <v>0</v>
      </c>
      <c r="L930" t="b">
        <f>IF(Sheet1!K932=1,TRUE,FALSE)</f>
        <v>0</v>
      </c>
      <c r="M930" t="b">
        <f>IF(Sheet1!L932=1,TRUE,FALSE)</f>
        <v>0</v>
      </c>
      <c r="N930" t="b">
        <f>IF(Sheet1!M932=1,TRUE,FALSE)</f>
        <v>0</v>
      </c>
      <c r="O930" t="b">
        <f>IF(Sheet1!N932=1,TRUE,FALSE)</f>
        <v>1</v>
      </c>
      <c r="P930" t="b">
        <f>IF(Sheet1!O932=1,TRUE,FALSE)</f>
        <v>0</v>
      </c>
      <c r="Q930" t="b">
        <f>IF(Sheet1!P932=1,TRUE,FALSE)</f>
        <v>0</v>
      </c>
      <c r="R930" t="b">
        <f>IF(Sheet1!Q932=1,TRUE,FALSE)</f>
        <v>1</v>
      </c>
      <c r="S930" t="b">
        <f>IF(Sheet1!R932=1,TRUE,FALSE)</f>
        <v>1</v>
      </c>
      <c r="T930" t="b">
        <f>IF(Sheet1!S932=1,TRUE,FALSE)</f>
        <v>0</v>
      </c>
      <c r="U930" t="b">
        <f>IF(Sheet1!T932=1,TRUE,FALSE)</f>
        <v>0</v>
      </c>
      <c r="V930" t="b">
        <f>IF(Sheet1!U932=1,TRUE,FALSE)</f>
        <v>0</v>
      </c>
    </row>
    <row r="931" spans="3:22" x14ac:dyDescent="0.2">
      <c r="C931" t="b">
        <f>IF(Sheet1!B933=1,TRUE,FALSE)</f>
        <v>0</v>
      </c>
      <c r="D931" t="b">
        <f>IF(Sheet1!C933=1,TRUE,FALSE)</f>
        <v>0</v>
      </c>
      <c r="E931" t="b">
        <f>IF(Sheet1!D933=1,TRUE,FALSE)</f>
        <v>0</v>
      </c>
      <c r="F931" t="b">
        <f>IF(Sheet1!E933=1,TRUE,FALSE)</f>
        <v>1</v>
      </c>
      <c r="G931" t="b">
        <f>IF(Sheet1!F933=1,TRUE,FALSE)</f>
        <v>0</v>
      </c>
      <c r="H931" t="b">
        <f>IF(Sheet1!G933=1,TRUE,FALSE)</f>
        <v>1</v>
      </c>
      <c r="I931" t="b">
        <f>IF(Sheet1!H933=1,TRUE,FALSE)</f>
        <v>0</v>
      </c>
      <c r="J931" t="b">
        <f>IF(Sheet1!I933=1,TRUE,FALSE)</f>
        <v>1</v>
      </c>
      <c r="K931" t="b">
        <f>IF(Sheet1!J933=1,TRUE,FALSE)</f>
        <v>0</v>
      </c>
      <c r="L931" t="b">
        <f>IF(Sheet1!K933=1,TRUE,FALSE)</f>
        <v>1</v>
      </c>
      <c r="M931" t="b">
        <f>IF(Sheet1!L933=1,TRUE,FALSE)</f>
        <v>0</v>
      </c>
      <c r="N931" t="b">
        <f>IF(Sheet1!M933=1,TRUE,FALSE)</f>
        <v>0</v>
      </c>
      <c r="O931" t="b">
        <f>IF(Sheet1!N933=1,TRUE,FALSE)</f>
        <v>0</v>
      </c>
      <c r="P931" t="b">
        <f>IF(Sheet1!O933=1,TRUE,FALSE)</f>
        <v>1</v>
      </c>
      <c r="Q931" t="b">
        <f>IF(Sheet1!P933=1,TRUE,FALSE)</f>
        <v>1</v>
      </c>
      <c r="R931" t="b">
        <f>IF(Sheet1!Q933=1,TRUE,FALSE)</f>
        <v>0</v>
      </c>
      <c r="S931" t="b">
        <f>IF(Sheet1!R933=1,TRUE,FALSE)</f>
        <v>0</v>
      </c>
      <c r="T931" t="b">
        <f>IF(Sheet1!S933=1,TRUE,FALSE)</f>
        <v>0</v>
      </c>
      <c r="U931" t="b">
        <f>IF(Sheet1!T933=1,TRUE,FALSE)</f>
        <v>0</v>
      </c>
      <c r="V931" t="b">
        <f>IF(Sheet1!U933=1,TRUE,FALSE)</f>
        <v>1</v>
      </c>
    </row>
    <row r="932" spans="3:22" x14ac:dyDescent="0.2">
      <c r="C932" t="b">
        <f>IF(Sheet1!B934=1,TRUE,FALSE)</f>
        <v>1</v>
      </c>
      <c r="D932" t="b">
        <f>IF(Sheet1!C934=1,TRUE,FALSE)</f>
        <v>0</v>
      </c>
      <c r="E932" t="b">
        <f>IF(Sheet1!D934=1,TRUE,FALSE)</f>
        <v>1</v>
      </c>
      <c r="F932" t="b">
        <f>IF(Sheet1!E934=1,TRUE,FALSE)</f>
        <v>1</v>
      </c>
      <c r="G932" t="b">
        <f>IF(Sheet1!F934=1,TRUE,FALSE)</f>
        <v>0</v>
      </c>
      <c r="H932" t="b">
        <f>IF(Sheet1!G934=1,TRUE,FALSE)</f>
        <v>1</v>
      </c>
      <c r="I932" t="b">
        <f>IF(Sheet1!H934=1,TRUE,FALSE)</f>
        <v>0</v>
      </c>
      <c r="J932" t="b">
        <f>IF(Sheet1!I934=1,TRUE,FALSE)</f>
        <v>0</v>
      </c>
      <c r="K932" t="b">
        <f>IF(Sheet1!J934=1,TRUE,FALSE)</f>
        <v>0</v>
      </c>
      <c r="L932" t="b">
        <f>IF(Sheet1!K934=1,TRUE,FALSE)</f>
        <v>0</v>
      </c>
      <c r="M932" t="b">
        <f>IF(Sheet1!L934=1,TRUE,FALSE)</f>
        <v>0</v>
      </c>
      <c r="N932" t="b">
        <f>IF(Sheet1!M934=1,TRUE,FALSE)</f>
        <v>0</v>
      </c>
      <c r="O932" t="b">
        <f>IF(Sheet1!N934=1,TRUE,FALSE)</f>
        <v>0</v>
      </c>
      <c r="P932" t="b">
        <f>IF(Sheet1!O934=1,TRUE,FALSE)</f>
        <v>0</v>
      </c>
      <c r="Q932" t="b">
        <f>IF(Sheet1!P934=1,TRUE,FALSE)</f>
        <v>1</v>
      </c>
      <c r="R932" t="b">
        <f>IF(Sheet1!Q934=1,TRUE,FALSE)</f>
        <v>1</v>
      </c>
      <c r="S932" t="b">
        <f>IF(Sheet1!R934=1,TRUE,FALSE)</f>
        <v>1</v>
      </c>
      <c r="T932" t="b">
        <f>IF(Sheet1!S934=1,TRUE,FALSE)</f>
        <v>0</v>
      </c>
      <c r="U932" t="b">
        <f>IF(Sheet1!T934=1,TRUE,FALSE)</f>
        <v>0</v>
      </c>
      <c r="V932" t="b">
        <f>IF(Sheet1!U934=1,TRUE,FALSE)</f>
        <v>0</v>
      </c>
    </row>
    <row r="933" spans="3:22" x14ac:dyDescent="0.2">
      <c r="C933" t="b">
        <f>IF(Sheet1!B935=1,TRUE,FALSE)</f>
        <v>0</v>
      </c>
      <c r="D933" t="b">
        <f>IF(Sheet1!C935=1,TRUE,FALSE)</f>
        <v>1</v>
      </c>
      <c r="E933" t="b">
        <f>IF(Sheet1!D935=1,TRUE,FALSE)</f>
        <v>0</v>
      </c>
      <c r="F933" t="b">
        <f>IF(Sheet1!E935=1,TRUE,FALSE)</f>
        <v>0</v>
      </c>
      <c r="G933" t="b">
        <f>IF(Sheet1!F935=1,TRUE,FALSE)</f>
        <v>0</v>
      </c>
      <c r="H933" t="b">
        <f>IF(Sheet1!G935=1,TRUE,FALSE)</f>
        <v>0</v>
      </c>
      <c r="I933" t="b">
        <f>IF(Sheet1!H935=1,TRUE,FALSE)</f>
        <v>1</v>
      </c>
      <c r="J933" t="b">
        <f>IF(Sheet1!I935=1,TRUE,FALSE)</f>
        <v>1</v>
      </c>
      <c r="K933" t="b">
        <f>IF(Sheet1!J935=1,TRUE,FALSE)</f>
        <v>0</v>
      </c>
      <c r="L933" t="b">
        <f>IF(Sheet1!K935=1,TRUE,FALSE)</f>
        <v>0</v>
      </c>
      <c r="M933" t="b">
        <f>IF(Sheet1!L935=1,TRUE,FALSE)</f>
        <v>0</v>
      </c>
      <c r="N933" t="b">
        <f>IF(Sheet1!M935=1,TRUE,FALSE)</f>
        <v>1</v>
      </c>
      <c r="O933" t="b">
        <f>IF(Sheet1!N935=1,TRUE,FALSE)</f>
        <v>0</v>
      </c>
      <c r="P933" t="b">
        <f>IF(Sheet1!O935=1,TRUE,FALSE)</f>
        <v>1</v>
      </c>
      <c r="Q933" t="b">
        <f>IF(Sheet1!P935=1,TRUE,FALSE)</f>
        <v>0</v>
      </c>
      <c r="R933" t="b">
        <f>IF(Sheet1!Q935=1,TRUE,FALSE)</f>
        <v>0</v>
      </c>
      <c r="S933" t="b">
        <f>IF(Sheet1!R935=1,TRUE,FALSE)</f>
        <v>1</v>
      </c>
      <c r="T933" t="b">
        <f>IF(Sheet1!S935=1,TRUE,FALSE)</f>
        <v>0</v>
      </c>
      <c r="U933" t="b">
        <f>IF(Sheet1!T935=1,TRUE,FALSE)</f>
        <v>0</v>
      </c>
      <c r="V933" t="b">
        <f>IF(Sheet1!U935=1,TRUE,FALSE)</f>
        <v>1</v>
      </c>
    </row>
    <row r="934" spans="3:22" x14ac:dyDescent="0.2">
      <c r="C934" t="b">
        <f>IF(Sheet1!B936=1,TRUE,FALSE)</f>
        <v>0</v>
      </c>
      <c r="D934" t="b">
        <f>IF(Sheet1!C936=1,TRUE,FALSE)</f>
        <v>0</v>
      </c>
      <c r="E934" t="b">
        <f>IF(Sheet1!D936=1,TRUE,FALSE)</f>
        <v>0</v>
      </c>
      <c r="F934" t="b">
        <f>IF(Sheet1!E936=1,TRUE,FALSE)</f>
        <v>0</v>
      </c>
      <c r="G934" t="b">
        <f>IF(Sheet1!F936=1,TRUE,FALSE)</f>
        <v>0</v>
      </c>
      <c r="H934" t="b">
        <f>IF(Sheet1!G936=1,TRUE,FALSE)</f>
        <v>0</v>
      </c>
      <c r="I934" t="b">
        <f>IF(Sheet1!H936=1,TRUE,FALSE)</f>
        <v>0</v>
      </c>
      <c r="J934" t="b">
        <f>IF(Sheet1!I936=1,TRUE,FALSE)</f>
        <v>0</v>
      </c>
      <c r="K934" t="b">
        <f>IF(Sheet1!J936=1,TRUE,FALSE)</f>
        <v>1</v>
      </c>
      <c r="L934" t="b">
        <f>IF(Sheet1!K936=1,TRUE,FALSE)</f>
        <v>0</v>
      </c>
      <c r="M934" t="b">
        <f>IF(Sheet1!L936=1,TRUE,FALSE)</f>
        <v>1</v>
      </c>
      <c r="N934" t="b">
        <f>IF(Sheet1!M936=1,TRUE,FALSE)</f>
        <v>0</v>
      </c>
      <c r="O934" t="b">
        <f>IF(Sheet1!N936=1,TRUE,FALSE)</f>
        <v>1</v>
      </c>
      <c r="P934" t="b">
        <f>IF(Sheet1!O936=1,TRUE,FALSE)</f>
        <v>0</v>
      </c>
      <c r="Q934" t="b">
        <f>IF(Sheet1!P936=1,TRUE,FALSE)</f>
        <v>1</v>
      </c>
      <c r="R934" t="b">
        <f>IF(Sheet1!Q936=1,TRUE,FALSE)</f>
        <v>0</v>
      </c>
      <c r="S934" t="b">
        <f>IF(Sheet1!R936=1,TRUE,FALSE)</f>
        <v>0</v>
      </c>
      <c r="T934" t="b">
        <f>IF(Sheet1!S936=1,TRUE,FALSE)</f>
        <v>1</v>
      </c>
      <c r="U934" t="b">
        <f>IF(Sheet1!T936=1,TRUE,FALSE)</f>
        <v>0</v>
      </c>
      <c r="V934" t="b">
        <f>IF(Sheet1!U936=1,TRUE,FALSE)</f>
        <v>1</v>
      </c>
    </row>
    <row r="935" spans="3:22" x14ac:dyDescent="0.2">
      <c r="C935" t="b">
        <f>IF(Sheet1!B937=1,TRUE,FALSE)</f>
        <v>0</v>
      </c>
      <c r="D935" t="b">
        <f>IF(Sheet1!C937=1,TRUE,FALSE)</f>
        <v>0</v>
      </c>
      <c r="E935" t="b">
        <f>IF(Sheet1!D937=1,TRUE,FALSE)</f>
        <v>0</v>
      </c>
      <c r="F935" t="b">
        <f>IF(Sheet1!E937=1,TRUE,FALSE)</f>
        <v>0</v>
      </c>
      <c r="G935" t="b">
        <f>IF(Sheet1!F937=1,TRUE,FALSE)</f>
        <v>1</v>
      </c>
      <c r="H935" t="b">
        <f>IF(Sheet1!G937=1,TRUE,FALSE)</f>
        <v>0</v>
      </c>
      <c r="I935" t="b">
        <f>IF(Sheet1!H937=1,TRUE,FALSE)</f>
        <v>1</v>
      </c>
      <c r="J935" t="b">
        <f>IF(Sheet1!I937=1,TRUE,FALSE)</f>
        <v>1</v>
      </c>
      <c r="K935" t="b">
        <f>IF(Sheet1!J937=1,TRUE,FALSE)</f>
        <v>0</v>
      </c>
      <c r="L935" t="b">
        <f>IF(Sheet1!K937=1,TRUE,FALSE)</f>
        <v>0</v>
      </c>
      <c r="M935" t="b">
        <f>IF(Sheet1!L937=1,TRUE,FALSE)</f>
        <v>0</v>
      </c>
      <c r="N935" t="b">
        <f>IF(Sheet1!M937=1,TRUE,FALSE)</f>
        <v>1</v>
      </c>
      <c r="O935" t="b">
        <f>IF(Sheet1!N937=1,TRUE,FALSE)</f>
        <v>0</v>
      </c>
      <c r="P935" t="b">
        <f>IF(Sheet1!O937=1,TRUE,FALSE)</f>
        <v>1</v>
      </c>
      <c r="Q935" t="b">
        <f>IF(Sheet1!P937=1,TRUE,FALSE)</f>
        <v>1</v>
      </c>
      <c r="R935" t="b">
        <f>IF(Sheet1!Q937=1,TRUE,FALSE)</f>
        <v>0</v>
      </c>
      <c r="S935" t="b">
        <f>IF(Sheet1!R937=1,TRUE,FALSE)</f>
        <v>1</v>
      </c>
      <c r="T935" t="b">
        <f>IF(Sheet1!S937=1,TRUE,FALSE)</f>
        <v>0</v>
      </c>
      <c r="U935" t="b">
        <f>IF(Sheet1!T937=1,TRUE,FALSE)</f>
        <v>0</v>
      </c>
      <c r="V935" t="b">
        <f>IF(Sheet1!U937=1,TRUE,FALSE)</f>
        <v>0</v>
      </c>
    </row>
    <row r="936" spans="3:22" x14ac:dyDescent="0.2">
      <c r="C936" t="b">
        <f>IF(Sheet1!B938=1,TRUE,FALSE)</f>
        <v>0</v>
      </c>
      <c r="D936" t="b">
        <f>IF(Sheet1!C938=1,TRUE,FALSE)</f>
        <v>0</v>
      </c>
      <c r="E936" t="b">
        <f>IF(Sheet1!D938=1,TRUE,FALSE)</f>
        <v>0</v>
      </c>
      <c r="F936" t="b">
        <f>IF(Sheet1!E938=1,TRUE,FALSE)</f>
        <v>0</v>
      </c>
      <c r="G936" t="b">
        <f>IF(Sheet1!F938=1,TRUE,FALSE)</f>
        <v>0</v>
      </c>
      <c r="H936" t="b">
        <f>IF(Sheet1!G938=1,TRUE,FALSE)</f>
        <v>1</v>
      </c>
      <c r="I936" t="b">
        <f>IF(Sheet1!H938=1,TRUE,FALSE)</f>
        <v>1</v>
      </c>
      <c r="J936" t="b">
        <f>IF(Sheet1!I938=1,TRUE,FALSE)</f>
        <v>0</v>
      </c>
      <c r="K936" t="b">
        <f>IF(Sheet1!J938=1,TRUE,FALSE)</f>
        <v>1</v>
      </c>
      <c r="L936" t="b">
        <f>IF(Sheet1!K938=1,TRUE,FALSE)</f>
        <v>1</v>
      </c>
      <c r="M936" t="b">
        <f>IF(Sheet1!L938=1,TRUE,FALSE)</f>
        <v>0</v>
      </c>
      <c r="N936" t="b">
        <f>IF(Sheet1!M938=1,TRUE,FALSE)</f>
        <v>0</v>
      </c>
      <c r="O936" t="b">
        <f>IF(Sheet1!N938=1,TRUE,FALSE)</f>
        <v>1</v>
      </c>
      <c r="P936" t="b">
        <f>IF(Sheet1!O938=1,TRUE,FALSE)</f>
        <v>0</v>
      </c>
      <c r="Q936" t="b">
        <f>IF(Sheet1!P938=1,TRUE,FALSE)</f>
        <v>0</v>
      </c>
      <c r="R936" t="b">
        <f>IF(Sheet1!Q938=1,TRUE,FALSE)</f>
        <v>1</v>
      </c>
      <c r="S936" t="b">
        <f>IF(Sheet1!R938=1,TRUE,FALSE)</f>
        <v>0</v>
      </c>
      <c r="T936" t="b">
        <f>IF(Sheet1!S938=1,TRUE,FALSE)</f>
        <v>0</v>
      </c>
      <c r="U936" t="b">
        <f>IF(Sheet1!T938=1,TRUE,FALSE)</f>
        <v>1</v>
      </c>
      <c r="V936" t="b">
        <f>IF(Sheet1!U938=1,TRUE,FALSE)</f>
        <v>0</v>
      </c>
    </row>
    <row r="937" spans="3:22" x14ac:dyDescent="0.2">
      <c r="C937" t="b">
        <f>IF(Sheet1!B939=1,TRUE,FALSE)</f>
        <v>0</v>
      </c>
      <c r="D937" t="b">
        <f>IF(Sheet1!C939=1,TRUE,FALSE)</f>
        <v>0</v>
      </c>
      <c r="E937" t="b">
        <f>IF(Sheet1!D939=1,TRUE,FALSE)</f>
        <v>0</v>
      </c>
      <c r="F937" t="b">
        <f>IF(Sheet1!E939=1,TRUE,FALSE)</f>
        <v>0</v>
      </c>
      <c r="G937" t="b">
        <f>IF(Sheet1!F939=1,TRUE,FALSE)</f>
        <v>0</v>
      </c>
      <c r="H937" t="b">
        <f>IF(Sheet1!G939=1,TRUE,FALSE)</f>
        <v>0</v>
      </c>
      <c r="I937" t="b">
        <f>IF(Sheet1!H939=1,TRUE,FALSE)</f>
        <v>1</v>
      </c>
      <c r="J937" t="b">
        <f>IF(Sheet1!I939=1,TRUE,FALSE)</f>
        <v>1</v>
      </c>
      <c r="K937" t="b">
        <f>IF(Sheet1!J939=1,TRUE,FALSE)</f>
        <v>1</v>
      </c>
      <c r="L937" t="b">
        <f>IF(Sheet1!K939=1,TRUE,FALSE)</f>
        <v>0</v>
      </c>
      <c r="M937" t="b">
        <f>IF(Sheet1!L939=1,TRUE,FALSE)</f>
        <v>0</v>
      </c>
      <c r="N937" t="b">
        <f>IF(Sheet1!M939=1,TRUE,FALSE)</f>
        <v>1</v>
      </c>
      <c r="O937" t="b">
        <f>IF(Sheet1!N939=1,TRUE,FALSE)</f>
        <v>0</v>
      </c>
      <c r="P937" t="b">
        <f>IF(Sheet1!O939=1,TRUE,FALSE)</f>
        <v>1</v>
      </c>
      <c r="Q937" t="b">
        <f>IF(Sheet1!P939=1,TRUE,FALSE)</f>
        <v>0</v>
      </c>
      <c r="R937" t="b">
        <f>IF(Sheet1!Q939=1,TRUE,FALSE)</f>
        <v>0</v>
      </c>
      <c r="S937" t="b">
        <f>IF(Sheet1!R939=1,TRUE,FALSE)</f>
        <v>1</v>
      </c>
      <c r="T937" t="b">
        <f>IF(Sheet1!S939=1,TRUE,FALSE)</f>
        <v>0</v>
      </c>
      <c r="U937" t="b">
        <f>IF(Sheet1!T939=1,TRUE,FALSE)</f>
        <v>1</v>
      </c>
      <c r="V937" t="b">
        <f>IF(Sheet1!U939=1,TRUE,FALSE)</f>
        <v>0</v>
      </c>
    </row>
    <row r="938" spans="3:22" x14ac:dyDescent="0.2">
      <c r="C938" t="b">
        <f>IF(Sheet1!B940=1,TRUE,FALSE)</f>
        <v>0</v>
      </c>
      <c r="D938" t="b">
        <f>IF(Sheet1!C940=1,TRUE,FALSE)</f>
        <v>0</v>
      </c>
      <c r="E938" t="b">
        <f>IF(Sheet1!D940=1,TRUE,FALSE)</f>
        <v>0</v>
      </c>
      <c r="F938" t="b">
        <f>IF(Sheet1!E940=1,TRUE,FALSE)</f>
        <v>0</v>
      </c>
      <c r="G938" t="b">
        <f>IF(Sheet1!F940=1,TRUE,FALSE)</f>
        <v>0</v>
      </c>
      <c r="H938" t="b">
        <f>IF(Sheet1!G940=1,TRUE,FALSE)</f>
        <v>1</v>
      </c>
      <c r="I938" t="b">
        <f>IF(Sheet1!H940=1,TRUE,FALSE)</f>
        <v>1</v>
      </c>
      <c r="J938" t="b">
        <f>IF(Sheet1!I940=1,TRUE,FALSE)</f>
        <v>0</v>
      </c>
      <c r="K938" t="b">
        <f>IF(Sheet1!J940=1,TRUE,FALSE)</f>
        <v>1</v>
      </c>
      <c r="L938" t="b">
        <f>IF(Sheet1!K940=1,TRUE,FALSE)</f>
        <v>0</v>
      </c>
      <c r="M938" t="b">
        <f>IF(Sheet1!L940=1,TRUE,FALSE)</f>
        <v>1</v>
      </c>
      <c r="N938" t="b">
        <f>IF(Sheet1!M940=1,TRUE,FALSE)</f>
        <v>0</v>
      </c>
      <c r="O938" t="b">
        <f>IF(Sheet1!N940=1,TRUE,FALSE)</f>
        <v>1</v>
      </c>
      <c r="P938" t="b">
        <f>IF(Sheet1!O940=1,TRUE,FALSE)</f>
        <v>0</v>
      </c>
      <c r="Q938" t="b">
        <f>IF(Sheet1!P940=1,TRUE,FALSE)</f>
        <v>1</v>
      </c>
      <c r="R938" t="b">
        <f>IF(Sheet1!Q940=1,TRUE,FALSE)</f>
        <v>0</v>
      </c>
      <c r="S938" t="b">
        <f>IF(Sheet1!R940=1,TRUE,FALSE)</f>
        <v>0</v>
      </c>
      <c r="T938" t="b">
        <f>IF(Sheet1!S940=1,TRUE,FALSE)</f>
        <v>0</v>
      </c>
      <c r="U938" t="b">
        <f>IF(Sheet1!T940=1,TRUE,FALSE)</f>
        <v>0</v>
      </c>
      <c r="V938" t="b">
        <f>IF(Sheet1!U940=1,TRUE,FALSE)</f>
        <v>1</v>
      </c>
    </row>
    <row r="939" spans="3:22" x14ac:dyDescent="0.2">
      <c r="C939" t="b">
        <f>IF(Sheet1!B941=1,TRUE,FALSE)</f>
        <v>1</v>
      </c>
      <c r="D939" t="b">
        <f>IF(Sheet1!C941=1,TRUE,FALSE)</f>
        <v>0</v>
      </c>
      <c r="E939" t="b">
        <f>IF(Sheet1!D941=1,TRUE,FALSE)</f>
        <v>0</v>
      </c>
      <c r="F939" t="b">
        <f>IF(Sheet1!E941=1,TRUE,FALSE)</f>
        <v>0</v>
      </c>
      <c r="G939" t="b">
        <f>IF(Sheet1!F941=1,TRUE,FALSE)</f>
        <v>0</v>
      </c>
      <c r="H939" t="b">
        <f>IF(Sheet1!G941=1,TRUE,FALSE)</f>
        <v>0</v>
      </c>
      <c r="I939" t="b">
        <f>IF(Sheet1!H941=1,TRUE,FALSE)</f>
        <v>0</v>
      </c>
      <c r="J939" t="b">
        <f>IF(Sheet1!I941=1,TRUE,FALSE)</f>
        <v>0</v>
      </c>
      <c r="K939" t="b">
        <f>IF(Sheet1!J941=1,TRUE,FALSE)</f>
        <v>1</v>
      </c>
      <c r="L939" t="b">
        <f>IF(Sheet1!K941=1,TRUE,FALSE)</f>
        <v>0</v>
      </c>
      <c r="M939" t="b">
        <f>IF(Sheet1!L941=1,TRUE,FALSE)</f>
        <v>0</v>
      </c>
      <c r="N939" t="b">
        <f>IF(Sheet1!M941=1,TRUE,FALSE)</f>
        <v>0</v>
      </c>
      <c r="O939" t="b">
        <f>IF(Sheet1!N941=1,TRUE,FALSE)</f>
        <v>1</v>
      </c>
      <c r="P939" t="b">
        <f>IF(Sheet1!O941=1,TRUE,FALSE)</f>
        <v>1</v>
      </c>
      <c r="Q939" t="b">
        <f>IF(Sheet1!P941=1,TRUE,FALSE)</f>
        <v>1</v>
      </c>
      <c r="R939" t="b">
        <f>IF(Sheet1!Q941=1,TRUE,FALSE)</f>
        <v>0</v>
      </c>
      <c r="S939" t="b">
        <f>IF(Sheet1!R941=1,TRUE,FALSE)</f>
        <v>0</v>
      </c>
      <c r="T939" t="b">
        <f>IF(Sheet1!S941=1,TRUE,FALSE)</f>
        <v>0</v>
      </c>
      <c r="U939" t="b">
        <f>IF(Sheet1!T941=1,TRUE,FALSE)</f>
        <v>1</v>
      </c>
      <c r="V939" t="b">
        <f>IF(Sheet1!U941=1,TRUE,FALSE)</f>
        <v>1</v>
      </c>
    </row>
    <row r="940" spans="3:22" x14ac:dyDescent="0.2">
      <c r="C940" t="b">
        <f>IF(Sheet1!B942=1,TRUE,FALSE)</f>
        <v>0</v>
      </c>
      <c r="D940" t="b">
        <f>IF(Sheet1!C942=1,TRUE,FALSE)</f>
        <v>1</v>
      </c>
      <c r="E940" t="b">
        <f>IF(Sheet1!D942=1,TRUE,FALSE)</f>
        <v>1</v>
      </c>
      <c r="F940" t="b">
        <f>IF(Sheet1!E942=1,TRUE,FALSE)</f>
        <v>1</v>
      </c>
      <c r="G940" t="b">
        <f>IF(Sheet1!F942=1,TRUE,FALSE)</f>
        <v>0</v>
      </c>
      <c r="H940" t="b">
        <f>IF(Sheet1!G942=1,TRUE,FALSE)</f>
        <v>0</v>
      </c>
      <c r="I940" t="b">
        <f>IF(Sheet1!H942=1,TRUE,FALSE)</f>
        <v>0</v>
      </c>
      <c r="J940" t="b">
        <f>IF(Sheet1!I942=1,TRUE,FALSE)</f>
        <v>0</v>
      </c>
      <c r="K940" t="b">
        <f>IF(Sheet1!J942=1,TRUE,FALSE)</f>
        <v>0</v>
      </c>
      <c r="L940" t="b">
        <f>IF(Sheet1!K942=1,TRUE,FALSE)</f>
        <v>0</v>
      </c>
      <c r="M940" t="b">
        <f>IF(Sheet1!L942=1,TRUE,FALSE)</f>
        <v>0</v>
      </c>
      <c r="N940" t="b">
        <f>IF(Sheet1!M942=1,TRUE,FALSE)</f>
        <v>1</v>
      </c>
      <c r="O940" t="b">
        <f>IF(Sheet1!N942=1,TRUE,FALSE)</f>
        <v>1</v>
      </c>
      <c r="P940" t="b">
        <f>IF(Sheet1!O942=1,TRUE,FALSE)</f>
        <v>0</v>
      </c>
      <c r="Q940" t="b">
        <f>IF(Sheet1!P942=1,TRUE,FALSE)</f>
        <v>0</v>
      </c>
      <c r="R940" t="b">
        <f>IF(Sheet1!Q942=1,TRUE,FALSE)</f>
        <v>0</v>
      </c>
      <c r="S940" t="b">
        <f>IF(Sheet1!R942=1,TRUE,FALSE)</f>
        <v>0</v>
      </c>
      <c r="T940" t="b">
        <f>IF(Sheet1!S942=1,TRUE,FALSE)</f>
        <v>0</v>
      </c>
      <c r="U940" t="b">
        <f>IF(Sheet1!T942=1,TRUE,FALSE)</f>
        <v>0</v>
      </c>
      <c r="V940" t="b">
        <f>IF(Sheet1!U942=1,TRUE,FALSE)</f>
        <v>1</v>
      </c>
    </row>
    <row r="941" spans="3:22" x14ac:dyDescent="0.2">
      <c r="C941" t="b">
        <f>IF(Sheet1!B943=1,TRUE,FALSE)</f>
        <v>1</v>
      </c>
      <c r="D941" t="b">
        <f>IF(Sheet1!C943=1,TRUE,FALSE)</f>
        <v>0</v>
      </c>
      <c r="E941" t="b">
        <f>IF(Sheet1!D943=1,TRUE,FALSE)</f>
        <v>1</v>
      </c>
      <c r="F941" t="b">
        <f>IF(Sheet1!E943=1,TRUE,FALSE)</f>
        <v>1</v>
      </c>
      <c r="G941" t="b">
        <f>IF(Sheet1!F943=1,TRUE,FALSE)</f>
        <v>0</v>
      </c>
      <c r="H941" t="b">
        <f>IF(Sheet1!G943=1,TRUE,FALSE)</f>
        <v>0</v>
      </c>
      <c r="I941" t="b">
        <f>IF(Sheet1!H943=1,TRUE,FALSE)</f>
        <v>0</v>
      </c>
      <c r="J941" t="b">
        <f>IF(Sheet1!I943=1,TRUE,FALSE)</f>
        <v>0</v>
      </c>
      <c r="K941" t="b">
        <f>IF(Sheet1!J943=1,TRUE,FALSE)</f>
        <v>0</v>
      </c>
      <c r="L941" t="b">
        <f>IF(Sheet1!K943=1,TRUE,FALSE)</f>
        <v>0</v>
      </c>
      <c r="M941" t="b">
        <f>IF(Sheet1!L943=1,TRUE,FALSE)</f>
        <v>0</v>
      </c>
      <c r="N941" t="b">
        <f>IF(Sheet1!M943=1,TRUE,FALSE)</f>
        <v>0</v>
      </c>
      <c r="O941" t="b">
        <f>IF(Sheet1!N943=1,TRUE,FALSE)</f>
        <v>0</v>
      </c>
      <c r="P941" t="b">
        <f>IF(Sheet1!O943=1,TRUE,FALSE)</f>
        <v>1</v>
      </c>
      <c r="Q941" t="b">
        <f>IF(Sheet1!P943=1,TRUE,FALSE)</f>
        <v>1</v>
      </c>
      <c r="R941" t="b">
        <f>IF(Sheet1!Q943=1,TRUE,FALSE)</f>
        <v>1</v>
      </c>
      <c r="S941" t="b">
        <f>IF(Sheet1!R943=1,TRUE,FALSE)</f>
        <v>1</v>
      </c>
      <c r="T941" t="b">
        <f>IF(Sheet1!S943=1,TRUE,FALSE)</f>
        <v>0</v>
      </c>
      <c r="U941" t="b">
        <f>IF(Sheet1!T943=1,TRUE,FALSE)</f>
        <v>0</v>
      </c>
      <c r="V941" t="b">
        <f>IF(Sheet1!U943=1,TRUE,FALSE)</f>
        <v>0</v>
      </c>
    </row>
    <row r="942" spans="3:22" x14ac:dyDescent="0.2">
      <c r="C942" t="b">
        <f>IF(Sheet1!B944=1,TRUE,FALSE)</f>
        <v>0</v>
      </c>
      <c r="D942" t="b">
        <f>IF(Sheet1!C944=1,TRUE,FALSE)</f>
        <v>0</v>
      </c>
      <c r="E942" t="b">
        <f>IF(Sheet1!D944=1,TRUE,FALSE)</f>
        <v>0</v>
      </c>
      <c r="F942" t="b">
        <f>IF(Sheet1!E944=1,TRUE,FALSE)</f>
        <v>1</v>
      </c>
      <c r="G942" t="b">
        <f>IF(Sheet1!F944=1,TRUE,FALSE)</f>
        <v>0</v>
      </c>
      <c r="H942" t="b">
        <f>IF(Sheet1!G944=1,TRUE,FALSE)</f>
        <v>1</v>
      </c>
      <c r="I942" t="b">
        <f>IF(Sheet1!H944=1,TRUE,FALSE)</f>
        <v>0</v>
      </c>
      <c r="J942" t="b">
        <f>IF(Sheet1!I944=1,TRUE,FALSE)</f>
        <v>0</v>
      </c>
      <c r="K942" t="b">
        <f>IF(Sheet1!J944=1,TRUE,FALSE)</f>
        <v>0</v>
      </c>
      <c r="L942" t="b">
        <f>IF(Sheet1!K944=1,TRUE,FALSE)</f>
        <v>1</v>
      </c>
      <c r="M942" t="b">
        <f>IF(Sheet1!L944=1,TRUE,FALSE)</f>
        <v>0</v>
      </c>
      <c r="N942" t="b">
        <f>IF(Sheet1!M944=1,TRUE,FALSE)</f>
        <v>1</v>
      </c>
      <c r="O942" t="b">
        <f>IF(Sheet1!N944=1,TRUE,FALSE)</f>
        <v>0</v>
      </c>
      <c r="P942" t="b">
        <f>IF(Sheet1!O944=1,TRUE,FALSE)</f>
        <v>0</v>
      </c>
      <c r="Q942" t="b">
        <f>IF(Sheet1!P944=1,TRUE,FALSE)</f>
        <v>1</v>
      </c>
      <c r="R942" t="b">
        <f>IF(Sheet1!Q944=1,TRUE,FALSE)</f>
        <v>1</v>
      </c>
      <c r="S942" t="b">
        <f>IF(Sheet1!R944=1,TRUE,FALSE)</f>
        <v>0</v>
      </c>
      <c r="T942" t="b">
        <f>IF(Sheet1!S944=1,TRUE,FALSE)</f>
        <v>1</v>
      </c>
      <c r="U942" t="b">
        <f>IF(Sheet1!T944=1,TRUE,FALSE)</f>
        <v>0</v>
      </c>
      <c r="V942" t="b">
        <f>IF(Sheet1!U944=1,TRUE,FALSE)</f>
        <v>0</v>
      </c>
    </row>
    <row r="943" spans="3:22" x14ac:dyDescent="0.2">
      <c r="C943" t="b">
        <f>IF(Sheet1!B945=1,TRUE,FALSE)</f>
        <v>0</v>
      </c>
      <c r="D943" t="b">
        <f>IF(Sheet1!C945=1,TRUE,FALSE)</f>
        <v>1</v>
      </c>
      <c r="E943" t="b">
        <f>IF(Sheet1!D945=1,TRUE,FALSE)</f>
        <v>1</v>
      </c>
      <c r="F943" t="b">
        <f>IF(Sheet1!E945=1,TRUE,FALSE)</f>
        <v>1</v>
      </c>
      <c r="G943" t="b">
        <f>IF(Sheet1!F945=1,TRUE,FALSE)</f>
        <v>0</v>
      </c>
      <c r="H943" t="b">
        <f>IF(Sheet1!G945=1,TRUE,FALSE)</f>
        <v>1</v>
      </c>
      <c r="I943" t="b">
        <f>IF(Sheet1!H945=1,TRUE,FALSE)</f>
        <v>0</v>
      </c>
      <c r="J943" t="b">
        <f>IF(Sheet1!I945=1,TRUE,FALSE)</f>
        <v>0</v>
      </c>
      <c r="K943" t="b">
        <f>IF(Sheet1!J945=1,TRUE,FALSE)</f>
        <v>0</v>
      </c>
      <c r="L943" t="b">
        <f>IF(Sheet1!K945=1,TRUE,FALSE)</f>
        <v>0</v>
      </c>
      <c r="M943" t="b">
        <f>IF(Sheet1!L945=1,TRUE,FALSE)</f>
        <v>0</v>
      </c>
      <c r="N943" t="b">
        <f>IF(Sheet1!M945=1,TRUE,FALSE)</f>
        <v>1</v>
      </c>
      <c r="O943" t="b">
        <f>IF(Sheet1!N945=1,TRUE,FALSE)</f>
        <v>1</v>
      </c>
      <c r="P943" t="b">
        <f>IF(Sheet1!O945=1,TRUE,FALSE)</f>
        <v>0</v>
      </c>
      <c r="Q943" t="b">
        <f>IF(Sheet1!P945=1,TRUE,FALSE)</f>
        <v>0</v>
      </c>
      <c r="R943" t="b">
        <f>IF(Sheet1!Q945=1,TRUE,FALSE)</f>
        <v>0</v>
      </c>
      <c r="S943" t="b">
        <f>IF(Sheet1!R945=1,TRUE,FALSE)</f>
        <v>0</v>
      </c>
      <c r="T943" t="b">
        <f>IF(Sheet1!S945=1,TRUE,FALSE)</f>
        <v>0</v>
      </c>
      <c r="U943" t="b">
        <f>IF(Sheet1!T945=1,TRUE,FALSE)</f>
        <v>1</v>
      </c>
      <c r="V943" t="b">
        <f>IF(Sheet1!U945=1,TRUE,FALSE)</f>
        <v>0</v>
      </c>
    </row>
    <row r="944" spans="3:22" x14ac:dyDescent="0.2">
      <c r="C944" t="b">
        <f>IF(Sheet1!B946=1,TRUE,FALSE)</f>
        <v>1</v>
      </c>
      <c r="D944" t="b">
        <f>IF(Sheet1!C946=1,TRUE,FALSE)</f>
        <v>0</v>
      </c>
      <c r="E944" t="b">
        <f>IF(Sheet1!D946=1,TRUE,FALSE)</f>
        <v>1</v>
      </c>
      <c r="F944" t="b">
        <f>IF(Sheet1!E946=1,TRUE,FALSE)</f>
        <v>1</v>
      </c>
      <c r="G944" t="b">
        <f>IF(Sheet1!F946=1,TRUE,FALSE)</f>
        <v>0</v>
      </c>
      <c r="H944" t="b">
        <f>IF(Sheet1!G946=1,TRUE,FALSE)</f>
        <v>1</v>
      </c>
      <c r="I944" t="b">
        <f>IF(Sheet1!H946=1,TRUE,FALSE)</f>
        <v>0</v>
      </c>
      <c r="J944" t="b">
        <f>IF(Sheet1!I946=1,TRUE,FALSE)</f>
        <v>0</v>
      </c>
      <c r="K944" t="b">
        <f>IF(Sheet1!J946=1,TRUE,FALSE)</f>
        <v>0</v>
      </c>
      <c r="L944" t="b">
        <f>IF(Sheet1!K946=1,TRUE,FALSE)</f>
        <v>0</v>
      </c>
      <c r="M944" t="b">
        <f>IF(Sheet1!L946=1,TRUE,FALSE)</f>
        <v>0</v>
      </c>
      <c r="N944" t="b">
        <f>IF(Sheet1!M946=1,TRUE,FALSE)</f>
        <v>0</v>
      </c>
      <c r="O944" t="b">
        <f>IF(Sheet1!N946=1,TRUE,FALSE)</f>
        <v>0</v>
      </c>
      <c r="P944" t="b">
        <f>IF(Sheet1!O946=1,TRUE,FALSE)</f>
        <v>0</v>
      </c>
      <c r="Q944" t="b">
        <f>IF(Sheet1!P946=1,TRUE,FALSE)</f>
        <v>0</v>
      </c>
      <c r="R944" t="b">
        <f>IF(Sheet1!Q946=1,TRUE,FALSE)</f>
        <v>1</v>
      </c>
      <c r="S944" t="b">
        <f>IF(Sheet1!R946=1,TRUE,FALSE)</f>
        <v>1</v>
      </c>
      <c r="T944" t="b">
        <f>IF(Sheet1!S946=1,TRUE,FALSE)</f>
        <v>0</v>
      </c>
      <c r="U944" t="b">
        <f>IF(Sheet1!T946=1,TRUE,FALSE)</f>
        <v>0</v>
      </c>
      <c r="V944" t="b">
        <f>IF(Sheet1!U946=1,TRUE,FALSE)</f>
        <v>0</v>
      </c>
    </row>
    <row r="945" spans="3:22" x14ac:dyDescent="0.2">
      <c r="C945" t="b">
        <f>IF(Sheet1!B947=1,TRUE,FALSE)</f>
        <v>0</v>
      </c>
      <c r="D945" t="b">
        <f>IF(Sheet1!C947=1,TRUE,FALSE)</f>
        <v>0</v>
      </c>
      <c r="E945" t="b">
        <f>IF(Sheet1!D947=1,TRUE,FALSE)</f>
        <v>0</v>
      </c>
      <c r="F945" t="b">
        <f>IF(Sheet1!E947=1,TRUE,FALSE)</f>
        <v>1</v>
      </c>
      <c r="G945" t="b">
        <f>IF(Sheet1!F947=1,TRUE,FALSE)</f>
        <v>0</v>
      </c>
      <c r="H945" t="b">
        <f>IF(Sheet1!G947=1,TRUE,FALSE)</f>
        <v>0</v>
      </c>
      <c r="I945" t="b">
        <f>IF(Sheet1!H947=1,TRUE,FALSE)</f>
        <v>0</v>
      </c>
      <c r="J945" t="b">
        <f>IF(Sheet1!I947=1,TRUE,FALSE)</f>
        <v>0</v>
      </c>
      <c r="K945" t="b">
        <f>IF(Sheet1!J947=1,TRUE,FALSE)</f>
        <v>1</v>
      </c>
      <c r="L945" t="b">
        <f>IF(Sheet1!K947=1,TRUE,FALSE)</f>
        <v>1</v>
      </c>
      <c r="M945" t="b">
        <f>IF(Sheet1!L947=1,TRUE,FALSE)</f>
        <v>0</v>
      </c>
      <c r="N945" t="b">
        <f>IF(Sheet1!M947=1,TRUE,FALSE)</f>
        <v>1</v>
      </c>
      <c r="O945" t="b">
        <f>IF(Sheet1!N947=1,TRUE,FALSE)</f>
        <v>1</v>
      </c>
      <c r="P945" t="b">
        <f>IF(Sheet1!O947=1,TRUE,FALSE)</f>
        <v>0</v>
      </c>
      <c r="Q945" t="b">
        <f>IF(Sheet1!P947=1,TRUE,FALSE)</f>
        <v>0</v>
      </c>
      <c r="R945" t="b">
        <f>IF(Sheet1!Q947=1,TRUE,FALSE)</f>
        <v>0</v>
      </c>
      <c r="S945" t="b">
        <f>IF(Sheet1!R947=1,TRUE,FALSE)</f>
        <v>0</v>
      </c>
      <c r="T945" t="b">
        <f>IF(Sheet1!S947=1,TRUE,FALSE)</f>
        <v>1</v>
      </c>
      <c r="U945" t="b">
        <f>IF(Sheet1!T947=1,TRUE,FALSE)</f>
        <v>1</v>
      </c>
      <c r="V945" t="b">
        <f>IF(Sheet1!U947=1,TRUE,FALSE)</f>
        <v>0</v>
      </c>
    </row>
    <row r="946" spans="3:22" x14ac:dyDescent="0.2">
      <c r="C946" t="b">
        <f>IF(Sheet1!B948=1,TRUE,FALSE)</f>
        <v>0</v>
      </c>
      <c r="D946" t="b">
        <f>IF(Sheet1!C948=1,TRUE,FALSE)</f>
        <v>1</v>
      </c>
      <c r="E946" t="b">
        <f>IF(Sheet1!D948=1,TRUE,FALSE)</f>
        <v>1</v>
      </c>
      <c r="F946" t="b">
        <f>IF(Sheet1!E948=1,TRUE,FALSE)</f>
        <v>0</v>
      </c>
      <c r="G946" t="b">
        <f>IF(Sheet1!F948=1,TRUE,FALSE)</f>
        <v>0</v>
      </c>
      <c r="H946" t="b">
        <f>IF(Sheet1!G948=1,TRUE,FALSE)</f>
        <v>0</v>
      </c>
      <c r="I946" t="b">
        <f>IF(Sheet1!H948=1,TRUE,FALSE)</f>
        <v>1</v>
      </c>
      <c r="J946" t="b">
        <f>IF(Sheet1!I948=1,TRUE,FALSE)</f>
        <v>0</v>
      </c>
      <c r="K946" t="b">
        <f>IF(Sheet1!J948=1,TRUE,FALSE)</f>
        <v>0</v>
      </c>
      <c r="L946" t="b">
        <f>IF(Sheet1!K948=1,TRUE,FALSE)</f>
        <v>1</v>
      </c>
      <c r="M946" t="b">
        <f>IF(Sheet1!L948=1,TRUE,FALSE)</f>
        <v>1</v>
      </c>
      <c r="N946" t="b">
        <f>IF(Sheet1!M948=1,TRUE,FALSE)</f>
        <v>1</v>
      </c>
      <c r="O946" t="b">
        <f>IF(Sheet1!N948=1,TRUE,FALSE)</f>
        <v>0</v>
      </c>
      <c r="P946" t="b">
        <f>IF(Sheet1!O948=1,TRUE,FALSE)</f>
        <v>0</v>
      </c>
      <c r="Q946" t="b">
        <f>IF(Sheet1!P948=1,TRUE,FALSE)</f>
        <v>0</v>
      </c>
      <c r="R946" t="b">
        <f>IF(Sheet1!Q948=1,TRUE,FALSE)</f>
        <v>0</v>
      </c>
      <c r="S946" t="b">
        <f>IF(Sheet1!R948=1,TRUE,FALSE)</f>
        <v>0</v>
      </c>
      <c r="T946" t="b">
        <f>IF(Sheet1!S948=1,TRUE,FALSE)</f>
        <v>0</v>
      </c>
      <c r="U946" t="b">
        <f>IF(Sheet1!T948=1,TRUE,FALSE)</f>
        <v>0</v>
      </c>
      <c r="V946" t="b">
        <f>IF(Sheet1!U948=1,TRUE,FALSE)</f>
        <v>1</v>
      </c>
    </row>
    <row r="947" spans="3:22" x14ac:dyDescent="0.2">
      <c r="C947" t="b">
        <f>IF(Sheet1!B949=1,TRUE,FALSE)</f>
        <v>1</v>
      </c>
      <c r="D947" t="b">
        <f>IF(Sheet1!C949=1,TRUE,FALSE)</f>
        <v>0</v>
      </c>
      <c r="E947" t="b">
        <f>IF(Sheet1!D949=1,TRUE,FALSE)</f>
        <v>1</v>
      </c>
      <c r="F947" t="b">
        <f>IF(Sheet1!E949=1,TRUE,FALSE)</f>
        <v>1</v>
      </c>
      <c r="G947" t="b">
        <f>IF(Sheet1!F949=1,TRUE,FALSE)</f>
        <v>0</v>
      </c>
      <c r="H947" t="b">
        <f>IF(Sheet1!G949=1,TRUE,FALSE)</f>
        <v>1</v>
      </c>
      <c r="I947" t="b">
        <f>IF(Sheet1!H949=1,TRUE,FALSE)</f>
        <v>1</v>
      </c>
      <c r="J947" t="b">
        <f>IF(Sheet1!I949=1,TRUE,FALSE)</f>
        <v>0</v>
      </c>
      <c r="K947" t="b">
        <f>IF(Sheet1!J949=1,TRUE,FALSE)</f>
        <v>0</v>
      </c>
      <c r="L947" t="b">
        <f>IF(Sheet1!K949=1,TRUE,FALSE)</f>
        <v>0</v>
      </c>
      <c r="M947" t="b">
        <f>IF(Sheet1!L949=1,TRUE,FALSE)</f>
        <v>0</v>
      </c>
      <c r="N947" t="b">
        <f>IF(Sheet1!M949=1,TRUE,FALSE)</f>
        <v>0</v>
      </c>
      <c r="O947" t="b">
        <f>IF(Sheet1!N949=1,TRUE,FALSE)</f>
        <v>0</v>
      </c>
      <c r="P947" t="b">
        <f>IF(Sheet1!O949=1,TRUE,FALSE)</f>
        <v>0</v>
      </c>
      <c r="Q947" t="b">
        <f>IF(Sheet1!P949=1,TRUE,FALSE)</f>
        <v>0</v>
      </c>
      <c r="R947" t="b">
        <f>IF(Sheet1!Q949=1,TRUE,FALSE)</f>
        <v>1</v>
      </c>
      <c r="S947" t="b">
        <f>IF(Sheet1!R949=1,TRUE,FALSE)</f>
        <v>1</v>
      </c>
      <c r="T947" t="b">
        <f>IF(Sheet1!S949=1,TRUE,FALSE)</f>
        <v>0</v>
      </c>
      <c r="U947" t="b">
        <f>IF(Sheet1!T949=1,TRUE,FALSE)</f>
        <v>0</v>
      </c>
      <c r="V947" t="b">
        <f>IF(Sheet1!U949=1,TRUE,FALSE)</f>
        <v>0</v>
      </c>
    </row>
    <row r="948" spans="3:22" x14ac:dyDescent="0.2">
      <c r="C948" t="b">
        <f>IF(Sheet1!B950=1,TRUE,FALSE)</f>
        <v>0</v>
      </c>
      <c r="D948" t="b">
        <f>IF(Sheet1!C950=1,TRUE,FALSE)</f>
        <v>0</v>
      </c>
      <c r="E948" t="b">
        <f>IF(Sheet1!D950=1,TRUE,FALSE)</f>
        <v>1</v>
      </c>
      <c r="F948" t="b">
        <f>IF(Sheet1!E950=1,TRUE,FALSE)</f>
        <v>0</v>
      </c>
      <c r="G948" t="b">
        <f>IF(Sheet1!F950=1,TRUE,FALSE)</f>
        <v>0</v>
      </c>
      <c r="H948" t="b">
        <f>IF(Sheet1!G950=1,TRUE,FALSE)</f>
        <v>0</v>
      </c>
      <c r="I948" t="b">
        <f>IF(Sheet1!H950=1,TRUE,FALSE)</f>
        <v>1</v>
      </c>
      <c r="J948" t="b">
        <f>IF(Sheet1!I950=1,TRUE,FALSE)</f>
        <v>1</v>
      </c>
      <c r="K948" t="b">
        <f>IF(Sheet1!J950=1,TRUE,FALSE)</f>
        <v>0</v>
      </c>
      <c r="L948" t="b">
        <f>IF(Sheet1!K950=1,TRUE,FALSE)</f>
        <v>1</v>
      </c>
      <c r="M948" t="b">
        <f>IF(Sheet1!L950=1,TRUE,FALSE)</f>
        <v>0</v>
      </c>
      <c r="N948" t="b">
        <f>IF(Sheet1!M950=1,TRUE,FALSE)</f>
        <v>1</v>
      </c>
      <c r="O948" t="b">
        <f>IF(Sheet1!N950=1,TRUE,FALSE)</f>
        <v>0</v>
      </c>
      <c r="P948" t="b">
        <f>IF(Sheet1!O950=1,TRUE,FALSE)</f>
        <v>1</v>
      </c>
      <c r="Q948" t="b">
        <f>IF(Sheet1!P950=1,TRUE,FALSE)</f>
        <v>0</v>
      </c>
      <c r="R948" t="b">
        <f>IF(Sheet1!Q950=1,TRUE,FALSE)</f>
        <v>0</v>
      </c>
      <c r="S948" t="b">
        <f>IF(Sheet1!R950=1,TRUE,FALSE)</f>
        <v>1</v>
      </c>
      <c r="T948" t="b">
        <f>IF(Sheet1!S950=1,TRUE,FALSE)</f>
        <v>0</v>
      </c>
      <c r="U948" t="b">
        <f>IF(Sheet1!T950=1,TRUE,FALSE)</f>
        <v>0</v>
      </c>
      <c r="V948" t="b">
        <f>IF(Sheet1!U950=1,TRUE,FALSE)</f>
        <v>0</v>
      </c>
    </row>
    <row r="949" spans="3:22" x14ac:dyDescent="0.2">
      <c r="C949" t="b">
        <f>IF(Sheet1!B951=1,TRUE,FALSE)</f>
        <v>1</v>
      </c>
      <c r="D949" t="b">
        <f>IF(Sheet1!C951=1,TRUE,FALSE)</f>
        <v>0</v>
      </c>
      <c r="E949" t="b">
        <f>IF(Sheet1!D951=1,TRUE,FALSE)</f>
        <v>1</v>
      </c>
      <c r="F949" t="b">
        <f>IF(Sheet1!E951=1,TRUE,FALSE)</f>
        <v>1</v>
      </c>
      <c r="G949" t="b">
        <f>IF(Sheet1!F951=1,TRUE,FALSE)</f>
        <v>0</v>
      </c>
      <c r="H949" t="b">
        <f>IF(Sheet1!G951=1,TRUE,FALSE)</f>
        <v>0</v>
      </c>
      <c r="I949" t="b">
        <f>IF(Sheet1!H951=1,TRUE,FALSE)</f>
        <v>0</v>
      </c>
      <c r="J949" t="b">
        <f>IF(Sheet1!I951=1,TRUE,FALSE)</f>
        <v>1</v>
      </c>
      <c r="K949" t="b">
        <f>IF(Sheet1!J951=1,TRUE,FALSE)</f>
        <v>0</v>
      </c>
      <c r="L949" t="b">
        <f>IF(Sheet1!K951=1,TRUE,FALSE)</f>
        <v>1</v>
      </c>
      <c r="M949" t="b">
        <f>IF(Sheet1!L951=1,TRUE,FALSE)</f>
        <v>0</v>
      </c>
      <c r="N949" t="b">
        <f>IF(Sheet1!M951=1,TRUE,FALSE)</f>
        <v>0</v>
      </c>
      <c r="O949" t="b">
        <f>IF(Sheet1!N951=1,TRUE,FALSE)</f>
        <v>0</v>
      </c>
      <c r="P949" t="b">
        <f>IF(Sheet1!O951=1,TRUE,FALSE)</f>
        <v>0</v>
      </c>
      <c r="Q949" t="b">
        <f>IF(Sheet1!P951=1,TRUE,FALSE)</f>
        <v>0</v>
      </c>
      <c r="R949" t="b">
        <f>IF(Sheet1!Q951=1,TRUE,FALSE)</f>
        <v>1</v>
      </c>
      <c r="S949" t="b">
        <f>IF(Sheet1!R951=1,TRUE,FALSE)</f>
        <v>1</v>
      </c>
      <c r="T949" t="b">
        <f>IF(Sheet1!S951=1,TRUE,FALSE)</f>
        <v>0</v>
      </c>
      <c r="U949" t="b">
        <f>IF(Sheet1!T951=1,TRUE,FALSE)</f>
        <v>0</v>
      </c>
      <c r="V949" t="b">
        <f>IF(Sheet1!U951=1,TRUE,FALSE)</f>
        <v>0</v>
      </c>
    </row>
    <row r="950" spans="3:22" x14ac:dyDescent="0.2">
      <c r="C950" t="b">
        <f>IF(Sheet1!B952=1,TRUE,FALSE)</f>
        <v>0</v>
      </c>
      <c r="D950" t="b">
        <f>IF(Sheet1!C952=1,TRUE,FALSE)</f>
        <v>1</v>
      </c>
      <c r="E950" t="b">
        <f>IF(Sheet1!D952=1,TRUE,FALSE)</f>
        <v>0</v>
      </c>
      <c r="F950" t="b">
        <f>IF(Sheet1!E952=1,TRUE,FALSE)</f>
        <v>0</v>
      </c>
      <c r="G950" t="b">
        <f>IF(Sheet1!F952=1,TRUE,FALSE)</f>
        <v>0</v>
      </c>
      <c r="H950" t="b">
        <f>IF(Sheet1!G952=1,TRUE,FALSE)</f>
        <v>1</v>
      </c>
      <c r="I950" t="b">
        <f>IF(Sheet1!H952=1,TRUE,FALSE)</f>
        <v>0</v>
      </c>
      <c r="J950" t="b">
        <f>IF(Sheet1!I952=1,TRUE,FALSE)</f>
        <v>0</v>
      </c>
      <c r="K950" t="b">
        <f>IF(Sheet1!J952=1,TRUE,FALSE)</f>
        <v>0</v>
      </c>
      <c r="L950" t="b">
        <f>IF(Sheet1!K952=1,TRUE,FALSE)</f>
        <v>1</v>
      </c>
      <c r="M950" t="b">
        <f>IF(Sheet1!L952=1,TRUE,FALSE)</f>
        <v>0</v>
      </c>
      <c r="N950" t="b">
        <f>IF(Sheet1!M952=1,TRUE,FALSE)</f>
        <v>1</v>
      </c>
      <c r="O950" t="b">
        <f>IF(Sheet1!N952=1,TRUE,FALSE)</f>
        <v>0</v>
      </c>
      <c r="P950" t="b">
        <f>IF(Sheet1!O952=1,TRUE,FALSE)</f>
        <v>0</v>
      </c>
      <c r="Q950" t="b">
        <f>IF(Sheet1!P952=1,TRUE,FALSE)</f>
        <v>1</v>
      </c>
      <c r="R950" t="b">
        <f>IF(Sheet1!Q952=1,TRUE,FALSE)</f>
        <v>0</v>
      </c>
      <c r="S950" t="b">
        <f>IF(Sheet1!R952=1,TRUE,FALSE)</f>
        <v>0</v>
      </c>
      <c r="T950" t="b">
        <f>IF(Sheet1!S952=1,TRUE,FALSE)</f>
        <v>1</v>
      </c>
      <c r="U950" t="b">
        <f>IF(Sheet1!T952=1,TRUE,FALSE)</f>
        <v>0</v>
      </c>
      <c r="V950" t="b">
        <f>IF(Sheet1!U952=1,TRUE,FALSE)</f>
        <v>1</v>
      </c>
    </row>
    <row r="951" spans="3:22" x14ac:dyDescent="0.2">
      <c r="C951" t="b">
        <f>IF(Sheet1!B953=1,TRUE,FALSE)</f>
        <v>0</v>
      </c>
      <c r="D951" t="b">
        <f>IF(Sheet1!C953=1,TRUE,FALSE)</f>
        <v>0</v>
      </c>
      <c r="E951" t="b">
        <f>IF(Sheet1!D953=1,TRUE,FALSE)</f>
        <v>0</v>
      </c>
      <c r="F951" t="b">
        <f>IF(Sheet1!E953=1,TRUE,FALSE)</f>
        <v>1</v>
      </c>
      <c r="G951" t="b">
        <f>IF(Sheet1!F953=1,TRUE,FALSE)</f>
        <v>0</v>
      </c>
      <c r="H951" t="b">
        <f>IF(Sheet1!G953=1,TRUE,FALSE)</f>
        <v>0</v>
      </c>
      <c r="I951" t="b">
        <f>IF(Sheet1!H953=1,TRUE,FALSE)</f>
        <v>0</v>
      </c>
      <c r="J951" t="b">
        <f>IF(Sheet1!I953=1,TRUE,FALSE)</f>
        <v>0</v>
      </c>
      <c r="K951" t="b">
        <f>IF(Sheet1!J953=1,TRUE,FALSE)</f>
        <v>0</v>
      </c>
      <c r="L951" t="b">
        <f>IF(Sheet1!K953=1,TRUE,FALSE)</f>
        <v>1</v>
      </c>
      <c r="M951" t="b">
        <f>IF(Sheet1!L953=1,TRUE,FALSE)</f>
        <v>0</v>
      </c>
      <c r="N951" t="b">
        <f>IF(Sheet1!M953=1,TRUE,FALSE)</f>
        <v>1</v>
      </c>
      <c r="O951" t="b">
        <f>IF(Sheet1!N953=1,TRUE,FALSE)</f>
        <v>1</v>
      </c>
      <c r="P951" t="b">
        <f>IF(Sheet1!O953=1,TRUE,FALSE)</f>
        <v>0</v>
      </c>
      <c r="Q951" t="b">
        <f>IF(Sheet1!P953=1,TRUE,FALSE)</f>
        <v>1</v>
      </c>
      <c r="R951" t="b">
        <f>IF(Sheet1!Q953=1,TRUE,FALSE)</f>
        <v>0</v>
      </c>
      <c r="S951" t="b">
        <f>IF(Sheet1!R953=1,TRUE,FALSE)</f>
        <v>0</v>
      </c>
      <c r="T951" t="b">
        <f>IF(Sheet1!S953=1,TRUE,FALSE)</f>
        <v>1</v>
      </c>
      <c r="U951" t="b">
        <f>IF(Sheet1!T953=1,TRUE,FALSE)</f>
        <v>1</v>
      </c>
      <c r="V951" t="b">
        <f>IF(Sheet1!U953=1,TRUE,FALSE)</f>
        <v>0</v>
      </c>
    </row>
    <row r="952" spans="3:22" x14ac:dyDescent="0.2">
      <c r="C952" t="b">
        <f>IF(Sheet1!B954=1,TRUE,FALSE)</f>
        <v>0</v>
      </c>
      <c r="D952" t="b">
        <f>IF(Sheet1!C954=1,TRUE,FALSE)</f>
        <v>0</v>
      </c>
      <c r="E952" t="b">
        <f>IF(Sheet1!D954=1,TRUE,FALSE)</f>
        <v>0</v>
      </c>
      <c r="F952" t="b">
        <f>IF(Sheet1!E954=1,TRUE,FALSE)</f>
        <v>0</v>
      </c>
      <c r="G952" t="b">
        <f>IF(Sheet1!F954=1,TRUE,FALSE)</f>
        <v>1</v>
      </c>
      <c r="H952" t="b">
        <f>IF(Sheet1!G954=1,TRUE,FALSE)</f>
        <v>0</v>
      </c>
      <c r="I952" t="b">
        <f>IF(Sheet1!H954=1,TRUE,FALSE)</f>
        <v>1</v>
      </c>
      <c r="J952" t="b">
        <f>IF(Sheet1!I954=1,TRUE,FALSE)</f>
        <v>1</v>
      </c>
      <c r="K952" t="b">
        <f>IF(Sheet1!J954=1,TRUE,FALSE)</f>
        <v>0</v>
      </c>
      <c r="L952" t="b">
        <f>IF(Sheet1!K954=1,TRUE,FALSE)</f>
        <v>1</v>
      </c>
      <c r="M952" t="b">
        <f>IF(Sheet1!L954=1,TRUE,FALSE)</f>
        <v>0</v>
      </c>
      <c r="N952" t="b">
        <f>IF(Sheet1!M954=1,TRUE,FALSE)</f>
        <v>1</v>
      </c>
      <c r="O952" t="b">
        <f>IF(Sheet1!N954=1,TRUE,FALSE)</f>
        <v>0</v>
      </c>
      <c r="P952" t="b">
        <f>IF(Sheet1!O954=1,TRUE,FALSE)</f>
        <v>1</v>
      </c>
      <c r="Q952" t="b">
        <f>IF(Sheet1!P954=1,TRUE,FALSE)</f>
        <v>0</v>
      </c>
      <c r="R952" t="b">
        <f>IF(Sheet1!Q954=1,TRUE,FALSE)</f>
        <v>0</v>
      </c>
      <c r="S952" t="b">
        <f>IF(Sheet1!R954=1,TRUE,FALSE)</f>
        <v>1</v>
      </c>
      <c r="T952" t="b">
        <f>IF(Sheet1!S954=1,TRUE,FALSE)</f>
        <v>0</v>
      </c>
      <c r="U952" t="b">
        <f>IF(Sheet1!T954=1,TRUE,FALSE)</f>
        <v>0</v>
      </c>
      <c r="V952" t="b">
        <f>IF(Sheet1!U954=1,TRUE,FALSE)</f>
        <v>0</v>
      </c>
    </row>
    <row r="953" spans="3:22" x14ac:dyDescent="0.2">
      <c r="C953" t="b">
        <f>IF(Sheet1!B955=1,TRUE,FALSE)</f>
        <v>0</v>
      </c>
      <c r="D953" t="b">
        <f>IF(Sheet1!C955=1,TRUE,FALSE)</f>
        <v>1</v>
      </c>
      <c r="E953" t="b">
        <f>IF(Sheet1!D955=1,TRUE,FALSE)</f>
        <v>0</v>
      </c>
      <c r="F953" t="b">
        <f>IF(Sheet1!E955=1,TRUE,FALSE)</f>
        <v>0</v>
      </c>
      <c r="G953" t="b">
        <f>IF(Sheet1!F955=1,TRUE,FALSE)</f>
        <v>0</v>
      </c>
      <c r="H953" t="b">
        <f>IF(Sheet1!G955=1,TRUE,FALSE)</f>
        <v>1</v>
      </c>
      <c r="I953" t="b">
        <f>IF(Sheet1!H955=1,TRUE,FALSE)</f>
        <v>0</v>
      </c>
      <c r="J953" t="b">
        <f>IF(Sheet1!I955=1,TRUE,FALSE)</f>
        <v>1</v>
      </c>
      <c r="K953" t="b">
        <f>IF(Sheet1!J955=1,TRUE,FALSE)</f>
        <v>0</v>
      </c>
      <c r="L953" t="b">
        <f>IF(Sheet1!K955=1,TRUE,FALSE)</f>
        <v>0</v>
      </c>
      <c r="M953" t="b">
        <f>IF(Sheet1!L955=1,TRUE,FALSE)</f>
        <v>1</v>
      </c>
      <c r="N953" t="b">
        <f>IF(Sheet1!M955=1,TRUE,FALSE)</f>
        <v>0</v>
      </c>
      <c r="O953" t="b">
        <f>IF(Sheet1!N955=1,TRUE,FALSE)</f>
        <v>0</v>
      </c>
      <c r="P953" t="b">
        <f>IF(Sheet1!O955=1,TRUE,FALSE)</f>
        <v>1</v>
      </c>
      <c r="Q953" t="b">
        <f>IF(Sheet1!P955=1,TRUE,FALSE)</f>
        <v>1</v>
      </c>
      <c r="R953" t="b">
        <f>IF(Sheet1!Q955=1,TRUE,FALSE)</f>
        <v>0</v>
      </c>
      <c r="S953" t="b">
        <f>IF(Sheet1!R955=1,TRUE,FALSE)</f>
        <v>0</v>
      </c>
      <c r="T953" t="b">
        <f>IF(Sheet1!S955=1,TRUE,FALSE)</f>
        <v>0</v>
      </c>
      <c r="U953" t="b">
        <f>IF(Sheet1!T955=1,TRUE,FALSE)</f>
        <v>0</v>
      </c>
      <c r="V953" t="b">
        <f>IF(Sheet1!U955=1,TRUE,FALSE)</f>
        <v>1</v>
      </c>
    </row>
    <row r="954" spans="3:22" x14ac:dyDescent="0.2">
      <c r="C954" t="b">
        <f>IF(Sheet1!B956=1,TRUE,FALSE)</f>
        <v>0</v>
      </c>
      <c r="D954" t="b">
        <f>IF(Sheet1!C956=1,TRUE,FALSE)</f>
        <v>0</v>
      </c>
      <c r="E954" t="b">
        <f>IF(Sheet1!D956=1,TRUE,FALSE)</f>
        <v>1</v>
      </c>
      <c r="F954" t="b">
        <f>IF(Sheet1!E956=1,TRUE,FALSE)</f>
        <v>1</v>
      </c>
      <c r="G954" t="b">
        <f>IF(Sheet1!F956=1,TRUE,FALSE)</f>
        <v>0</v>
      </c>
      <c r="H954" t="b">
        <f>IF(Sheet1!G956=1,TRUE,FALSE)</f>
        <v>0</v>
      </c>
      <c r="I954" t="b">
        <f>IF(Sheet1!H956=1,TRUE,FALSE)</f>
        <v>0</v>
      </c>
      <c r="J954" t="b">
        <f>IF(Sheet1!I956=1,TRUE,FALSE)</f>
        <v>1</v>
      </c>
      <c r="K954" t="b">
        <f>IF(Sheet1!J956=1,TRUE,FALSE)</f>
        <v>0</v>
      </c>
      <c r="L954" t="b">
        <f>IF(Sheet1!K956=1,TRUE,FALSE)</f>
        <v>1</v>
      </c>
      <c r="M954" t="b">
        <f>IF(Sheet1!L956=1,TRUE,FALSE)</f>
        <v>0</v>
      </c>
      <c r="N954" t="b">
        <f>IF(Sheet1!M956=1,TRUE,FALSE)</f>
        <v>1</v>
      </c>
      <c r="O954" t="b">
        <f>IF(Sheet1!N956=1,TRUE,FALSE)</f>
        <v>1</v>
      </c>
      <c r="P954" t="b">
        <f>IF(Sheet1!O956=1,TRUE,FALSE)</f>
        <v>0</v>
      </c>
      <c r="Q954" t="b">
        <f>IF(Sheet1!P956=1,TRUE,FALSE)</f>
        <v>0</v>
      </c>
      <c r="R954" t="b">
        <f>IF(Sheet1!Q956=1,TRUE,FALSE)</f>
        <v>0</v>
      </c>
      <c r="S954" t="b">
        <f>IF(Sheet1!R956=1,TRUE,FALSE)</f>
        <v>0</v>
      </c>
      <c r="T954" t="b">
        <f>IF(Sheet1!S956=1,TRUE,FALSE)</f>
        <v>1</v>
      </c>
      <c r="U954" t="b">
        <f>IF(Sheet1!T956=1,TRUE,FALSE)</f>
        <v>0</v>
      </c>
      <c r="V954" t="b">
        <f>IF(Sheet1!U956=1,TRUE,FALSE)</f>
        <v>0</v>
      </c>
    </row>
    <row r="955" spans="3:22" x14ac:dyDescent="0.2">
      <c r="C955" t="b">
        <f>IF(Sheet1!B957=1,TRUE,FALSE)</f>
        <v>0</v>
      </c>
      <c r="D955" t="b">
        <f>IF(Sheet1!C957=1,TRUE,FALSE)</f>
        <v>0</v>
      </c>
      <c r="E955" t="b">
        <f>IF(Sheet1!D957=1,TRUE,FALSE)</f>
        <v>0</v>
      </c>
      <c r="F955" t="b">
        <f>IF(Sheet1!E957=1,TRUE,FALSE)</f>
        <v>1</v>
      </c>
      <c r="G955" t="b">
        <f>IF(Sheet1!F957=1,TRUE,FALSE)</f>
        <v>0</v>
      </c>
      <c r="H955" t="b">
        <f>IF(Sheet1!G957=1,TRUE,FALSE)</f>
        <v>0</v>
      </c>
      <c r="I955" t="b">
        <f>IF(Sheet1!H957=1,TRUE,FALSE)</f>
        <v>0</v>
      </c>
      <c r="J955" t="b">
        <f>IF(Sheet1!I957=1,TRUE,FALSE)</f>
        <v>0</v>
      </c>
      <c r="K955" t="b">
        <f>IF(Sheet1!J957=1,TRUE,FALSE)</f>
        <v>0</v>
      </c>
      <c r="L955" t="b">
        <f>IF(Sheet1!K957=1,TRUE,FALSE)</f>
        <v>1</v>
      </c>
      <c r="M955" t="b">
        <f>IF(Sheet1!L957=1,TRUE,FALSE)</f>
        <v>0</v>
      </c>
      <c r="N955" t="b">
        <f>IF(Sheet1!M957=1,TRUE,FALSE)</f>
        <v>1</v>
      </c>
      <c r="O955" t="b">
        <f>IF(Sheet1!N957=1,TRUE,FALSE)</f>
        <v>1</v>
      </c>
      <c r="P955" t="b">
        <f>IF(Sheet1!O957=1,TRUE,FALSE)</f>
        <v>0</v>
      </c>
      <c r="Q955" t="b">
        <f>IF(Sheet1!P957=1,TRUE,FALSE)</f>
        <v>0</v>
      </c>
      <c r="R955" t="b">
        <f>IF(Sheet1!Q957=1,TRUE,FALSE)</f>
        <v>0</v>
      </c>
      <c r="S955" t="b">
        <f>IF(Sheet1!R957=1,TRUE,FALSE)</f>
        <v>1</v>
      </c>
      <c r="T955" t="b">
        <f>IF(Sheet1!S957=1,TRUE,FALSE)</f>
        <v>1</v>
      </c>
      <c r="U955" t="b">
        <f>IF(Sheet1!T957=1,TRUE,FALSE)</f>
        <v>1</v>
      </c>
      <c r="V955" t="b">
        <f>IF(Sheet1!U957=1,TRUE,FALSE)</f>
        <v>0</v>
      </c>
    </row>
    <row r="956" spans="3:22" x14ac:dyDescent="0.2">
      <c r="C956" t="b">
        <f>IF(Sheet1!B958=1,TRUE,FALSE)</f>
        <v>0</v>
      </c>
      <c r="D956" t="b">
        <f>IF(Sheet1!C958=1,TRUE,FALSE)</f>
        <v>0</v>
      </c>
      <c r="E956" t="b">
        <f>IF(Sheet1!D958=1,TRUE,FALSE)</f>
        <v>0</v>
      </c>
      <c r="F956" t="b">
        <f>IF(Sheet1!E958=1,TRUE,FALSE)</f>
        <v>1</v>
      </c>
      <c r="G956" t="b">
        <f>IF(Sheet1!F958=1,TRUE,FALSE)</f>
        <v>0</v>
      </c>
      <c r="H956" t="b">
        <f>IF(Sheet1!G958=1,TRUE,FALSE)</f>
        <v>0</v>
      </c>
      <c r="I956" t="b">
        <f>IF(Sheet1!H958=1,TRUE,FALSE)</f>
        <v>1</v>
      </c>
      <c r="J956" t="b">
        <f>IF(Sheet1!I958=1,TRUE,FALSE)</f>
        <v>0</v>
      </c>
      <c r="K956" t="b">
        <f>IF(Sheet1!J958=1,TRUE,FALSE)</f>
        <v>1</v>
      </c>
      <c r="L956" t="b">
        <f>IF(Sheet1!K958=1,TRUE,FALSE)</f>
        <v>1</v>
      </c>
      <c r="M956" t="b">
        <f>IF(Sheet1!L958=1,TRUE,FALSE)</f>
        <v>0</v>
      </c>
      <c r="N956" t="b">
        <f>IF(Sheet1!M958=1,TRUE,FALSE)</f>
        <v>1</v>
      </c>
      <c r="O956" t="b">
        <f>IF(Sheet1!N958=1,TRUE,FALSE)</f>
        <v>1</v>
      </c>
      <c r="P956" t="b">
        <f>IF(Sheet1!O958=1,TRUE,FALSE)</f>
        <v>0</v>
      </c>
      <c r="Q956" t="b">
        <f>IF(Sheet1!P958=1,TRUE,FALSE)</f>
        <v>0</v>
      </c>
      <c r="R956" t="b">
        <f>IF(Sheet1!Q958=1,TRUE,FALSE)</f>
        <v>0</v>
      </c>
      <c r="S956" t="b">
        <f>IF(Sheet1!R958=1,TRUE,FALSE)</f>
        <v>0</v>
      </c>
      <c r="T956" t="b">
        <f>IF(Sheet1!S958=1,TRUE,FALSE)</f>
        <v>1</v>
      </c>
      <c r="U956" t="b">
        <f>IF(Sheet1!T958=1,TRUE,FALSE)</f>
        <v>0</v>
      </c>
      <c r="V956" t="b">
        <f>IF(Sheet1!U958=1,TRUE,FALSE)</f>
        <v>0</v>
      </c>
    </row>
    <row r="957" spans="3:22" x14ac:dyDescent="0.2">
      <c r="C957" t="b">
        <f>IF(Sheet1!B959=1,TRUE,FALSE)</f>
        <v>0</v>
      </c>
      <c r="D957" t="b">
        <f>IF(Sheet1!C959=1,TRUE,FALSE)</f>
        <v>1</v>
      </c>
      <c r="E957" t="b">
        <f>IF(Sheet1!D959=1,TRUE,FALSE)</f>
        <v>0</v>
      </c>
      <c r="F957" t="b">
        <f>IF(Sheet1!E959=1,TRUE,FALSE)</f>
        <v>1</v>
      </c>
      <c r="G957" t="b">
        <f>IF(Sheet1!F959=1,TRUE,FALSE)</f>
        <v>0</v>
      </c>
      <c r="H957" t="b">
        <f>IF(Sheet1!G959=1,TRUE,FALSE)</f>
        <v>0</v>
      </c>
      <c r="I957" t="b">
        <f>IF(Sheet1!H959=1,TRUE,FALSE)</f>
        <v>0</v>
      </c>
      <c r="J957" t="b">
        <f>IF(Sheet1!I959=1,TRUE,FALSE)</f>
        <v>0</v>
      </c>
      <c r="K957" t="b">
        <f>IF(Sheet1!J959=1,TRUE,FALSE)</f>
        <v>0</v>
      </c>
      <c r="L957" t="b">
        <f>IF(Sheet1!K959=1,TRUE,FALSE)</f>
        <v>1</v>
      </c>
      <c r="M957" t="b">
        <f>IF(Sheet1!L959=1,TRUE,FALSE)</f>
        <v>0</v>
      </c>
      <c r="N957" t="b">
        <f>IF(Sheet1!M959=1,TRUE,FALSE)</f>
        <v>1</v>
      </c>
      <c r="O957" t="b">
        <f>IF(Sheet1!N959=1,TRUE,FALSE)</f>
        <v>1</v>
      </c>
      <c r="P957" t="b">
        <f>IF(Sheet1!O959=1,TRUE,FALSE)</f>
        <v>0</v>
      </c>
      <c r="Q957" t="b">
        <f>IF(Sheet1!P959=1,TRUE,FALSE)</f>
        <v>0</v>
      </c>
      <c r="R957" t="b">
        <f>IF(Sheet1!Q959=1,TRUE,FALSE)</f>
        <v>0</v>
      </c>
      <c r="S957" t="b">
        <f>IF(Sheet1!R959=1,TRUE,FALSE)</f>
        <v>1</v>
      </c>
      <c r="T957" t="b">
        <f>IF(Sheet1!S959=1,TRUE,FALSE)</f>
        <v>1</v>
      </c>
      <c r="U957" t="b">
        <f>IF(Sheet1!T959=1,TRUE,FALSE)</f>
        <v>0</v>
      </c>
      <c r="V957" t="b">
        <f>IF(Sheet1!U959=1,TRUE,FALSE)</f>
        <v>0</v>
      </c>
    </row>
    <row r="958" spans="3:22" x14ac:dyDescent="0.2">
      <c r="C958" t="b">
        <f>IF(Sheet1!B960=1,TRUE,FALSE)</f>
        <v>0</v>
      </c>
      <c r="D958" t="b">
        <f>IF(Sheet1!C960=1,TRUE,FALSE)</f>
        <v>0</v>
      </c>
      <c r="E958" t="b">
        <f>IF(Sheet1!D960=1,TRUE,FALSE)</f>
        <v>0</v>
      </c>
      <c r="F958" t="b">
        <f>IF(Sheet1!E960=1,TRUE,FALSE)</f>
        <v>0</v>
      </c>
      <c r="G958" t="b">
        <f>IF(Sheet1!F960=1,TRUE,FALSE)</f>
        <v>0</v>
      </c>
      <c r="H958" t="b">
        <f>IF(Sheet1!G960=1,TRUE,FALSE)</f>
        <v>1</v>
      </c>
      <c r="I958" t="b">
        <f>IF(Sheet1!H960=1,TRUE,FALSE)</f>
        <v>0</v>
      </c>
      <c r="J958" t="b">
        <f>IF(Sheet1!I960=1,TRUE,FALSE)</f>
        <v>0</v>
      </c>
      <c r="K958" t="b">
        <f>IF(Sheet1!J960=1,TRUE,FALSE)</f>
        <v>1</v>
      </c>
      <c r="L958" t="b">
        <f>IF(Sheet1!K960=1,TRUE,FALSE)</f>
        <v>0</v>
      </c>
      <c r="M958" t="b">
        <f>IF(Sheet1!L960=1,TRUE,FALSE)</f>
        <v>1</v>
      </c>
      <c r="N958" t="b">
        <f>IF(Sheet1!M960=1,TRUE,FALSE)</f>
        <v>0</v>
      </c>
      <c r="O958" t="b">
        <f>IF(Sheet1!N960=1,TRUE,FALSE)</f>
        <v>1</v>
      </c>
      <c r="P958" t="b">
        <f>IF(Sheet1!O960=1,TRUE,FALSE)</f>
        <v>0</v>
      </c>
      <c r="Q958" t="b">
        <f>IF(Sheet1!P960=1,TRUE,FALSE)</f>
        <v>1</v>
      </c>
      <c r="R958" t="b">
        <f>IF(Sheet1!Q960=1,TRUE,FALSE)</f>
        <v>0</v>
      </c>
      <c r="S958" t="b">
        <f>IF(Sheet1!R960=1,TRUE,FALSE)</f>
        <v>0</v>
      </c>
      <c r="T958" t="b">
        <f>IF(Sheet1!S960=1,TRUE,FALSE)</f>
        <v>1</v>
      </c>
      <c r="U958" t="b">
        <f>IF(Sheet1!T960=1,TRUE,FALSE)</f>
        <v>0</v>
      </c>
      <c r="V958" t="b">
        <f>IF(Sheet1!U960=1,TRUE,FALSE)</f>
        <v>1</v>
      </c>
    </row>
    <row r="959" spans="3:22" x14ac:dyDescent="0.2">
      <c r="C959" t="b">
        <f>IF(Sheet1!B961=1,TRUE,FALSE)</f>
        <v>0</v>
      </c>
      <c r="D959" t="b">
        <f>IF(Sheet1!C961=1,TRUE,FALSE)</f>
        <v>0</v>
      </c>
      <c r="E959" t="b">
        <f>IF(Sheet1!D961=1,TRUE,FALSE)</f>
        <v>0</v>
      </c>
      <c r="F959" t="b">
        <f>IF(Sheet1!E961=1,TRUE,FALSE)</f>
        <v>0</v>
      </c>
      <c r="G959" t="b">
        <f>IF(Sheet1!F961=1,TRUE,FALSE)</f>
        <v>0</v>
      </c>
      <c r="H959" t="b">
        <f>IF(Sheet1!G961=1,TRUE,FALSE)</f>
        <v>1</v>
      </c>
      <c r="I959" t="b">
        <f>IF(Sheet1!H961=1,TRUE,FALSE)</f>
        <v>0</v>
      </c>
      <c r="J959" t="b">
        <f>IF(Sheet1!I961=1,TRUE,FALSE)</f>
        <v>0</v>
      </c>
      <c r="K959" t="b">
        <f>IF(Sheet1!J961=1,TRUE,FALSE)</f>
        <v>1</v>
      </c>
      <c r="L959" t="b">
        <f>IF(Sheet1!K961=1,TRUE,FALSE)</f>
        <v>1</v>
      </c>
      <c r="M959" t="b">
        <f>IF(Sheet1!L961=1,TRUE,FALSE)</f>
        <v>0</v>
      </c>
      <c r="N959" t="b">
        <f>IF(Sheet1!M961=1,TRUE,FALSE)</f>
        <v>1</v>
      </c>
      <c r="O959" t="b">
        <f>IF(Sheet1!N961=1,TRUE,FALSE)</f>
        <v>1</v>
      </c>
      <c r="P959" t="b">
        <f>IF(Sheet1!O961=1,TRUE,FALSE)</f>
        <v>0</v>
      </c>
      <c r="Q959" t="b">
        <f>IF(Sheet1!P961=1,TRUE,FALSE)</f>
        <v>1</v>
      </c>
      <c r="R959" t="b">
        <f>IF(Sheet1!Q961=1,TRUE,FALSE)</f>
        <v>0</v>
      </c>
      <c r="S959" t="b">
        <f>IF(Sheet1!R961=1,TRUE,FALSE)</f>
        <v>0</v>
      </c>
      <c r="T959" t="b">
        <f>IF(Sheet1!S961=1,TRUE,FALSE)</f>
        <v>1</v>
      </c>
      <c r="U959" t="b">
        <f>IF(Sheet1!T961=1,TRUE,FALSE)</f>
        <v>0</v>
      </c>
      <c r="V959" t="b">
        <f>IF(Sheet1!U961=1,TRUE,FALSE)</f>
        <v>0</v>
      </c>
    </row>
    <row r="960" spans="3:22" x14ac:dyDescent="0.2">
      <c r="C960" t="b">
        <f>IF(Sheet1!B962=1,TRUE,FALSE)</f>
        <v>0</v>
      </c>
      <c r="D960" t="b">
        <f>IF(Sheet1!C962=1,TRUE,FALSE)</f>
        <v>0</v>
      </c>
      <c r="E960" t="b">
        <f>IF(Sheet1!D962=1,TRUE,FALSE)</f>
        <v>0</v>
      </c>
      <c r="F960" t="b">
        <f>IF(Sheet1!E962=1,TRUE,FALSE)</f>
        <v>0</v>
      </c>
      <c r="G960" t="b">
        <f>IF(Sheet1!F962=1,TRUE,FALSE)</f>
        <v>0</v>
      </c>
      <c r="H960" t="b">
        <f>IF(Sheet1!G962=1,TRUE,FALSE)</f>
        <v>1</v>
      </c>
      <c r="I960" t="b">
        <f>IF(Sheet1!H962=1,TRUE,FALSE)</f>
        <v>1</v>
      </c>
      <c r="J960" t="b">
        <f>IF(Sheet1!I962=1,TRUE,FALSE)</f>
        <v>0</v>
      </c>
      <c r="K960" t="b">
        <f>IF(Sheet1!J962=1,TRUE,FALSE)</f>
        <v>1</v>
      </c>
      <c r="L960" t="b">
        <f>IF(Sheet1!K962=1,TRUE,FALSE)</f>
        <v>1</v>
      </c>
      <c r="M960" t="b">
        <f>IF(Sheet1!L962=1,TRUE,FALSE)</f>
        <v>0</v>
      </c>
      <c r="N960" t="b">
        <f>IF(Sheet1!M962=1,TRUE,FALSE)</f>
        <v>0</v>
      </c>
      <c r="O960" t="b">
        <f>IF(Sheet1!N962=1,TRUE,FALSE)</f>
        <v>0</v>
      </c>
      <c r="P960" t="b">
        <f>IF(Sheet1!O962=1,TRUE,FALSE)</f>
        <v>0</v>
      </c>
      <c r="Q960" t="b">
        <f>IF(Sheet1!P962=1,TRUE,FALSE)</f>
        <v>1</v>
      </c>
      <c r="R960" t="b">
        <f>IF(Sheet1!Q962=1,TRUE,FALSE)</f>
        <v>1</v>
      </c>
      <c r="S960" t="b">
        <f>IF(Sheet1!R962=1,TRUE,FALSE)</f>
        <v>0</v>
      </c>
      <c r="T960" t="b">
        <f>IF(Sheet1!S962=1,TRUE,FALSE)</f>
        <v>1</v>
      </c>
      <c r="U960" t="b">
        <f>IF(Sheet1!T962=1,TRUE,FALSE)</f>
        <v>0</v>
      </c>
      <c r="V960" t="b">
        <f>IF(Sheet1!U962=1,TRUE,FALSE)</f>
        <v>0</v>
      </c>
    </row>
    <row r="961" spans="3:22" x14ac:dyDescent="0.2">
      <c r="C961" t="b">
        <f>IF(Sheet1!B963=1,TRUE,FALSE)</f>
        <v>0</v>
      </c>
      <c r="D961" t="b">
        <f>IF(Sheet1!C963=1,TRUE,FALSE)</f>
        <v>0</v>
      </c>
      <c r="E961" t="b">
        <f>IF(Sheet1!D963=1,TRUE,FALSE)</f>
        <v>0</v>
      </c>
      <c r="F961" t="b">
        <f>IF(Sheet1!E963=1,TRUE,FALSE)</f>
        <v>0</v>
      </c>
      <c r="G961" t="b">
        <f>IF(Sheet1!F963=1,TRUE,FALSE)</f>
        <v>0</v>
      </c>
      <c r="H961" t="b">
        <f>IF(Sheet1!G963=1,TRUE,FALSE)</f>
        <v>0</v>
      </c>
      <c r="I961" t="b">
        <f>IF(Sheet1!H963=1,TRUE,FALSE)</f>
        <v>1</v>
      </c>
      <c r="J961" t="b">
        <f>IF(Sheet1!I963=1,TRUE,FALSE)</f>
        <v>1</v>
      </c>
      <c r="K961" t="b">
        <f>IF(Sheet1!J963=1,TRUE,FALSE)</f>
        <v>0</v>
      </c>
      <c r="L961" t="b">
        <f>IF(Sheet1!K963=1,TRUE,FALSE)</f>
        <v>1</v>
      </c>
      <c r="M961" t="b">
        <f>IF(Sheet1!L963=1,TRUE,FALSE)</f>
        <v>0</v>
      </c>
      <c r="N961" t="b">
        <f>IF(Sheet1!M963=1,TRUE,FALSE)</f>
        <v>1</v>
      </c>
      <c r="O961" t="b">
        <f>IF(Sheet1!N963=1,TRUE,FALSE)</f>
        <v>0</v>
      </c>
      <c r="P961" t="b">
        <f>IF(Sheet1!O963=1,TRUE,FALSE)</f>
        <v>1</v>
      </c>
      <c r="Q961" t="b">
        <f>IF(Sheet1!P963=1,TRUE,FALSE)</f>
        <v>1</v>
      </c>
      <c r="R961" t="b">
        <f>IF(Sheet1!Q963=1,TRUE,FALSE)</f>
        <v>0</v>
      </c>
      <c r="S961" t="b">
        <f>IF(Sheet1!R963=1,TRUE,FALSE)</f>
        <v>1</v>
      </c>
      <c r="T961" t="b">
        <f>IF(Sheet1!S963=1,TRUE,FALSE)</f>
        <v>0</v>
      </c>
      <c r="U961" t="b">
        <f>IF(Sheet1!T963=1,TRUE,FALSE)</f>
        <v>0</v>
      </c>
      <c r="V961" t="b">
        <f>IF(Sheet1!U963=1,TRUE,FALSE)</f>
        <v>0</v>
      </c>
    </row>
    <row r="962" spans="3:22" x14ac:dyDescent="0.2">
      <c r="C962" t="b">
        <f>IF(Sheet1!B964=1,TRUE,FALSE)</f>
        <v>1</v>
      </c>
      <c r="D962" t="b">
        <f>IF(Sheet1!C964=1,TRUE,FALSE)</f>
        <v>0</v>
      </c>
      <c r="E962" t="b">
        <f>IF(Sheet1!D964=1,TRUE,FALSE)</f>
        <v>0</v>
      </c>
      <c r="F962" t="b">
        <f>IF(Sheet1!E964=1,TRUE,FALSE)</f>
        <v>0</v>
      </c>
      <c r="G962" t="b">
        <f>IF(Sheet1!F964=1,TRUE,FALSE)</f>
        <v>0</v>
      </c>
      <c r="H962" t="b">
        <f>IF(Sheet1!G964=1,TRUE,FALSE)</f>
        <v>1</v>
      </c>
      <c r="I962" t="b">
        <f>IF(Sheet1!H964=1,TRUE,FALSE)</f>
        <v>1</v>
      </c>
      <c r="J962" t="b">
        <f>IF(Sheet1!I964=1,TRUE,FALSE)</f>
        <v>0</v>
      </c>
      <c r="K962" t="b">
        <f>IF(Sheet1!J964=1,TRUE,FALSE)</f>
        <v>1</v>
      </c>
      <c r="L962" t="b">
        <f>IF(Sheet1!K964=1,TRUE,FALSE)</f>
        <v>1</v>
      </c>
      <c r="M962" t="b">
        <f>IF(Sheet1!L964=1,TRUE,FALSE)</f>
        <v>0</v>
      </c>
      <c r="N962" t="b">
        <f>IF(Sheet1!M964=1,TRUE,FALSE)</f>
        <v>1</v>
      </c>
      <c r="O962" t="b">
        <f>IF(Sheet1!N964=1,TRUE,FALSE)</f>
        <v>0</v>
      </c>
      <c r="P962" t="b">
        <f>IF(Sheet1!O964=1,TRUE,FALSE)</f>
        <v>0</v>
      </c>
      <c r="Q962" t="b">
        <f>IF(Sheet1!P964=1,TRUE,FALSE)</f>
        <v>0</v>
      </c>
      <c r="R962" t="b">
        <f>IF(Sheet1!Q964=1,TRUE,FALSE)</f>
        <v>1</v>
      </c>
      <c r="S962" t="b">
        <f>IF(Sheet1!R964=1,TRUE,FALSE)</f>
        <v>0</v>
      </c>
      <c r="T962" t="b">
        <f>IF(Sheet1!S964=1,TRUE,FALSE)</f>
        <v>0</v>
      </c>
      <c r="U962" t="b">
        <f>IF(Sheet1!T964=1,TRUE,FALSE)</f>
        <v>0</v>
      </c>
      <c r="V962" t="b">
        <f>IF(Sheet1!U964=1,TRUE,FALSE)</f>
        <v>0</v>
      </c>
    </row>
    <row r="963" spans="3:22" x14ac:dyDescent="0.2">
      <c r="C963" t="b">
        <f>IF(Sheet1!B965=1,TRUE,FALSE)</f>
        <v>0</v>
      </c>
      <c r="D963" t="b">
        <f>IF(Sheet1!C965=1,TRUE,FALSE)</f>
        <v>0</v>
      </c>
      <c r="E963" t="b">
        <f>IF(Sheet1!D965=1,TRUE,FALSE)</f>
        <v>0</v>
      </c>
      <c r="F963" t="b">
        <f>IF(Sheet1!E965=1,TRUE,FALSE)</f>
        <v>0</v>
      </c>
      <c r="G963" t="b">
        <f>IF(Sheet1!F965=1,TRUE,FALSE)</f>
        <v>0</v>
      </c>
      <c r="H963" t="b">
        <f>IF(Sheet1!G965=1,TRUE,FALSE)</f>
        <v>1</v>
      </c>
      <c r="I963" t="b">
        <f>IF(Sheet1!H965=1,TRUE,FALSE)</f>
        <v>0</v>
      </c>
      <c r="J963" t="b">
        <f>IF(Sheet1!I965=1,TRUE,FALSE)</f>
        <v>0</v>
      </c>
      <c r="K963" t="b">
        <f>IF(Sheet1!J965=1,TRUE,FALSE)</f>
        <v>1</v>
      </c>
      <c r="L963" t="b">
        <f>IF(Sheet1!K965=1,TRUE,FALSE)</f>
        <v>0</v>
      </c>
      <c r="M963" t="b">
        <f>IF(Sheet1!L965=1,TRUE,FALSE)</f>
        <v>1</v>
      </c>
      <c r="N963" t="b">
        <f>IF(Sheet1!M965=1,TRUE,FALSE)</f>
        <v>0</v>
      </c>
      <c r="O963" t="b">
        <f>IF(Sheet1!N965=1,TRUE,FALSE)</f>
        <v>1</v>
      </c>
      <c r="P963" t="b">
        <f>IF(Sheet1!O965=1,TRUE,FALSE)</f>
        <v>0</v>
      </c>
      <c r="Q963" t="b">
        <f>IF(Sheet1!P965=1,TRUE,FALSE)</f>
        <v>1</v>
      </c>
      <c r="R963" t="b">
        <f>IF(Sheet1!Q965=1,TRUE,FALSE)</f>
        <v>0</v>
      </c>
      <c r="S963" t="b">
        <f>IF(Sheet1!R965=1,TRUE,FALSE)</f>
        <v>0</v>
      </c>
      <c r="T963" t="b">
        <f>IF(Sheet1!S965=1,TRUE,FALSE)</f>
        <v>1</v>
      </c>
      <c r="U963" t="b">
        <f>IF(Sheet1!T965=1,TRUE,FALSE)</f>
        <v>0</v>
      </c>
      <c r="V963" t="b">
        <f>IF(Sheet1!U965=1,TRUE,FALSE)</f>
        <v>1</v>
      </c>
    </row>
    <row r="964" spans="3:22" x14ac:dyDescent="0.2">
      <c r="C964" t="b">
        <f>IF(Sheet1!B966=1,TRUE,FALSE)</f>
        <v>0</v>
      </c>
      <c r="D964" t="b">
        <f>IF(Sheet1!C966=1,TRUE,FALSE)</f>
        <v>0</v>
      </c>
      <c r="E964" t="b">
        <f>IF(Sheet1!D966=1,TRUE,FALSE)</f>
        <v>0</v>
      </c>
      <c r="F964" t="b">
        <f>IF(Sheet1!E966=1,TRUE,FALSE)</f>
        <v>0</v>
      </c>
      <c r="G964" t="b">
        <f>IF(Sheet1!F966=1,TRUE,FALSE)</f>
        <v>0</v>
      </c>
      <c r="H964" t="b">
        <f>IF(Sheet1!G966=1,TRUE,FALSE)</f>
        <v>1</v>
      </c>
      <c r="I964" t="b">
        <f>IF(Sheet1!H966=1,TRUE,FALSE)</f>
        <v>0</v>
      </c>
      <c r="J964" t="b">
        <f>IF(Sheet1!I966=1,TRUE,FALSE)</f>
        <v>1</v>
      </c>
      <c r="K964" t="b">
        <f>IF(Sheet1!J966=1,TRUE,FALSE)</f>
        <v>0</v>
      </c>
      <c r="L964" t="b">
        <f>IF(Sheet1!K966=1,TRUE,FALSE)</f>
        <v>1</v>
      </c>
      <c r="M964" t="b">
        <f>IF(Sheet1!L966=1,TRUE,FALSE)</f>
        <v>0</v>
      </c>
      <c r="N964" t="b">
        <f>IF(Sheet1!M966=1,TRUE,FALSE)</f>
        <v>1</v>
      </c>
      <c r="O964" t="b">
        <f>IF(Sheet1!N966=1,TRUE,FALSE)</f>
        <v>0</v>
      </c>
      <c r="P964" t="b">
        <f>IF(Sheet1!O966=1,TRUE,FALSE)</f>
        <v>1</v>
      </c>
      <c r="Q964" t="b">
        <f>IF(Sheet1!P966=1,TRUE,FALSE)</f>
        <v>1</v>
      </c>
      <c r="R964" t="b">
        <f>IF(Sheet1!Q966=1,TRUE,FALSE)</f>
        <v>0</v>
      </c>
      <c r="S964" t="b">
        <f>IF(Sheet1!R966=1,TRUE,FALSE)</f>
        <v>0</v>
      </c>
      <c r="T964" t="b">
        <f>IF(Sheet1!S966=1,TRUE,FALSE)</f>
        <v>1</v>
      </c>
      <c r="U964" t="b">
        <f>IF(Sheet1!T966=1,TRUE,FALSE)</f>
        <v>0</v>
      </c>
      <c r="V964" t="b">
        <f>IF(Sheet1!U966=1,TRUE,FALSE)</f>
        <v>0</v>
      </c>
    </row>
    <row r="965" spans="3:22" x14ac:dyDescent="0.2">
      <c r="C965" t="b">
        <f>IF(Sheet1!B967=1,TRUE,FALSE)</f>
        <v>0</v>
      </c>
      <c r="D965" t="b">
        <f>IF(Sheet1!C967=1,TRUE,FALSE)</f>
        <v>0</v>
      </c>
      <c r="E965" t="b">
        <f>IF(Sheet1!D967=1,TRUE,FALSE)</f>
        <v>0</v>
      </c>
      <c r="F965" t="b">
        <f>IF(Sheet1!E967=1,TRUE,FALSE)</f>
        <v>0</v>
      </c>
      <c r="G965" t="b">
        <f>IF(Sheet1!F967=1,TRUE,FALSE)</f>
        <v>0</v>
      </c>
      <c r="H965" t="b">
        <f>IF(Sheet1!G967=1,TRUE,FALSE)</f>
        <v>1</v>
      </c>
      <c r="I965" t="b">
        <f>IF(Sheet1!H967=1,TRUE,FALSE)</f>
        <v>0</v>
      </c>
      <c r="J965" t="b">
        <f>IF(Sheet1!I967=1,TRUE,FALSE)</f>
        <v>0</v>
      </c>
      <c r="K965" t="b">
        <f>IF(Sheet1!J967=1,TRUE,FALSE)</f>
        <v>0</v>
      </c>
      <c r="L965" t="b">
        <f>IF(Sheet1!K967=1,TRUE,FALSE)</f>
        <v>1</v>
      </c>
      <c r="M965" t="b">
        <f>IF(Sheet1!L967=1,TRUE,FALSE)</f>
        <v>0</v>
      </c>
      <c r="N965" t="b">
        <f>IF(Sheet1!M967=1,TRUE,FALSE)</f>
        <v>1</v>
      </c>
      <c r="O965" t="b">
        <f>IF(Sheet1!N967=1,TRUE,FALSE)</f>
        <v>0</v>
      </c>
      <c r="P965" t="b">
        <f>IF(Sheet1!O967=1,TRUE,FALSE)</f>
        <v>0</v>
      </c>
      <c r="Q965" t="b">
        <f>IF(Sheet1!P967=1,TRUE,FALSE)</f>
        <v>1</v>
      </c>
      <c r="R965" t="b">
        <f>IF(Sheet1!Q967=1,TRUE,FALSE)</f>
        <v>1</v>
      </c>
      <c r="S965" t="b">
        <f>IF(Sheet1!R967=1,TRUE,FALSE)</f>
        <v>1</v>
      </c>
      <c r="T965" t="b">
        <f>IF(Sheet1!S967=1,TRUE,FALSE)</f>
        <v>1</v>
      </c>
      <c r="U965" t="b">
        <f>IF(Sheet1!T967=1,TRUE,FALSE)</f>
        <v>0</v>
      </c>
      <c r="V965" t="b">
        <f>IF(Sheet1!U967=1,TRUE,FALSE)</f>
        <v>0</v>
      </c>
    </row>
    <row r="966" spans="3:22" x14ac:dyDescent="0.2">
      <c r="C966" t="b">
        <f>IF(Sheet1!B968=1,TRUE,FALSE)</f>
        <v>1</v>
      </c>
      <c r="D966" t="b">
        <f>IF(Sheet1!C968=1,TRUE,FALSE)</f>
        <v>0</v>
      </c>
      <c r="E966" t="b">
        <f>IF(Sheet1!D968=1,TRUE,FALSE)</f>
        <v>1</v>
      </c>
      <c r="F966" t="b">
        <f>IF(Sheet1!E968=1,TRUE,FALSE)</f>
        <v>1</v>
      </c>
      <c r="G966" t="b">
        <f>IF(Sheet1!F968=1,TRUE,FALSE)</f>
        <v>0</v>
      </c>
      <c r="H966" t="b">
        <f>IF(Sheet1!G968=1,TRUE,FALSE)</f>
        <v>0</v>
      </c>
      <c r="I966" t="b">
        <f>IF(Sheet1!H968=1,TRUE,FALSE)</f>
        <v>0</v>
      </c>
      <c r="J966" t="b">
        <f>IF(Sheet1!I968=1,TRUE,FALSE)</f>
        <v>1</v>
      </c>
      <c r="K966" t="b">
        <f>IF(Sheet1!J968=1,TRUE,FALSE)</f>
        <v>0</v>
      </c>
      <c r="L966" t="b">
        <f>IF(Sheet1!K968=1,TRUE,FALSE)</f>
        <v>0</v>
      </c>
      <c r="M966" t="b">
        <f>IF(Sheet1!L968=1,TRUE,FALSE)</f>
        <v>0</v>
      </c>
      <c r="N966" t="b">
        <f>IF(Sheet1!M968=1,TRUE,FALSE)</f>
        <v>0</v>
      </c>
      <c r="O966" t="b">
        <f>IF(Sheet1!N968=1,TRUE,FALSE)</f>
        <v>0</v>
      </c>
      <c r="P966" t="b">
        <f>IF(Sheet1!O968=1,TRUE,FALSE)</f>
        <v>1</v>
      </c>
      <c r="Q966" t="b">
        <f>IF(Sheet1!P968=1,TRUE,FALSE)</f>
        <v>0</v>
      </c>
      <c r="R966" t="b">
        <f>IF(Sheet1!Q968=1,TRUE,FALSE)</f>
        <v>1</v>
      </c>
      <c r="S966" t="b">
        <f>IF(Sheet1!R968=1,TRUE,FALSE)</f>
        <v>1</v>
      </c>
      <c r="T966" t="b">
        <f>IF(Sheet1!S968=1,TRUE,FALSE)</f>
        <v>0</v>
      </c>
      <c r="U966" t="b">
        <f>IF(Sheet1!T968=1,TRUE,FALSE)</f>
        <v>0</v>
      </c>
      <c r="V966" t="b">
        <f>IF(Sheet1!U968=1,TRUE,FALSE)</f>
        <v>0</v>
      </c>
    </row>
    <row r="967" spans="3:22" x14ac:dyDescent="0.2">
      <c r="C967" t="b">
        <f>IF(Sheet1!B969=1,TRUE,FALSE)</f>
        <v>0</v>
      </c>
      <c r="D967" t="b">
        <f>IF(Sheet1!C969=1,TRUE,FALSE)</f>
        <v>1</v>
      </c>
      <c r="E967" t="b">
        <f>IF(Sheet1!D969=1,TRUE,FALSE)</f>
        <v>0</v>
      </c>
      <c r="F967" t="b">
        <f>IF(Sheet1!E969=1,TRUE,FALSE)</f>
        <v>0</v>
      </c>
      <c r="G967" t="b">
        <f>IF(Sheet1!F969=1,TRUE,FALSE)</f>
        <v>0</v>
      </c>
      <c r="H967" t="b">
        <f>IF(Sheet1!G969=1,TRUE,FALSE)</f>
        <v>1</v>
      </c>
      <c r="I967" t="b">
        <f>IF(Sheet1!H969=1,TRUE,FALSE)</f>
        <v>1</v>
      </c>
      <c r="J967" t="b">
        <f>IF(Sheet1!I969=1,TRUE,FALSE)</f>
        <v>0</v>
      </c>
      <c r="K967" t="b">
        <f>IF(Sheet1!J969=1,TRUE,FALSE)</f>
        <v>1</v>
      </c>
      <c r="L967" t="b">
        <f>IF(Sheet1!K969=1,TRUE,FALSE)</f>
        <v>1</v>
      </c>
      <c r="M967" t="b">
        <f>IF(Sheet1!L969=1,TRUE,FALSE)</f>
        <v>0</v>
      </c>
      <c r="N967" t="b">
        <f>IF(Sheet1!M969=1,TRUE,FALSE)</f>
        <v>0</v>
      </c>
      <c r="O967" t="b">
        <f>IF(Sheet1!N969=1,TRUE,FALSE)</f>
        <v>0</v>
      </c>
      <c r="P967" t="b">
        <f>IF(Sheet1!O969=1,TRUE,FALSE)</f>
        <v>0</v>
      </c>
      <c r="Q967" t="b">
        <f>IF(Sheet1!P969=1,TRUE,FALSE)</f>
        <v>0</v>
      </c>
      <c r="R967" t="b">
        <f>IF(Sheet1!Q969=1,TRUE,FALSE)</f>
        <v>1</v>
      </c>
      <c r="S967" t="b">
        <f>IF(Sheet1!R969=1,TRUE,FALSE)</f>
        <v>0</v>
      </c>
      <c r="T967" t="b">
        <f>IF(Sheet1!S969=1,TRUE,FALSE)</f>
        <v>0</v>
      </c>
      <c r="U967" t="b">
        <f>IF(Sheet1!T969=1,TRUE,FALSE)</f>
        <v>0</v>
      </c>
      <c r="V967" t="b">
        <f>IF(Sheet1!U969=1,TRUE,FALSE)</f>
        <v>0</v>
      </c>
    </row>
    <row r="968" spans="3:22" x14ac:dyDescent="0.2">
      <c r="C968" t="b">
        <f>IF(Sheet1!B970=1,TRUE,FALSE)</f>
        <v>0</v>
      </c>
      <c r="D968" t="b">
        <f>IF(Sheet1!C970=1,TRUE,FALSE)</f>
        <v>1</v>
      </c>
      <c r="E968" t="b">
        <f>IF(Sheet1!D970=1,TRUE,FALSE)</f>
        <v>0</v>
      </c>
      <c r="F968" t="b">
        <f>IF(Sheet1!E970=1,TRUE,FALSE)</f>
        <v>0</v>
      </c>
      <c r="G968" t="b">
        <f>IF(Sheet1!F970=1,TRUE,FALSE)</f>
        <v>0</v>
      </c>
      <c r="H968" t="b">
        <f>IF(Sheet1!G970=1,TRUE,FALSE)</f>
        <v>0</v>
      </c>
      <c r="I968" t="b">
        <f>IF(Sheet1!H970=1,TRUE,FALSE)</f>
        <v>0</v>
      </c>
      <c r="J968" t="b">
        <f>IF(Sheet1!I970=1,TRUE,FALSE)</f>
        <v>0</v>
      </c>
      <c r="K968" t="b">
        <f>IF(Sheet1!J970=1,TRUE,FALSE)</f>
        <v>1</v>
      </c>
      <c r="L968" t="b">
        <f>IF(Sheet1!K970=1,TRUE,FALSE)</f>
        <v>0</v>
      </c>
      <c r="M968" t="b">
        <f>IF(Sheet1!L970=1,TRUE,FALSE)</f>
        <v>1</v>
      </c>
      <c r="N968" t="b">
        <f>IF(Sheet1!M970=1,TRUE,FALSE)</f>
        <v>1</v>
      </c>
      <c r="O968" t="b">
        <f>IF(Sheet1!N970=1,TRUE,FALSE)</f>
        <v>1</v>
      </c>
      <c r="P968" t="b">
        <f>IF(Sheet1!O970=1,TRUE,FALSE)</f>
        <v>0</v>
      </c>
      <c r="Q968" t="b">
        <f>IF(Sheet1!P970=1,TRUE,FALSE)</f>
        <v>1</v>
      </c>
      <c r="R968" t="b">
        <f>IF(Sheet1!Q970=1,TRUE,FALSE)</f>
        <v>0</v>
      </c>
      <c r="S968" t="b">
        <f>IF(Sheet1!R970=1,TRUE,FALSE)</f>
        <v>0</v>
      </c>
      <c r="T968" t="b">
        <f>IF(Sheet1!S970=1,TRUE,FALSE)</f>
        <v>0</v>
      </c>
      <c r="U968" t="b">
        <f>IF(Sheet1!T970=1,TRUE,FALSE)</f>
        <v>0</v>
      </c>
      <c r="V968" t="b">
        <f>IF(Sheet1!U970=1,TRUE,FALSE)</f>
        <v>1</v>
      </c>
    </row>
    <row r="969" spans="3:22" x14ac:dyDescent="0.2">
      <c r="C969" t="b">
        <f>IF(Sheet1!B971=1,TRUE,FALSE)</f>
        <v>0</v>
      </c>
      <c r="D969" t="b">
        <f>IF(Sheet1!C971=1,TRUE,FALSE)</f>
        <v>0</v>
      </c>
      <c r="E969" t="b">
        <f>IF(Sheet1!D971=1,TRUE,FALSE)</f>
        <v>0</v>
      </c>
      <c r="F969" t="b">
        <f>IF(Sheet1!E971=1,TRUE,FALSE)</f>
        <v>0</v>
      </c>
      <c r="G969" t="b">
        <f>IF(Sheet1!F971=1,TRUE,FALSE)</f>
        <v>0</v>
      </c>
      <c r="H969" t="b">
        <f>IF(Sheet1!G971=1,TRUE,FALSE)</f>
        <v>1</v>
      </c>
      <c r="I969" t="b">
        <f>IF(Sheet1!H971=1,TRUE,FALSE)</f>
        <v>1</v>
      </c>
      <c r="J969" t="b">
        <f>IF(Sheet1!I971=1,TRUE,FALSE)</f>
        <v>0</v>
      </c>
      <c r="K969" t="b">
        <f>IF(Sheet1!J971=1,TRUE,FALSE)</f>
        <v>1</v>
      </c>
      <c r="L969" t="b">
        <f>IF(Sheet1!K971=1,TRUE,FALSE)</f>
        <v>1</v>
      </c>
      <c r="M969" t="b">
        <f>IF(Sheet1!L971=1,TRUE,FALSE)</f>
        <v>0</v>
      </c>
      <c r="N969" t="b">
        <f>IF(Sheet1!M971=1,TRUE,FALSE)</f>
        <v>1</v>
      </c>
      <c r="O969" t="b">
        <f>IF(Sheet1!N971=1,TRUE,FALSE)</f>
        <v>0</v>
      </c>
      <c r="P969" t="b">
        <f>IF(Sheet1!O971=1,TRUE,FALSE)</f>
        <v>0</v>
      </c>
      <c r="Q969" t="b">
        <f>IF(Sheet1!P971=1,TRUE,FALSE)</f>
        <v>0</v>
      </c>
      <c r="R969" t="b">
        <f>IF(Sheet1!Q971=1,TRUE,FALSE)</f>
        <v>1</v>
      </c>
      <c r="S969" t="b">
        <f>IF(Sheet1!R971=1,TRUE,FALSE)</f>
        <v>0</v>
      </c>
      <c r="T969" t="b">
        <f>IF(Sheet1!S971=1,TRUE,FALSE)</f>
        <v>0</v>
      </c>
      <c r="U969" t="b">
        <f>IF(Sheet1!T971=1,TRUE,FALSE)</f>
        <v>0</v>
      </c>
      <c r="V969" t="b">
        <f>IF(Sheet1!U971=1,TRUE,FALSE)</f>
        <v>1</v>
      </c>
    </row>
    <row r="970" spans="3:22" x14ac:dyDescent="0.2">
      <c r="C970" t="b">
        <f>IF(Sheet1!B972=1,TRUE,FALSE)</f>
        <v>0</v>
      </c>
      <c r="D970" t="b">
        <f>IF(Sheet1!C972=1,TRUE,FALSE)</f>
        <v>0</v>
      </c>
      <c r="E970" t="b">
        <f>IF(Sheet1!D972=1,TRUE,FALSE)</f>
        <v>0</v>
      </c>
      <c r="F970" t="b">
        <f>IF(Sheet1!E972=1,TRUE,FALSE)</f>
        <v>1</v>
      </c>
      <c r="G970" t="b">
        <f>IF(Sheet1!F972=1,TRUE,FALSE)</f>
        <v>0</v>
      </c>
      <c r="H970" t="b">
        <f>IF(Sheet1!G972=1,TRUE,FALSE)</f>
        <v>1</v>
      </c>
      <c r="I970" t="b">
        <f>IF(Sheet1!H972=1,TRUE,FALSE)</f>
        <v>0</v>
      </c>
      <c r="J970" t="b">
        <f>IF(Sheet1!I972=1,TRUE,FALSE)</f>
        <v>0</v>
      </c>
      <c r="K970" t="b">
        <f>IF(Sheet1!J972=1,TRUE,FALSE)</f>
        <v>0</v>
      </c>
      <c r="L970" t="b">
        <f>IF(Sheet1!K972=1,TRUE,FALSE)</f>
        <v>1</v>
      </c>
      <c r="M970" t="b">
        <f>IF(Sheet1!L972=1,TRUE,FALSE)</f>
        <v>0</v>
      </c>
      <c r="N970" t="b">
        <f>IF(Sheet1!M972=1,TRUE,FALSE)</f>
        <v>1</v>
      </c>
      <c r="O970" t="b">
        <f>IF(Sheet1!N972=1,TRUE,FALSE)</f>
        <v>1</v>
      </c>
      <c r="P970" t="b">
        <f>IF(Sheet1!O972=1,TRUE,FALSE)</f>
        <v>0</v>
      </c>
      <c r="Q970" t="b">
        <f>IF(Sheet1!P972=1,TRUE,FALSE)</f>
        <v>0</v>
      </c>
      <c r="R970" t="b">
        <f>IF(Sheet1!Q972=1,TRUE,FALSE)</f>
        <v>0</v>
      </c>
      <c r="S970" t="b">
        <f>IF(Sheet1!R972=1,TRUE,FALSE)</f>
        <v>0</v>
      </c>
      <c r="T970" t="b">
        <f>IF(Sheet1!S972=1,TRUE,FALSE)</f>
        <v>1</v>
      </c>
      <c r="U970" t="b">
        <f>IF(Sheet1!T972=1,TRUE,FALSE)</f>
        <v>0</v>
      </c>
      <c r="V970" t="b">
        <f>IF(Sheet1!U972=1,TRUE,FALSE)</f>
        <v>1</v>
      </c>
    </row>
    <row r="971" spans="3:22" x14ac:dyDescent="0.2">
      <c r="C971" t="b">
        <f>IF(Sheet1!B973=1,TRUE,FALSE)</f>
        <v>1</v>
      </c>
      <c r="D971" t="b">
        <f>IF(Sheet1!C973=1,TRUE,FALSE)</f>
        <v>1</v>
      </c>
      <c r="E971" t="b">
        <f>IF(Sheet1!D973=1,TRUE,FALSE)</f>
        <v>1</v>
      </c>
      <c r="F971" t="b">
        <f>IF(Sheet1!E973=1,TRUE,FALSE)</f>
        <v>1</v>
      </c>
      <c r="G971" t="b">
        <f>IF(Sheet1!F973=1,TRUE,FALSE)</f>
        <v>0</v>
      </c>
      <c r="H971" t="b">
        <f>IF(Sheet1!G973=1,TRUE,FALSE)</f>
        <v>0</v>
      </c>
      <c r="I971" t="b">
        <f>IF(Sheet1!H973=1,TRUE,FALSE)</f>
        <v>0</v>
      </c>
      <c r="J971" t="b">
        <f>IF(Sheet1!I973=1,TRUE,FALSE)</f>
        <v>0</v>
      </c>
      <c r="K971" t="b">
        <f>IF(Sheet1!J973=1,TRUE,FALSE)</f>
        <v>1</v>
      </c>
      <c r="L971" t="b">
        <f>IF(Sheet1!K973=1,TRUE,FALSE)</f>
        <v>0</v>
      </c>
      <c r="M971" t="b">
        <f>IF(Sheet1!L973=1,TRUE,FALSE)</f>
        <v>0</v>
      </c>
      <c r="N971" t="b">
        <f>IF(Sheet1!M973=1,TRUE,FALSE)</f>
        <v>1</v>
      </c>
      <c r="O971" t="b">
        <f>IF(Sheet1!N973=1,TRUE,FALSE)</f>
        <v>1</v>
      </c>
      <c r="P971" t="b">
        <f>IF(Sheet1!O973=1,TRUE,FALSE)</f>
        <v>0</v>
      </c>
      <c r="Q971" t="b">
        <f>IF(Sheet1!P973=1,TRUE,FALSE)</f>
        <v>0</v>
      </c>
      <c r="R971" t="b">
        <f>IF(Sheet1!Q973=1,TRUE,FALSE)</f>
        <v>0</v>
      </c>
      <c r="S971" t="b">
        <f>IF(Sheet1!R973=1,TRUE,FALSE)</f>
        <v>0</v>
      </c>
      <c r="T971" t="b">
        <f>IF(Sheet1!S973=1,TRUE,FALSE)</f>
        <v>0</v>
      </c>
      <c r="U971" t="b">
        <f>IF(Sheet1!T973=1,TRUE,FALSE)</f>
        <v>0</v>
      </c>
      <c r="V971" t="b">
        <f>IF(Sheet1!U973=1,TRUE,FALSE)</f>
        <v>0</v>
      </c>
    </row>
    <row r="972" spans="3:22" x14ac:dyDescent="0.2">
      <c r="C972" t="b">
        <f>IF(Sheet1!B974=1,TRUE,FALSE)</f>
        <v>0</v>
      </c>
      <c r="D972" t="b">
        <f>IF(Sheet1!C974=1,TRUE,FALSE)</f>
        <v>0</v>
      </c>
      <c r="E972" t="b">
        <f>IF(Sheet1!D974=1,TRUE,FALSE)</f>
        <v>0</v>
      </c>
      <c r="F972" t="b">
        <f>IF(Sheet1!E974=1,TRUE,FALSE)</f>
        <v>0</v>
      </c>
      <c r="G972" t="b">
        <f>IF(Sheet1!F974=1,TRUE,FALSE)</f>
        <v>0</v>
      </c>
      <c r="H972" t="b">
        <f>IF(Sheet1!G974=1,TRUE,FALSE)</f>
        <v>0</v>
      </c>
      <c r="I972" t="b">
        <f>IF(Sheet1!H974=1,TRUE,FALSE)</f>
        <v>0</v>
      </c>
      <c r="J972" t="b">
        <f>IF(Sheet1!I974=1,TRUE,FALSE)</f>
        <v>0</v>
      </c>
      <c r="K972" t="b">
        <f>IF(Sheet1!J974=1,TRUE,FALSE)</f>
        <v>1</v>
      </c>
      <c r="L972" t="b">
        <f>IF(Sheet1!K974=1,TRUE,FALSE)</f>
        <v>0</v>
      </c>
      <c r="M972" t="b">
        <f>IF(Sheet1!L974=1,TRUE,FALSE)</f>
        <v>1</v>
      </c>
      <c r="N972" t="b">
        <f>IF(Sheet1!M974=1,TRUE,FALSE)</f>
        <v>0</v>
      </c>
      <c r="O972" t="b">
        <f>IF(Sheet1!N974=1,TRUE,FALSE)</f>
        <v>1</v>
      </c>
      <c r="P972" t="b">
        <f>IF(Sheet1!O974=1,TRUE,FALSE)</f>
        <v>0</v>
      </c>
      <c r="Q972" t="b">
        <f>IF(Sheet1!P974=1,TRUE,FALSE)</f>
        <v>1</v>
      </c>
      <c r="R972" t="b">
        <f>IF(Sheet1!Q974=1,TRUE,FALSE)</f>
        <v>1</v>
      </c>
      <c r="S972" t="b">
        <f>IF(Sheet1!R974=1,TRUE,FALSE)</f>
        <v>1</v>
      </c>
      <c r="T972" t="b">
        <f>IF(Sheet1!S974=1,TRUE,FALSE)</f>
        <v>0</v>
      </c>
      <c r="U972" t="b">
        <f>IF(Sheet1!T974=1,TRUE,FALSE)</f>
        <v>0</v>
      </c>
      <c r="V972" t="b">
        <f>IF(Sheet1!U974=1,TRUE,FALSE)</f>
        <v>1</v>
      </c>
    </row>
    <row r="973" spans="3:22" x14ac:dyDescent="0.2">
      <c r="C973" t="b">
        <f>IF(Sheet1!B975=1,TRUE,FALSE)</f>
        <v>0</v>
      </c>
      <c r="D973" t="b">
        <f>IF(Sheet1!C975=1,TRUE,FALSE)</f>
        <v>0</v>
      </c>
      <c r="E973" t="b">
        <f>IF(Sheet1!D975=1,TRUE,FALSE)</f>
        <v>0</v>
      </c>
      <c r="F973" t="b">
        <f>IF(Sheet1!E975=1,TRUE,FALSE)</f>
        <v>1</v>
      </c>
      <c r="G973" t="b">
        <f>IF(Sheet1!F975=1,TRUE,FALSE)</f>
        <v>0</v>
      </c>
      <c r="H973" t="b">
        <f>IF(Sheet1!G975=1,TRUE,FALSE)</f>
        <v>0</v>
      </c>
      <c r="I973" t="b">
        <f>IF(Sheet1!H975=1,TRUE,FALSE)</f>
        <v>1</v>
      </c>
      <c r="J973" t="b">
        <f>IF(Sheet1!I975=1,TRUE,FALSE)</f>
        <v>1</v>
      </c>
      <c r="K973" t="b">
        <f>IF(Sheet1!J975=1,TRUE,FALSE)</f>
        <v>0</v>
      </c>
      <c r="L973" t="b">
        <f>IF(Sheet1!K975=1,TRUE,FALSE)</f>
        <v>0</v>
      </c>
      <c r="M973" t="b">
        <f>IF(Sheet1!L975=1,TRUE,FALSE)</f>
        <v>1</v>
      </c>
      <c r="N973" t="b">
        <f>IF(Sheet1!M975=1,TRUE,FALSE)</f>
        <v>1</v>
      </c>
      <c r="O973" t="b">
        <f>IF(Sheet1!N975=1,TRUE,FALSE)</f>
        <v>0</v>
      </c>
      <c r="P973" t="b">
        <f>IF(Sheet1!O975=1,TRUE,FALSE)</f>
        <v>1</v>
      </c>
      <c r="Q973" t="b">
        <f>IF(Sheet1!P975=1,TRUE,FALSE)</f>
        <v>0</v>
      </c>
      <c r="R973" t="b">
        <f>IF(Sheet1!Q975=1,TRUE,FALSE)</f>
        <v>0</v>
      </c>
      <c r="S973" t="b">
        <f>IF(Sheet1!R975=1,TRUE,FALSE)</f>
        <v>1</v>
      </c>
      <c r="T973" t="b">
        <f>IF(Sheet1!S975=1,TRUE,FALSE)</f>
        <v>0</v>
      </c>
      <c r="U973" t="b">
        <f>IF(Sheet1!T975=1,TRUE,FALSE)</f>
        <v>0</v>
      </c>
      <c r="V973" t="b">
        <f>IF(Sheet1!U975=1,TRUE,FALSE)</f>
        <v>0</v>
      </c>
    </row>
    <row r="974" spans="3:22" x14ac:dyDescent="0.2">
      <c r="C974" t="b">
        <f>IF(Sheet1!B976=1,TRUE,FALSE)</f>
        <v>0</v>
      </c>
      <c r="D974" t="b">
        <f>IF(Sheet1!C976=1,TRUE,FALSE)</f>
        <v>1</v>
      </c>
      <c r="E974" t="b">
        <f>IF(Sheet1!D976=1,TRUE,FALSE)</f>
        <v>0</v>
      </c>
      <c r="F974" t="b">
        <f>IF(Sheet1!E976=1,TRUE,FALSE)</f>
        <v>1</v>
      </c>
      <c r="G974" t="b">
        <f>IF(Sheet1!F976=1,TRUE,FALSE)</f>
        <v>0</v>
      </c>
      <c r="H974" t="b">
        <f>IF(Sheet1!G976=1,TRUE,FALSE)</f>
        <v>0</v>
      </c>
      <c r="I974" t="b">
        <f>IF(Sheet1!H976=1,TRUE,FALSE)</f>
        <v>0</v>
      </c>
      <c r="J974" t="b">
        <f>IF(Sheet1!I976=1,TRUE,FALSE)</f>
        <v>0</v>
      </c>
      <c r="K974" t="b">
        <f>IF(Sheet1!J976=1,TRUE,FALSE)</f>
        <v>1</v>
      </c>
      <c r="L974" t="b">
        <f>IF(Sheet1!K976=1,TRUE,FALSE)</f>
        <v>0</v>
      </c>
      <c r="M974" t="b">
        <f>IF(Sheet1!L976=1,TRUE,FALSE)</f>
        <v>1</v>
      </c>
      <c r="N974" t="b">
        <f>IF(Sheet1!M976=1,TRUE,FALSE)</f>
        <v>0</v>
      </c>
      <c r="O974" t="b">
        <f>IF(Sheet1!N976=1,TRUE,FALSE)</f>
        <v>1</v>
      </c>
      <c r="P974" t="b">
        <f>IF(Sheet1!O976=1,TRUE,FALSE)</f>
        <v>0</v>
      </c>
      <c r="Q974" t="b">
        <f>IF(Sheet1!P976=1,TRUE,FALSE)</f>
        <v>1</v>
      </c>
      <c r="R974" t="b">
        <f>IF(Sheet1!Q976=1,TRUE,FALSE)</f>
        <v>0</v>
      </c>
      <c r="S974" t="b">
        <f>IF(Sheet1!R976=1,TRUE,FALSE)</f>
        <v>0</v>
      </c>
      <c r="T974" t="b">
        <f>IF(Sheet1!S976=1,TRUE,FALSE)</f>
        <v>0</v>
      </c>
      <c r="U974" t="b">
        <f>IF(Sheet1!T976=1,TRUE,FALSE)</f>
        <v>0</v>
      </c>
      <c r="V974" t="b">
        <f>IF(Sheet1!U976=1,TRUE,FALSE)</f>
        <v>1</v>
      </c>
    </row>
    <row r="975" spans="3:22" x14ac:dyDescent="0.2">
      <c r="C975" t="b">
        <f>IF(Sheet1!B977=1,TRUE,FALSE)</f>
        <v>1</v>
      </c>
      <c r="D975" t="b">
        <f>IF(Sheet1!C977=1,TRUE,FALSE)</f>
        <v>0</v>
      </c>
      <c r="E975" t="b">
        <f>IF(Sheet1!D977=1,TRUE,FALSE)</f>
        <v>0</v>
      </c>
      <c r="F975" t="b">
        <f>IF(Sheet1!E977=1,TRUE,FALSE)</f>
        <v>0</v>
      </c>
      <c r="G975" t="b">
        <f>IF(Sheet1!F977=1,TRUE,FALSE)</f>
        <v>0</v>
      </c>
      <c r="H975" t="b">
        <f>IF(Sheet1!G977=1,TRUE,FALSE)</f>
        <v>1</v>
      </c>
      <c r="I975" t="b">
        <f>IF(Sheet1!H977=1,TRUE,FALSE)</f>
        <v>1</v>
      </c>
      <c r="J975" t="b">
        <f>IF(Sheet1!I977=1,TRUE,FALSE)</f>
        <v>1</v>
      </c>
      <c r="K975" t="b">
        <f>IF(Sheet1!J977=1,TRUE,FALSE)</f>
        <v>1</v>
      </c>
      <c r="L975" t="b">
        <f>IF(Sheet1!K977=1,TRUE,FALSE)</f>
        <v>1</v>
      </c>
      <c r="M975" t="b">
        <f>IF(Sheet1!L977=1,TRUE,FALSE)</f>
        <v>0</v>
      </c>
      <c r="N975" t="b">
        <f>IF(Sheet1!M977=1,TRUE,FALSE)</f>
        <v>0</v>
      </c>
      <c r="O975" t="b">
        <f>IF(Sheet1!N977=1,TRUE,FALSE)</f>
        <v>0</v>
      </c>
      <c r="P975" t="b">
        <f>IF(Sheet1!O977=1,TRUE,FALSE)</f>
        <v>0</v>
      </c>
      <c r="Q975" t="b">
        <f>IF(Sheet1!P977=1,TRUE,FALSE)</f>
        <v>0</v>
      </c>
      <c r="R975" t="b">
        <f>IF(Sheet1!Q977=1,TRUE,FALSE)</f>
        <v>1</v>
      </c>
      <c r="S975" t="b">
        <f>IF(Sheet1!R977=1,TRUE,FALSE)</f>
        <v>0</v>
      </c>
      <c r="T975" t="b">
        <f>IF(Sheet1!S977=1,TRUE,FALSE)</f>
        <v>0</v>
      </c>
      <c r="U975" t="b">
        <f>IF(Sheet1!T977=1,TRUE,FALSE)</f>
        <v>0</v>
      </c>
      <c r="V975" t="b">
        <f>IF(Sheet1!U977=1,TRUE,FALSE)</f>
        <v>0</v>
      </c>
    </row>
    <row r="976" spans="3:22" x14ac:dyDescent="0.2">
      <c r="C976" t="b">
        <f>IF(Sheet1!B978=1,TRUE,FALSE)</f>
        <v>0</v>
      </c>
      <c r="D976" t="b">
        <f>IF(Sheet1!C978=1,TRUE,FALSE)</f>
        <v>0</v>
      </c>
      <c r="E976" t="b">
        <f>IF(Sheet1!D978=1,TRUE,FALSE)</f>
        <v>0</v>
      </c>
      <c r="F976" t="b">
        <f>IF(Sheet1!E978=1,TRUE,FALSE)</f>
        <v>1</v>
      </c>
      <c r="G976" t="b">
        <f>IF(Sheet1!F978=1,TRUE,FALSE)</f>
        <v>0</v>
      </c>
      <c r="H976" t="b">
        <f>IF(Sheet1!G978=1,TRUE,FALSE)</f>
        <v>0</v>
      </c>
      <c r="I976" t="b">
        <f>IF(Sheet1!H978=1,TRUE,FALSE)</f>
        <v>0</v>
      </c>
      <c r="J976" t="b">
        <f>IF(Sheet1!I978=1,TRUE,FALSE)</f>
        <v>1</v>
      </c>
      <c r="K976" t="b">
        <f>IF(Sheet1!J978=1,TRUE,FALSE)</f>
        <v>0</v>
      </c>
      <c r="L976" t="b">
        <f>IF(Sheet1!K978=1,TRUE,FALSE)</f>
        <v>1</v>
      </c>
      <c r="M976" t="b">
        <f>IF(Sheet1!L978=1,TRUE,FALSE)</f>
        <v>0</v>
      </c>
      <c r="N976" t="b">
        <f>IF(Sheet1!M978=1,TRUE,FALSE)</f>
        <v>1</v>
      </c>
      <c r="O976" t="b">
        <f>IF(Sheet1!N978=1,TRUE,FALSE)</f>
        <v>1</v>
      </c>
      <c r="P976" t="b">
        <f>IF(Sheet1!O978=1,TRUE,FALSE)</f>
        <v>1</v>
      </c>
      <c r="Q976" t="b">
        <f>IF(Sheet1!P978=1,TRUE,FALSE)</f>
        <v>0</v>
      </c>
      <c r="R976" t="b">
        <f>IF(Sheet1!Q978=1,TRUE,FALSE)</f>
        <v>0</v>
      </c>
      <c r="S976" t="b">
        <f>IF(Sheet1!R978=1,TRUE,FALSE)</f>
        <v>0</v>
      </c>
      <c r="T976" t="b">
        <f>IF(Sheet1!S978=1,TRUE,FALSE)</f>
        <v>1</v>
      </c>
      <c r="U976" t="b">
        <f>IF(Sheet1!T978=1,TRUE,FALSE)</f>
        <v>0</v>
      </c>
      <c r="V976" t="b">
        <f>IF(Sheet1!U978=1,TRUE,FALSE)</f>
        <v>0</v>
      </c>
    </row>
    <row r="977" spans="3:22" x14ac:dyDescent="0.2">
      <c r="C977" t="b">
        <f>IF(Sheet1!B979=1,TRUE,FALSE)</f>
        <v>1</v>
      </c>
      <c r="D977" t="b">
        <f>IF(Sheet1!C979=1,TRUE,FALSE)</f>
        <v>0</v>
      </c>
      <c r="E977" t="b">
        <f>IF(Sheet1!D979=1,TRUE,FALSE)</f>
        <v>1</v>
      </c>
      <c r="F977" t="b">
        <f>IF(Sheet1!E979=1,TRUE,FALSE)</f>
        <v>1</v>
      </c>
      <c r="G977" t="b">
        <f>IF(Sheet1!F979=1,TRUE,FALSE)</f>
        <v>0</v>
      </c>
      <c r="H977" t="b">
        <f>IF(Sheet1!G979=1,TRUE,FALSE)</f>
        <v>1</v>
      </c>
      <c r="I977" t="b">
        <f>IF(Sheet1!H979=1,TRUE,FALSE)</f>
        <v>0</v>
      </c>
      <c r="J977" t="b">
        <f>IF(Sheet1!I979=1,TRUE,FALSE)</f>
        <v>0</v>
      </c>
      <c r="K977" t="b">
        <f>IF(Sheet1!J979=1,TRUE,FALSE)</f>
        <v>0</v>
      </c>
      <c r="L977" t="b">
        <f>IF(Sheet1!K979=1,TRUE,FALSE)</f>
        <v>0</v>
      </c>
      <c r="M977" t="b">
        <f>IF(Sheet1!L979=1,TRUE,FALSE)</f>
        <v>0</v>
      </c>
      <c r="N977" t="b">
        <f>IF(Sheet1!M979=1,TRUE,FALSE)</f>
        <v>0</v>
      </c>
      <c r="O977" t="b">
        <f>IF(Sheet1!N979=1,TRUE,FALSE)</f>
        <v>0</v>
      </c>
      <c r="P977" t="b">
        <f>IF(Sheet1!O979=1,TRUE,FALSE)</f>
        <v>1</v>
      </c>
      <c r="Q977" t="b">
        <f>IF(Sheet1!P979=1,TRUE,FALSE)</f>
        <v>0</v>
      </c>
      <c r="R977" t="b">
        <f>IF(Sheet1!Q979=1,TRUE,FALSE)</f>
        <v>1</v>
      </c>
      <c r="S977" t="b">
        <f>IF(Sheet1!R979=1,TRUE,FALSE)</f>
        <v>1</v>
      </c>
      <c r="T977" t="b">
        <f>IF(Sheet1!S979=1,TRUE,FALSE)</f>
        <v>0</v>
      </c>
      <c r="U977" t="b">
        <f>IF(Sheet1!T979=1,TRUE,FALSE)</f>
        <v>0</v>
      </c>
      <c r="V977" t="b">
        <f>IF(Sheet1!U979=1,TRUE,FALSE)</f>
        <v>0</v>
      </c>
    </row>
    <row r="978" spans="3:22" x14ac:dyDescent="0.2">
      <c r="C978" t="b">
        <f>IF(Sheet1!B980=1,TRUE,FALSE)</f>
        <v>0</v>
      </c>
      <c r="D978" t="b">
        <f>IF(Sheet1!C980=1,TRUE,FALSE)</f>
        <v>0</v>
      </c>
      <c r="E978" t="b">
        <f>IF(Sheet1!D980=1,TRUE,FALSE)</f>
        <v>0</v>
      </c>
      <c r="F978" t="b">
        <f>IF(Sheet1!E980=1,TRUE,FALSE)</f>
        <v>1</v>
      </c>
      <c r="G978" t="b">
        <f>IF(Sheet1!F980=1,TRUE,FALSE)</f>
        <v>0</v>
      </c>
      <c r="H978" t="b">
        <f>IF(Sheet1!G980=1,TRUE,FALSE)</f>
        <v>1</v>
      </c>
      <c r="I978" t="b">
        <f>IF(Sheet1!H980=1,TRUE,FALSE)</f>
        <v>0</v>
      </c>
      <c r="J978" t="b">
        <f>IF(Sheet1!I980=1,TRUE,FALSE)</f>
        <v>0</v>
      </c>
      <c r="K978" t="b">
        <f>IF(Sheet1!J980=1,TRUE,FALSE)</f>
        <v>0</v>
      </c>
      <c r="L978" t="b">
        <f>IF(Sheet1!K980=1,TRUE,FALSE)</f>
        <v>1</v>
      </c>
      <c r="M978" t="b">
        <f>IF(Sheet1!L980=1,TRUE,FALSE)</f>
        <v>1</v>
      </c>
      <c r="N978" t="b">
        <f>IF(Sheet1!M980=1,TRUE,FALSE)</f>
        <v>1</v>
      </c>
      <c r="O978" t="b">
        <f>IF(Sheet1!N980=1,TRUE,FALSE)</f>
        <v>1</v>
      </c>
      <c r="P978" t="b">
        <f>IF(Sheet1!O980=1,TRUE,FALSE)</f>
        <v>0</v>
      </c>
      <c r="Q978" t="b">
        <f>IF(Sheet1!P980=1,TRUE,FALSE)</f>
        <v>0</v>
      </c>
      <c r="R978" t="b">
        <f>IF(Sheet1!Q980=1,TRUE,FALSE)</f>
        <v>0</v>
      </c>
      <c r="S978" t="b">
        <f>IF(Sheet1!R980=1,TRUE,FALSE)</f>
        <v>0</v>
      </c>
      <c r="T978" t="b">
        <f>IF(Sheet1!S980=1,TRUE,FALSE)</f>
        <v>1</v>
      </c>
      <c r="U978" t="b">
        <f>IF(Sheet1!T980=1,TRUE,FALSE)</f>
        <v>0</v>
      </c>
      <c r="V978" t="b">
        <f>IF(Sheet1!U980=1,TRUE,FALSE)</f>
        <v>0</v>
      </c>
    </row>
    <row r="979" spans="3:22" x14ac:dyDescent="0.2">
      <c r="C979" t="b">
        <f>IF(Sheet1!B981=1,TRUE,FALSE)</f>
        <v>0</v>
      </c>
      <c r="D979" t="b">
        <f>IF(Sheet1!C981=1,TRUE,FALSE)</f>
        <v>1</v>
      </c>
      <c r="E979" t="b">
        <f>IF(Sheet1!D981=1,TRUE,FALSE)</f>
        <v>1</v>
      </c>
      <c r="F979" t="b">
        <f>IF(Sheet1!E981=1,TRUE,FALSE)</f>
        <v>0</v>
      </c>
      <c r="G979" t="b">
        <f>IF(Sheet1!F981=1,TRUE,FALSE)</f>
        <v>0</v>
      </c>
      <c r="H979" t="b">
        <f>IF(Sheet1!G981=1,TRUE,FALSE)</f>
        <v>0</v>
      </c>
      <c r="I979" t="b">
        <f>IF(Sheet1!H981=1,TRUE,FALSE)</f>
        <v>0</v>
      </c>
      <c r="J979" t="b">
        <f>IF(Sheet1!I981=1,TRUE,FALSE)</f>
        <v>0</v>
      </c>
      <c r="K979" t="b">
        <f>IF(Sheet1!J981=1,TRUE,FALSE)</f>
        <v>0</v>
      </c>
      <c r="L979" t="b">
        <f>IF(Sheet1!K981=1,TRUE,FALSE)</f>
        <v>1</v>
      </c>
      <c r="M979" t="b">
        <f>IF(Sheet1!L981=1,TRUE,FALSE)</f>
        <v>1</v>
      </c>
      <c r="N979" t="b">
        <f>IF(Sheet1!M981=1,TRUE,FALSE)</f>
        <v>1</v>
      </c>
      <c r="O979" t="b">
        <f>IF(Sheet1!N981=1,TRUE,FALSE)</f>
        <v>1</v>
      </c>
      <c r="P979" t="b">
        <f>IF(Sheet1!O981=1,TRUE,FALSE)</f>
        <v>0</v>
      </c>
      <c r="Q979" t="b">
        <f>IF(Sheet1!P981=1,TRUE,FALSE)</f>
        <v>0</v>
      </c>
      <c r="R979" t="b">
        <f>IF(Sheet1!Q981=1,TRUE,FALSE)</f>
        <v>0</v>
      </c>
      <c r="S979" t="b">
        <f>IF(Sheet1!R981=1,TRUE,FALSE)</f>
        <v>0</v>
      </c>
      <c r="T979" t="b">
        <f>IF(Sheet1!S981=1,TRUE,FALSE)</f>
        <v>0</v>
      </c>
      <c r="U979" t="b">
        <f>IF(Sheet1!T981=1,TRUE,FALSE)</f>
        <v>1</v>
      </c>
      <c r="V979" t="b">
        <f>IF(Sheet1!U981=1,TRUE,FALSE)</f>
        <v>0</v>
      </c>
    </row>
    <row r="980" spans="3:22" x14ac:dyDescent="0.2">
      <c r="C980" t="b">
        <f>IF(Sheet1!B982=1,TRUE,FALSE)</f>
        <v>0</v>
      </c>
      <c r="D980" t="b">
        <f>IF(Sheet1!C982=1,TRUE,FALSE)</f>
        <v>0</v>
      </c>
      <c r="E980" t="b">
        <f>IF(Sheet1!D982=1,TRUE,FALSE)</f>
        <v>0</v>
      </c>
      <c r="F980" t="b">
        <f>IF(Sheet1!E982=1,TRUE,FALSE)</f>
        <v>0</v>
      </c>
      <c r="G980" t="b">
        <f>IF(Sheet1!F982=1,TRUE,FALSE)</f>
        <v>0</v>
      </c>
      <c r="H980" t="b">
        <f>IF(Sheet1!G982=1,TRUE,FALSE)</f>
        <v>1</v>
      </c>
      <c r="I980" t="b">
        <f>IF(Sheet1!H982=1,TRUE,FALSE)</f>
        <v>0</v>
      </c>
      <c r="J980" t="b">
        <f>IF(Sheet1!I982=1,TRUE,FALSE)</f>
        <v>1</v>
      </c>
      <c r="K980" t="b">
        <f>IF(Sheet1!J982=1,TRUE,FALSE)</f>
        <v>1</v>
      </c>
      <c r="L980" t="b">
        <f>IF(Sheet1!K982=1,TRUE,FALSE)</f>
        <v>1</v>
      </c>
      <c r="M980" t="b">
        <f>IF(Sheet1!L982=1,TRUE,FALSE)</f>
        <v>0</v>
      </c>
      <c r="N980" t="b">
        <f>IF(Sheet1!M982=1,TRUE,FALSE)</f>
        <v>0</v>
      </c>
      <c r="O980" t="b">
        <f>IF(Sheet1!N982=1,TRUE,FALSE)</f>
        <v>0</v>
      </c>
      <c r="P980" t="b">
        <f>IF(Sheet1!O982=1,TRUE,FALSE)</f>
        <v>1</v>
      </c>
      <c r="Q980" t="b">
        <f>IF(Sheet1!P982=1,TRUE,FALSE)</f>
        <v>1</v>
      </c>
      <c r="R980" t="b">
        <f>IF(Sheet1!Q982=1,TRUE,FALSE)</f>
        <v>0</v>
      </c>
      <c r="S980" t="b">
        <f>IF(Sheet1!R982=1,TRUE,FALSE)</f>
        <v>0</v>
      </c>
      <c r="T980" t="b">
        <f>IF(Sheet1!S982=1,TRUE,FALSE)</f>
        <v>0</v>
      </c>
      <c r="U980" t="b">
        <f>IF(Sheet1!T982=1,TRUE,FALSE)</f>
        <v>0</v>
      </c>
      <c r="V980" t="b">
        <f>IF(Sheet1!U982=1,TRUE,FALSE)</f>
        <v>1</v>
      </c>
    </row>
    <row r="981" spans="3:22" x14ac:dyDescent="0.2">
      <c r="C981" t="b">
        <f>IF(Sheet1!B983=1,TRUE,FALSE)</f>
        <v>1</v>
      </c>
      <c r="D981" t="b">
        <f>IF(Sheet1!C983=1,TRUE,FALSE)</f>
        <v>1</v>
      </c>
      <c r="E981" t="b">
        <f>IF(Sheet1!D983=1,TRUE,FALSE)</f>
        <v>1</v>
      </c>
      <c r="F981" t="b">
        <f>IF(Sheet1!E983=1,TRUE,FALSE)</f>
        <v>0</v>
      </c>
      <c r="G981" t="b">
        <f>IF(Sheet1!F983=1,TRUE,FALSE)</f>
        <v>0</v>
      </c>
      <c r="H981" t="b">
        <f>IF(Sheet1!G983=1,TRUE,FALSE)</f>
        <v>0</v>
      </c>
      <c r="I981" t="b">
        <f>IF(Sheet1!H983=1,TRUE,FALSE)</f>
        <v>0</v>
      </c>
      <c r="J981" t="b">
        <f>IF(Sheet1!I983=1,TRUE,FALSE)</f>
        <v>0</v>
      </c>
      <c r="K981" t="b">
        <f>IF(Sheet1!J983=1,TRUE,FALSE)</f>
        <v>0</v>
      </c>
      <c r="L981" t="b">
        <f>IF(Sheet1!K983=1,TRUE,FALSE)</f>
        <v>1</v>
      </c>
      <c r="M981" t="b">
        <f>IF(Sheet1!L983=1,TRUE,FALSE)</f>
        <v>1</v>
      </c>
      <c r="N981" t="b">
        <f>IF(Sheet1!M983=1,TRUE,FALSE)</f>
        <v>1</v>
      </c>
      <c r="O981" t="b">
        <f>IF(Sheet1!N983=1,TRUE,FALSE)</f>
        <v>1</v>
      </c>
      <c r="P981" t="b">
        <f>IF(Sheet1!O983=1,TRUE,FALSE)</f>
        <v>0</v>
      </c>
      <c r="Q981" t="b">
        <f>IF(Sheet1!P983=1,TRUE,FALSE)</f>
        <v>0</v>
      </c>
      <c r="R981" t="b">
        <f>IF(Sheet1!Q983=1,TRUE,FALSE)</f>
        <v>0</v>
      </c>
      <c r="S981" t="b">
        <f>IF(Sheet1!R983=1,TRUE,FALSE)</f>
        <v>0</v>
      </c>
      <c r="T981" t="b">
        <f>IF(Sheet1!S983=1,TRUE,FALSE)</f>
        <v>0</v>
      </c>
      <c r="U981" t="b">
        <f>IF(Sheet1!T983=1,TRUE,FALSE)</f>
        <v>0</v>
      </c>
      <c r="V981" t="b">
        <f>IF(Sheet1!U983=1,TRUE,FALSE)</f>
        <v>0</v>
      </c>
    </row>
    <row r="982" spans="3:22" x14ac:dyDescent="0.2">
      <c r="C982" t="b">
        <f>IF(Sheet1!B984=1,TRUE,FALSE)</f>
        <v>1</v>
      </c>
      <c r="D982" t="b">
        <f>IF(Sheet1!C984=1,TRUE,FALSE)</f>
        <v>0</v>
      </c>
      <c r="E982" t="b">
        <f>IF(Sheet1!D984=1,TRUE,FALSE)</f>
        <v>1</v>
      </c>
      <c r="F982" t="b">
        <f>IF(Sheet1!E984=1,TRUE,FALSE)</f>
        <v>0</v>
      </c>
      <c r="G982" t="b">
        <f>IF(Sheet1!F984=1,TRUE,FALSE)</f>
        <v>0</v>
      </c>
      <c r="H982" t="b">
        <f>IF(Sheet1!G984=1,TRUE,FALSE)</f>
        <v>0</v>
      </c>
      <c r="I982" t="b">
        <f>IF(Sheet1!H984=1,TRUE,FALSE)</f>
        <v>1</v>
      </c>
      <c r="J982" t="b">
        <f>IF(Sheet1!I984=1,TRUE,FALSE)</f>
        <v>0</v>
      </c>
      <c r="K982" t="b">
        <f>IF(Sheet1!J984=1,TRUE,FALSE)</f>
        <v>1</v>
      </c>
      <c r="L982" t="b">
        <f>IF(Sheet1!K984=1,TRUE,FALSE)</f>
        <v>0</v>
      </c>
      <c r="M982" t="b">
        <f>IF(Sheet1!L984=1,TRUE,FALSE)</f>
        <v>0</v>
      </c>
      <c r="N982" t="b">
        <f>IF(Sheet1!M984=1,TRUE,FALSE)</f>
        <v>0</v>
      </c>
      <c r="O982" t="b">
        <f>IF(Sheet1!N984=1,TRUE,FALSE)</f>
        <v>1</v>
      </c>
      <c r="P982" t="b">
        <f>IF(Sheet1!O984=1,TRUE,FALSE)</f>
        <v>0</v>
      </c>
      <c r="Q982" t="b">
        <f>IF(Sheet1!P984=1,TRUE,FALSE)</f>
        <v>1</v>
      </c>
      <c r="R982" t="b">
        <f>IF(Sheet1!Q984=1,TRUE,FALSE)</f>
        <v>0</v>
      </c>
      <c r="S982" t="b">
        <f>IF(Sheet1!R984=1,TRUE,FALSE)</f>
        <v>0</v>
      </c>
      <c r="T982" t="b">
        <f>IF(Sheet1!S984=1,TRUE,FALSE)</f>
        <v>0</v>
      </c>
      <c r="U982" t="b">
        <f>IF(Sheet1!T984=1,TRUE,FALSE)</f>
        <v>1</v>
      </c>
      <c r="V982" t="b">
        <f>IF(Sheet1!U984=1,TRUE,FALSE)</f>
        <v>0</v>
      </c>
    </row>
    <row r="983" spans="3:22" x14ac:dyDescent="0.2">
      <c r="C983" t="b">
        <f>IF(Sheet1!B985=1,TRUE,FALSE)</f>
        <v>0</v>
      </c>
      <c r="D983" t="b">
        <f>IF(Sheet1!C985=1,TRUE,FALSE)</f>
        <v>1</v>
      </c>
      <c r="E983" t="b">
        <f>IF(Sheet1!D985=1,TRUE,FALSE)</f>
        <v>1</v>
      </c>
      <c r="F983" t="b">
        <f>IF(Sheet1!E985=1,TRUE,FALSE)</f>
        <v>1</v>
      </c>
      <c r="G983" t="b">
        <f>IF(Sheet1!F985=1,TRUE,FALSE)</f>
        <v>0</v>
      </c>
      <c r="H983" t="b">
        <f>IF(Sheet1!G985=1,TRUE,FALSE)</f>
        <v>1</v>
      </c>
      <c r="I983" t="b">
        <f>IF(Sheet1!H985=1,TRUE,FALSE)</f>
        <v>0</v>
      </c>
      <c r="J983" t="b">
        <f>IF(Sheet1!I985=1,TRUE,FALSE)</f>
        <v>0</v>
      </c>
      <c r="K983" t="b">
        <f>IF(Sheet1!J985=1,TRUE,FALSE)</f>
        <v>0</v>
      </c>
      <c r="L983" t="b">
        <f>IF(Sheet1!K985=1,TRUE,FALSE)</f>
        <v>0</v>
      </c>
      <c r="M983" t="b">
        <f>IF(Sheet1!L985=1,TRUE,FALSE)</f>
        <v>0</v>
      </c>
      <c r="N983" t="b">
        <f>IF(Sheet1!M985=1,TRUE,FALSE)</f>
        <v>1</v>
      </c>
      <c r="O983" t="b">
        <f>IF(Sheet1!N985=1,TRUE,FALSE)</f>
        <v>1</v>
      </c>
      <c r="P983" t="b">
        <f>IF(Sheet1!O985=1,TRUE,FALSE)</f>
        <v>0</v>
      </c>
      <c r="Q983" t="b">
        <f>IF(Sheet1!P985=1,TRUE,FALSE)</f>
        <v>0</v>
      </c>
      <c r="R983" t="b">
        <f>IF(Sheet1!Q985=1,TRUE,FALSE)</f>
        <v>0</v>
      </c>
      <c r="S983" t="b">
        <f>IF(Sheet1!R985=1,TRUE,FALSE)</f>
        <v>0</v>
      </c>
      <c r="T983" t="b">
        <f>IF(Sheet1!S985=1,TRUE,FALSE)</f>
        <v>0</v>
      </c>
      <c r="U983" t="b">
        <f>IF(Sheet1!T985=1,TRUE,FALSE)</f>
        <v>0</v>
      </c>
      <c r="V983" t="b">
        <f>IF(Sheet1!U985=1,TRUE,FALSE)</f>
        <v>0</v>
      </c>
    </row>
    <row r="984" spans="3:22" x14ac:dyDescent="0.2">
      <c r="C984" t="b">
        <f>IF(Sheet1!B986=1,TRUE,FALSE)</f>
        <v>0</v>
      </c>
      <c r="D984" t="b">
        <f>IF(Sheet1!C986=1,TRUE,FALSE)</f>
        <v>1</v>
      </c>
      <c r="E984" t="b">
        <f>IF(Sheet1!D986=1,TRUE,FALSE)</f>
        <v>0</v>
      </c>
      <c r="F984" t="b">
        <f>IF(Sheet1!E986=1,TRUE,FALSE)</f>
        <v>1</v>
      </c>
      <c r="G984" t="b">
        <f>IF(Sheet1!F986=1,TRUE,FALSE)</f>
        <v>0</v>
      </c>
      <c r="H984" t="b">
        <f>IF(Sheet1!G986=1,TRUE,FALSE)</f>
        <v>0</v>
      </c>
      <c r="I984" t="b">
        <f>IF(Sheet1!H986=1,TRUE,FALSE)</f>
        <v>0</v>
      </c>
      <c r="J984" t="b">
        <f>IF(Sheet1!I986=1,TRUE,FALSE)</f>
        <v>0</v>
      </c>
      <c r="K984" t="b">
        <f>IF(Sheet1!J986=1,TRUE,FALSE)</f>
        <v>0</v>
      </c>
      <c r="L984" t="b">
        <f>IF(Sheet1!K986=1,TRUE,FALSE)</f>
        <v>1</v>
      </c>
      <c r="M984" t="b">
        <f>IF(Sheet1!L986=1,TRUE,FALSE)</f>
        <v>0</v>
      </c>
      <c r="N984" t="b">
        <f>IF(Sheet1!M986=1,TRUE,FALSE)</f>
        <v>1</v>
      </c>
      <c r="O984" t="b">
        <f>IF(Sheet1!N986=1,TRUE,FALSE)</f>
        <v>1</v>
      </c>
      <c r="P984" t="b">
        <f>IF(Sheet1!O986=1,TRUE,FALSE)</f>
        <v>0</v>
      </c>
      <c r="Q984" t="b">
        <f>IF(Sheet1!P986=1,TRUE,FALSE)</f>
        <v>0</v>
      </c>
      <c r="R984" t="b">
        <f>IF(Sheet1!Q986=1,TRUE,FALSE)</f>
        <v>0</v>
      </c>
      <c r="S984" t="b">
        <f>IF(Sheet1!R986=1,TRUE,FALSE)</f>
        <v>0</v>
      </c>
      <c r="T984" t="b">
        <f>IF(Sheet1!S986=1,TRUE,FALSE)</f>
        <v>1</v>
      </c>
      <c r="U984" t="b">
        <f>IF(Sheet1!T986=1,TRUE,FALSE)</f>
        <v>1</v>
      </c>
      <c r="V984" t="b">
        <f>IF(Sheet1!U986=1,TRUE,FALSE)</f>
        <v>0</v>
      </c>
    </row>
    <row r="985" spans="3:22" x14ac:dyDescent="0.2">
      <c r="C985" t="b">
        <f>IF(Sheet1!B987=1,TRUE,FALSE)</f>
        <v>0</v>
      </c>
      <c r="D985" t="b">
        <f>IF(Sheet1!C987=1,TRUE,FALSE)</f>
        <v>1</v>
      </c>
      <c r="E985" t="b">
        <f>IF(Sheet1!D987=1,TRUE,FALSE)</f>
        <v>0</v>
      </c>
      <c r="F985" t="b">
        <f>IF(Sheet1!E987=1,TRUE,FALSE)</f>
        <v>0</v>
      </c>
      <c r="G985" t="b">
        <f>IF(Sheet1!F987=1,TRUE,FALSE)</f>
        <v>0</v>
      </c>
      <c r="H985" t="b">
        <f>IF(Sheet1!G987=1,TRUE,FALSE)</f>
        <v>1</v>
      </c>
      <c r="I985" t="b">
        <f>IF(Sheet1!H987=1,TRUE,FALSE)</f>
        <v>0</v>
      </c>
      <c r="J985" t="b">
        <f>IF(Sheet1!I987=1,TRUE,FALSE)</f>
        <v>1</v>
      </c>
      <c r="K985" t="b">
        <f>IF(Sheet1!J987=1,TRUE,FALSE)</f>
        <v>0</v>
      </c>
      <c r="L985" t="b">
        <f>IF(Sheet1!K987=1,TRUE,FALSE)</f>
        <v>0</v>
      </c>
      <c r="M985" t="b">
        <f>IF(Sheet1!L987=1,TRUE,FALSE)</f>
        <v>1</v>
      </c>
      <c r="N985" t="b">
        <f>IF(Sheet1!M987=1,TRUE,FALSE)</f>
        <v>0</v>
      </c>
      <c r="O985" t="b">
        <f>IF(Sheet1!N987=1,TRUE,FALSE)</f>
        <v>0</v>
      </c>
      <c r="P985" t="b">
        <f>IF(Sheet1!O987=1,TRUE,FALSE)</f>
        <v>1</v>
      </c>
      <c r="Q985" t="b">
        <f>IF(Sheet1!P987=1,TRUE,FALSE)</f>
        <v>1</v>
      </c>
      <c r="R985" t="b">
        <f>IF(Sheet1!Q987=1,TRUE,FALSE)</f>
        <v>0</v>
      </c>
      <c r="S985" t="b">
        <f>IF(Sheet1!R987=1,TRUE,FALSE)</f>
        <v>0</v>
      </c>
      <c r="T985" t="b">
        <f>IF(Sheet1!S987=1,TRUE,FALSE)</f>
        <v>0</v>
      </c>
      <c r="U985" t="b">
        <f>IF(Sheet1!T987=1,TRUE,FALSE)</f>
        <v>0</v>
      </c>
      <c r="V985" t="b">
        <f>IF(Sheet1!U987=1,TRUE,FALSE)</f>
        <v>1</v>
      </c>
    </row>
    <row r="986" spans="3:22" x14ac:dyDescent="0.2">
      <c r="C986" t="b">
        <f>IF(Sheet1!B988=1,TRUE,FALSE)</f>
        <v>0</v>
      </c>
      <c r="D986" t="b">
        <f>IF(Sheet1!C988=1,TRUE,FALSE)</f>
        <v>0</v>
      </c>
      <c r="E986" t="b">
        <f>IF(Sheet1!D988=1,TRUE,FALSE)</f>
        <v>0</v>
      </c>
      <c r="F986" t="b">
        <f>IF(Sheet1!E988=1,TRUE,FALSE)</f>
        <v>1</v>
      </c>
      <c r="G986" t="b">
        <f>IF(Sheet1!F988=1,TRUE,FALSE)</f>
        <v>0</v>
      </c>
      <c r="H986" t="b">
        <f>IF(Sheet1!G988=1,TRUE,FALSE)</f>
        <v>1</v>
      </c>
      <c r="I986" t="b">
        <f>IF(Sheet1!H988=1,TRUE,FALSE)</f>
        <v>0</v>
      </c>
      <c r="J986" t="b">
        <f>IF(Sheet1!I988=1,TRUE,FALSE)</f>
        <v>0</v>
      </c>
      <c r="K986" t="b">
        <f>IF(Sheet1!J988=1,TRUE,FALSE)</f>
        <v>0</v>
      </c>
      <c r="L986" t="b">
        <f>IF(Sheet1!K988=1,TRUE,FALSE)</f>
        <v>1</v>
      </c>
      <c r="M986" t="b">
        <f>IF(Sheet1!L988=1,TRUE,FALSE)</f>
        <v>0</v>
      </c>
      <c r="N986" t="b">
        <f>IF(Sheet1!M988=1,TRUE,FALSE)</f>
        <v>1</v>
      </c>
      <c r="O986" t="b">
        <f>IF(Sheet1!N988=1,TRUE,FALSE)</f>
        <v>1</v>
      </c>
      <c r="P986" t="b">
        <f>IF(Sheet1!O988=1,TRUE,FALSE)</f>
        <v>0</v>
      </c>
      <c r="Q986" t="b">
        <f>IF(Sheet1!P988=1,TRUE,FALSE)</f>
        <v>0</v>
      </c>
      <c r="R986" t="b">
        <f>IF(Sheet1!Q988=1,TRUE,FALSE)</f>
        <v>1</v>
      </c>
      <c r="S986" t="b">
        <f>IF(Sheet1!R988=1,TRUE,FALSE)</f>
        <v>0</v>
      </c>
      <c r="T986" t="b">
        <f>IF(Sheet1!S988=1,TRUE,FALSE)</f>
        <v>1</v>
      </c>
      <c r="U986" t="b">
        <f>IF(Sheet1!T988=1,TRUE,FALSE)</f>
        <v>0</v>
      </c>
      <c r="V986" t="b">
        <f>IF(Sheet1!U988=1,TRUE,FALSE)</f>
        <v>0</v>
      </c>
    </row>
    <row r="987" spans="3:22" x14ac:dyDescent="0.2">
      <c r="C987" t="b">
        <f>IF(Sheet1!B989=1,TRUE,FALSE)</f>
        <v>0</v>
      </c>
      <c r="D987" t="b">
        <f>IF(Sheet1!C989=1,TRUE,FALSE)</f>
        <v>0</v>
      </c>
      <c r="E987" t="b">
        <f>IF(Sheet1!D989=1,TRUE,FALSE)</f>
        <v>0</v>
      </c>
      <c r="F987" t="b">
        <f>IF(Sheet1!E989=1,TRUE,FALSE)</f>
        <v>0</v>
      </c>
      <c r="G987" t="b">
        <f>IF(Sheet1!F989=1,TRUE,FALSE)</f>
        <v>0</v>
      </c>
      <c r="H987" t="b">
        <f>IF(Sheet1!G989=1,TRUE,FALSE)</f>
        <v>0</v>
      </c>
      <c r="I987" t="b">
        <f>IF(Sheet1!H989=1,TRUE,FALSE)</f>
        <v>1</v>
      </c>
      <c r="J987" t="b">
        <f>IF(Sheet1!I989=1,TRUE,FALSE)</f>
        <v>1</v>
      </c>
      <c r="K987" t="b">
        <f>IF(Sheet1!J989=1,TRUE,FALSE)</f>
        <v>0</v>
      </c>
      <c r="L987" t="b">
        <f>IF(Sheet1!K989=1,TRUE,FALSE)</f>
        <v>0</v>
      </c>
      <c r="M987" t="b">
        <f>IF(Sheet1!L989=1,TRUE,FALSE)</f>
        <v>1</v>
      </c>
      <c r="N987" t="b">
        <f>IF(Sheet1!M989=1,TRUE,FALSE)</f>
        <v>1</v>
      </c>
      <c r="O987" t="b">
        <f>IF(Sheet1!N989=1,TRUE,FALSE)</f>
        <v>0</v>
      </c>
      <c r="P987" t="b">
        <f>IF(Sheet1!O989=1,TRUE,FALSE)</f>
        <v>1</v>
      </c>
      <c r="Q987" t="b">
        <f>IF(Sheet1!P989=1,TRUE,FALSE)</f>
        <v>0</v>
      </c>
      <c r="R987" t="b">
        <f>IF(Sheet1!Q989=1,TRUE,FALSE)</f>
        <v>0</v>
      </c>
      <c r="S987" t="b">
        <f>IF(Sheet1!R989=1,TRUE,FALSE)</f>
        <v>1</v>
      </c>
      <c r="T987" t="b">
        <f>IF(Sheet1!S989=1,TRUE,FALSE)</f>
        <v>1</v>
      </c>
      <c r="U987" t="b">
        <f>IF(Sheet1!T989=1,TRUE,FALSE)</f>
        <v>0</v>
      </c>
      <c r="V987" t="b">
        <f>IF(Sheet1!U989=1,TRUE,FALSE)</f>
        <v>0</v>
      </c>
    </row>
    <row r="988" spans="3:22" x14ac:dyDescent="0.2">
      <c r="C988" t="b">
        <f>IF(Sheet1!B990=1,TRUE,FALSE)</f>
        <v>1</v>
      </c>
      <c r="D988" t="b">
        <f>IF(Sheet1!C990=1,TRUE,FALSE)</f>
        <v>0</v>
      </c>
      <c r="E988" t="b">
        <f>IF(Sheet1!D990=1,TRUE,FALSE)</f>
        <v>0</v>
      </c>
      <c r="F988" t="b">
        <f>IF(Sheet1!E990=1,TRUE,FALSE)</f>
        <v>0</v>
      </c>
      <c r="G988" t="b">
        <f>IF(Sheet1!F990=1,TRUE,FALSE)</f>
        <v>0</v>
      </c>
      <c r="H988" t="b">
        <f>IF(Sheet1!G990=1,TRUE,FALSE)</f>
        <v>1</v>
      </c>
      <c r="I988" t="b">
        <f>IF(Sheet1!H990=1,TRUE,FALSE)</f>
        <v>0</v>
      </c>
      <c r="J988" t="b">
        <f>IF(Sheet1!I990=1,TRUE,FALSE)</f>
        <v>1</v>
      </c>
      <c r="K988" t="b">
        <f>IF(Sheet1!J990=1,TRUE,FALSE)</f>
        <v>0</v>
      </c>
      <c r="L988" t="b">
        <f>IF(Sheet1!K990=1,TRUE,FALSE)</f>
        <v>0</v>
      </c>
      <c r="M988" t="b">
        <f>IF(Sheet1!L990=1,TRUE,FALSE)</f>
        <v>0</v>
      </c>
      <c r="N988" t="b">
        <f>IF(Sheet1!M990=1,TRUE,FALSE)</f>
        <v>0</v>
      </c>
      <c r="O988" t="b">
        <f>IF(Sheet1!N990=1,TRUE,FALSE)</f>
        <v>0</v>
      </c>
      <c r="P988" t="b">
        <f>IF(Sheet1!O990=1,TRUE,FALSE)</f>
        <v>1</v>
      </c>
      <c r="Q988" t="b">
        <f>IF(Sheet1!P990=1,TRUE,FALSE)</f>
        <v>1</v>
      </c>
      <c r="R988" t="b">
        <f>IF(Sheet1!Q990=1,TRUE,FALSE)</f>
        <v>0</v>
      </c>
      <c r="S988" t="b">
        <f>IF(Sheet1!R990=1,TRUE,FALSE)</f>
        <v>1</v>
      </c>
      <c r="T988" t="b">
        <f>IF(Sheet1!S990=1,TRUE,FALSE)</f>
        <v>0</v>
      </c>
      <c r="U988" t="b">
        <f>IF(Sheet1!T990=1,TRUE,FALSE)</f>
        <v>0</v>
      </c>
      <c r="V988" t="b">
        <f>IF(Sheet1!U990=1,TRUE,FALSE)</f>
        <v>1</v>
      </c>
    </row>
    <row r="989" spans="3:22" x14ac:dyDescent="0.2">
      <c r="C989" t="b">
        <f>IF(Sheet1!B991=1,TRUE,FALSE)</f>
        <v>0</v>
      </c>
      <c r="D989" t="b">
        <f>IF(Sheet1!C991=1,TRUE,FALSE)</f>
        <v>0</v>
      </c>
      <c r="E989" t="b">
        <f>IF(Sheet1!D991=1,TRUE,FALSE)</f>
        <v>0</v>
      </c>
      <c r="F989" t="b">
        <f>IF(Sheet1!E991=1,TRUE,FALSE)</f>
        <v>0</v>
      </c>
      <c r="G989" t="b">
        <f>IF(Sheet1!F991=1,TRUE,FALSE)</f>
        <v>0</v>
      </c>
      <c r="H989" t="b">
        <f>IF(Sheet1!G991=1,TRUE,FALSE)</f>
        <v>1</v>
      </c>
      <c r="I989" t="b">
        <f>IF(Sheet1!H991=1,TRUE,FALSE)</f>
        <v>0</v>
      </c>
      <c r="J989" t="b">
        <f>IF(Sheet1!I991=1,TRUE,FALSE)</f>
        <v>1</v>
      </c>
      <c r="K989" t="b">
        <f>IF(Sheet1!J991=1,TRUE,FALSE)</f>
        <v>0</v>
      </c>
      <c r="L989" t="b">
        <f>IF(Sheet1!K991=1,TRUE,FALSE)</f>
        <v>1</v>
      </c>
      <c r="M989" t="b">
        <f>IF(Sheet1!L991=1,TRUE,FALSE)</f>
        <v>1</v>
      </c>
      <c r="N989" t="b">
        <f>IF(Sheet1!M991=1,TRUE,FALSE)</f>
        <v>1</v>
      </c>
      <c r="O989" t="b">
        <f>IF(Sheet1!N991=1,TRUE,FALSE)</f>
        <v>0</v>
      </c>
      <c r="P989" t="b">
        <f>IF(Sheet1!O991=1,TRUE,FALSE)</f>
        <v>0</v>
      </c>
      <c r="Q989" t="b">
        <f>IF(Sheet1!P991=1,TRUE,FALSE)</f>
        <v>1</v>
      </c>
      <c r="R989" t="b">
        <f>IF(Sheet1!Q991=1,TRUE,FALSE)</f>
        <v>0</v>
      </c>
      <c r="S989" t="b">
        <f>IF(Sheet1!R991=1,TRUE,FALSE)</f>
        <v>0</v>
      </c>
      <c r="T989" t="b">
        <f>IF(Sheet1!S991=1,TRUE,FALSE)</f>
        <v>1</v>
      </c>
      <c r="U989" t="b">
        <f>IF(Sheet1!T991=1,TRUE,FALSE)</f>
        <v>0</v>
      </c>
      <c r="V989" t="b">
        <f>IF(Sheet1!U991=1,TRUE,FALSE)</f>
        <v>0</v>
      </c>
    </row>
    <row r="990" spans="3:22" x14ac:dyDescent="0.2">
      <c r="C990" t="b">
        <f>IF(Sheet1!B992=1,TRUE,FALSE)</f>
        <v>0</v>
      </c>
      <c r="D990" t="b">
        <f>IF(Sheet1!C992=1,TRUE,FALSE)</f>
        <v>0</v>
      </c>
      <c r="E990" t="b">
        <f>IF(Sheet1!D992=1,TRUE,FALSE)</f>
        <v>0</v>
      </c>
      <c r="F990" t="b">
        <f>IF(Sheet1!E992=1,TRUE,FALSE)</f>
        <v>1</v>
      </c>
      <c r="G990" t="b">
        <f>IF(Sheet1!F992=1,TRUE,FALSE)</f>
        <v>0</v>
      </c>
      <c r="H990" t="b">
        <f>IF(Sheet1!G992=1,TRUE,FALSE)</f>
        <v>1</v>
      </c>
      <c r="I990" t="b">
        <f>IF(Sheet1!H992=1,TRUE,FALSE)</f>
        <v>0</v>
      </c>
      <c r="J990" t="b">
        <f>IF(Sheet1!I992=1,TRUE,FALSE)</f>
        <v>1</v>
      </c>
      <c r="K990" t="b">
        <f>IF(Sheet1!J992=1,TRUE,FALSE)</f>
        <v>0</v>
      </c>
      <c r="L990" t="b">
        <f>IF(Sheet1!K992=1,TRUE,FALSE)</f>
        <v>1</v>
      </c>
      <c r="M990" t="b">
        <f>IF(Sheet1!L992=1,TRUE,FALSE)</f>
        <v>0</v>
      </c>
      <c r="N990" t="b">
        <f>IF(Sheet1!M992=1,TRUE,FALSE)</f>
        <v>1</v>
      </c>
      <c r="O990" t="b">
        <f>IF(Sheet1!N992=1,TRUE,FALSE)</f>
        <v>0</v>
      </c>
      <c r="P990" t="b">
        <f>IF(Sheet1!O992=1,TRUE,FALSE)</f>
        <v>0</v>
      </c>
      <c r="Q990" t="b">
        <f>IF(Sheet1!P992=1,TRUE,FALSE)</f>
        <v>1</v>
      </c>
      <c r="R990" t="b">
        <f>IF(Sheet1!Q992=1,TRUE,FALSE)</f>
        <v>0</v>
      </c>
      <c r="S990" t="b">
        <f>IF(Sheet1!R992=1,TRUE,FALSE)</f>
        <v>0</v>
      </c>
      <c r="T990" t="b">
        <f>IF(Sheet1!S992=1,TRUE,FALSE)</f>
        <v>1</v>
      </c>
      <c r="U990" t="b">
        <f>IF(Sheet1!T992=1,TRUE,FALSE)</f>
        <v>0</v>
      </c>
      <c r="V990" t="b">
        <f>IF(Sheet1!U992=1,TRUE,FALSE)</f>
        <v>0</v>
      </c>
    </row>
    <row r="991" spans="3:22" x14ac:dyDescent="0.2">
      <c r="C991" t="b">
        <f>IF(Sheet1!B993=1,TRUE,FALSE)</f>
        <v>0</v>
      </c>
      <c r="D991" t="b">
        <f>IF(Sheet1!C993=1,TRUE,FALSE)</f>
        <v>0</v>
      </c>
      <c r="E991" t="b">
        <f>IF(Sheet1!D993=1,TRUE,FALSE)</f>
        <v>0</v>
      </c>
      <c r="F991" t="b">
        <f>IF(Sheet1!E993=1,TRUE,FALSE)</f>
        <v>1</v>
      </c>
      <c r="G991" t="b">
        <f>IF(Sheet1!F993=1,TRUE,FALSE)</f>
        <v>0</v>
      </c>
      <c r="H991" t="b">
        <f>IF(Sheet1!G993=1,TRUE,FALSE)</f>
        <v>0</v>
      </c>
      <c r="I991" t="b">
        <f>IF(Sheet1!H993=1,TRUE,FALSE)</f>
        <v>1</v>
      </c>
      <c r="J991" t="b">
        <f>IF(Sheet1!I993=1,TRUE,FALSE)</f>
        <v>0</v>
      </c>
      <c r="K991" t="b">
        <f>IF(Sheet1!J993=1,TRUE,FALSE)</f>
        <v>0</v>
      </c>
      <c r="L991" t="b">
        <f>IF(Sheet1!K993=1,TRUE,FALSE)</f>
        <v>1</v>
      </c>
      <c r="M991" t="b">
        <f>IF(Sheet1!L993=1,TRUE,FALSE)</f>
        <v>0</v>
      </c>
      <c r="N991" t="b">
        <f>IF(Sheet1!M993=1,TRUE,FALSE)</f>
        <v>1</v>
      </c>
      <c r="O991" t="b">
        <f>IF(Sheet1!N993=1,TRUE,FALSE)</f>
        <v>1</v>
      </c>
      <c r="P991" t="b">
        <f>IF(Sheet1!O993=1,TRUE,FALSE)</f>
        <v>0</v>
      </c>
      <c r="Q991" t="b">
        <f>IF(Sheet1!P993=1,TRUE,FALSE)</f>
        <v>0</v>
      </c>
      <c r="R991" t="b">
        <f>IF(Sheet1!Q993=1,TRUE,FALSE)</f>
        <v>1</v>
      </c>
      <c r="S991" t="b">
        <f>IF(Sheet1!R993=1,TRUE,FALSE)</f>
        <v>0</v>
      </c>
      <c r="T991" t="b">
        <f>IF(Sheet1!S993=1,TRUE,FALSE)</f>
        <v>1</v>
      </c>
      <c r="U991" t="b">
        <f>IF(Sheet1!T993=1,TRUE,FALSE)</f>
        <v>0</v>
      </c>
      <c r="V991" t="b">
        <f>IF(Sheet1!U993=1,TRUE,FALSE)</f>
        <v>0</v>
      </c>
    </row>
    <row r="992" spans="3:22" x14ac:dyDescent="0.2">
      <c r="C992" t="b">
        <f>IF(Sheet1!B994=1,TRUE,FALSE)</f>
        <v>0</v>
      </c>
      <c r="D992" t="b">
        <f>IF(Sheet1!C994=1,TRUE,FALSE)</f>
        <v>0</v>
      </c>
      <c r="E992" t="b">
        <f>IF(Sheet1!D994=1,TRUE,FALSE)</f>
        <v>0</v>
      </c>
      <c r="F992" t="b">
        <f>IF(Sheet1!E994=1,TRUE,FALSE)</f>
        <v>0</v>
      </c>
      <c r="G992" t="b">
        <f>IF(Sheet1!F994=1,TRUE,FALSE)</f>
        <v>0</v>
      </c>
      <c r="H992" t="b">
        <f>IF(Sheet1!G994=1,TRUE,FALSE)</f>
        <v>1</v>
      </c>
      <c r="I992" t="b">
        <f>IF(Sheet1!H994=1,TRUE,FALSE)</f>
        <v>1</v>
      </c>
      <c r="J992" t="b">
        <f>IF(Sheet1!I994=1,TRUE,FALSE)</f>
        <v>0</v>
      </c>
      <c r="K992" t="b">
        <f>IF(Sheet1!J994=1,TRUE,FALSE)</f>
        <v>1</v>
      </c>
      <c r="L992" t="b">
        <f>IF(Sheet1!K994=1,TRUE,FALSE)</f>
        <v>1</v>
      </c>
      <c r="M992" t="b">
        <f>IF(Sheet1!L994=1,TRUE,FALSE)</f>
        <v>0</v>
      </c>
      <c r="N992" t="b">
        <f>IF(Sheet1!M994=1,TRUE,FALSE)</f>
        <v>1</v>
      </c>
      <c r="O992" t="b">
        <f>IF(Sheet1!N994=1,TRUE,FALSE)</f>
        <v>0</v>
      </c>
      <c r="P992" t="b">
        <f>IF(Sheet1!O994=1,TRUE,FALSE)</f>
        <v>0</v>
      </c>
      <c r="Q992" t="b">
        <f>IF(Sheet1!P994=1,TRUE,FALSE)</f>
        <v>1</v>
      </c>
      <c r="R992" t="b">
        <f>IF(Sheet1!Q994=1,TRUE,FALSE)</f>
        <v>0</v>
      </c>
      <c r="S992" t="b">
        <f>IF(Sheet1!R994=1,TRUE,FALSE)</f>
        <v>0</v>
      </c>
      <c r="T992" t="b">
        <f>IF(Sheet1!S994=1,TRUE,FALSE)</f>
        <v>1</v>
      </c>
      <c r="U992" t="b">
        <f>IF(Sheet1!T994=1,TRUE,FALSE)</f>
        <v>0</v>
      </c>
      <c r="V992" t="b">
        <f>IF(Sheet1!U994=1,TRUE,FALSE)</f>
        <v>0</v>
      </c>
    </row>
    <row r="993" spans="3:22" x14ac:dyDescent="0.2">
      <c r="C993" t="b">
        <f>IF(Sheet1!B995=1,TRUE,FALSE)</f>
        <v>1</v>
      </c>
      <c r="D993" t="b">
        <f>IF(Sheet1!C995=1,TRUE,FALSE)</f>
        <v>0</v>
      </c>
      <c r="E993" t="b">
        <f>IF(Sheet1!D995=1,TRUE,FALSE)</f>
        <v>0</v>
      </c>
      <c r="F993" t="b">
        <f>IF(Sheet1!E995=1,TRUE,FALSE)</f>
        <v>0</v>
      </c>
      <c r="G993" t="b">
        <f>IF(Sheet1!F995=1,TRUE,FALSE)</f>
        <v>0</v>
      </c>
      <c r="H993" t="b">
        <f>IF(Sheet1!G995=1,TRUE,FALSE)</f>
        <v>0</v>
      </c>
      <c r="I993" t="b">
        <f>IF(Sheet1!H995=1,TRUE,FALSE)</f>
        <v>0</v>
      </c>
      <c r="J993" t="b">
        <f>IF(Sheet1!I995=1,TRUE,FALSE)</f>
        <v>0</v>
      </c>
      <c r="K993" t="b">
        <f>IF(Sheet1!J995=1,TRUE,FALSE)</f>
        <v>1</v>
      </c>
      <c r="L993" t="b">
        <f>IF(Sheet1!K995=1,TRUE,FALSE)</f>
        <v>0</v>
      </c>
      <c r="M993" t="b">
        <f>IF(Sheet1!L995=1,TRUE,FALSE)</f>
        <v>0</v>
      </c>
      <c r="N993" t="b">
        <f>IF(Sheet1!M995=1,TRUE,FALSE)</f>
        <v>0</v>
      </c>
      <c r="O993" t="b">
        <f>IF(Sheet1!N995=1,TRUE,FALSE)</f>
        <v>1</v>
      </c>
      <c r="P993" t="b">
        <f>IF(Sheet1!O995=1,TRUE,FALSE)</f>
        <v>1</v>
      </c>
      <c r="Q993" t="b">
        <f>IF(Sheet1!P995=1,TRUE,FALSE)</f>
        <v>1</v>
      </c>
      <c r="R993" t="b">
        <f>IF(Sheet1!Q995=1,TRUE,FALSE)</f>
        <v>0</v>
      </c>
      <c r="S993" t="b">
        <f>IF(Sheet1!R995=1,TRUE,FALSE)</f>
        <v>0</v>
      </c>
      <c r="T993" t="b">
        <f>IF(Sheet1!S995=1,TRUE,FALSE)</f>
        <v>0</v>
      </c>
      <c r="U993" t="b">
        <f>IF(Sheet1!T995=1,TRUE,FALSE)</f>
        <v>1</v>
      </c>
      <c r="V993" t="b">
        <f>IF(Sheet1!U995=1,TRUE,FALSE)</f>
        <v>1</v>
      </c>
    </row>
    <row r="994" spans="3:22" x14ac:dyDescent="0.2">
      <c r="C994" t="b">
        <f>IF(Sheet1!B996=1,TRUE,FALSE)</f>
        <v>0</v>
      </c>
      <c r="D994" t="b">
        <f>IF(Sheet1!C996=1,TRUE,FALSE)</f>
        <v>0</v>
      </c>
      <c r="E994" t="b">
        <f>IF(Sheet1!D996=1,TRUE,FALSE)</f>
        <v>0</v>
      </c>
      <c r="F994" t="b">
        <f>IF(Sheet1!E996=1,TRUE,FALSE)</f>
        <v>0</v>
      </c>
      <c r="G994" t="b">
        <f>IF(Sheet1!F996=1,TRUE,FALSE)</f>
        <v>0</v>
      </c>
      <c r="H994" t="b">
        <f>IF(Sheet1!G996=1,TRUE,FALSE)</f>
        <v>0</v>
      </c>
      <c r="I994" t="b">
        <f>IF(Sheet1!H996=1,TRUE,FALSE)</f>
        <v>1</v>
      </c>
      <c r="J994" t="b">
        <f>IF(Sheet1!I996=1,TRUE,FALSE)</f>
        <v>1</v>
      </c>
      <c r="K994" t="b">
        <f>IF(Sheet1!J996=1,TRUE,FALSE)</f>
        <v>0</v>
      </c>
      <c r="L994" t="b">
        <f>IF(Sheet1!K996=1,TRUE,FALSE)</f>
        <v>0</v>
      </c>
      <c r="M994" t="b">
        <f>IF(Sheet1!L996=1,TRUE,FALSE)</f>
        <v>0</v>
      </c>
      <c r="N994" t="b">
        <f>IF(Sheet1!M996=1,TRUE,FALSE)</f>
        <v>1</v>
      </c>
      <c r="O994" t="b">
        <f>IF(Sheet1!N996=1,TRUE,FALSE)</f>
        <v>1</v>
      </c>
      <c r="P994" t="b">
        <f>IF(Sheet1!O996=1,TRUE,FALSE)</f>
        <v>1</v>
      </c>
      <c r="Q994" t="b">
        <f>IF(Sheet1!P996=1,TRUE,FALSE)</f>
        <v>1</v>
      </c>
      <c r="R994" t="b">
        <f>IF(Sheet1!Q996=1,TRUE,FALSE)</f>
        <v>0</v>
      </c>
      <c r="S994" t="b">
        <f>IF(Sheet1!R996=1,TRUE,FALSE)</f>
        <v>1</v>
      </c>
      <c r="T994" t="b">
        <f>IF(Sheet1!S996=1,TRUE,FALSE)</f>
        <v>0</v>
      </c>
      <c r="U994" t="b">
        <f>IF(Sheet1!T996=1,TRUE,FALSE)</f>
        <v>0</v>
      </c>
      <c r="V994" t="b">
        <f>IF(Sheet1!U996=1,TRUE,FALSE)</f>
        <v>0</v>
      </c>
    </row>
    <row r="995" spans="3:22" x14ac:dyDescent="0.2">
      <c r="C995" t="b">
        <f>IF(Sheet1!B997=1,TRUE,FALSE)</f>
        <v>1</v>
      </c>
      <c r="D995" t="b">
        <f>IF(Sheet1!C997=1,TRUE,FALSE)</f>
        <v>0</v>
      </c>
      <c r="E995" t="b">
        <f>IF(Sheet1!D997=1,TRUE,FALSE)</f>
        <v>0</v>
      </c>
      <c r="F995" t="b">
        <f>IF(Sheet1!E997=1,TRUE,FALSE)</f>
        <v>0</v>
      </c>
      <c r="G995" t="b">
        <f>IF(Sheet1!F997=1,TRUE,FALSE)</f>
        <v>0</v>
      </c>
      <c r="H995" t="b">
        <f>IF(Sheet1!G997=1,TRUE,FALSE)</f>
        <v>1</v>
      </c>
      <c r="I995" t="b">
        <f>IF(Sheet1!H997=1,TRUE,FALSE)</f>
        <v>0</v>
      </c>
      <c r="J995" t="b">
        <f>IF(Sheet1!I997=1,TRUE,FALSE)</f>
        <v>1</v>
      </c>
      <c r="K995" t="b">
        <f>IF(Sheet1!J997=1,TRUE,FALSE)</f>
        <v>0</v>
      </c>
      <c r="L995" t="b">
        <f>IF(Sheet1!K997=1,TRUE,FALSE)</f>
        <v>0</v>
      </c>
      <c r="M995" t="b">
        <f>IF(Sheet1!L997=1,TRUE,FALSE)</f>
        <v>0</v>
      </c>
      <c r="N995" t="b">
        <f>IF(Sheet1!M997=1,TRUE,FALSE)</f>
        <v>0</v>
      </c>
      <c r="O995" t="b">
        <f>IF(Sheet1!N997=1,TRUE,FALSE)</f>
        <v>0</v>
      </c>
      <c r="P995" t="b">
        <f>IF(Sheet1!O997=1,TRUE,FALSE)</f>
        <v>1</v>
      </c>
      <c r="Q995" t="b">
        <f>IF(Sheet1!P997=1,TRUE,FALSE)</f>
        <v>1</v>
      </c>
      <c r="R995" t="b">
        <f>IF(Sheet1!Q997=1,TRUE,FALSE)</f>
        <v>0</v>
      </c>
      <c r="S995" t="b">
        <f>IF(Sheet1!R997=1,TRUE,FALSE)</f>
        <v>0</v>
      </c>
      <c r="T995" t="b">
        <f>IF(Sheet1!S997=1,TRUE,FALSE)</f>
        <v>1</v>
      </c>
      <c r="U995" t="b">
        <f>IF(Sheet1!T997=1,TRUE,FALSE)</f>
        <v>0</v>
      </c>
      <c r="V995" t="b">
        <f>IF(Sheet1!U997=1,TRUE,FALSE)</f>
        <v>1</v>
      </c>
    </row>
    <row r="996" spans="3:22" x14ac:dyDescent="0.2">
      <c r="C996" t="b">
        <f>IF(Sheet1!B998=1,TRUE,FALSE)</f>
        <v>0</v>
      </c>
      <c r="D996" t="b">
        <f>IF(Sheet1!C998=1,TRUE,FALSE)</f>
        <v>1</v>
      </c>
      <c r="E996" t="b">
        <f>IF(Sheet1!D998=1,TRUE,FALSE)</f>
        <v>1</v>
      </c>
      <c r="F996" t="b">
        <f>IF(Sheet1!E998=1,TRUE,FALSE)</f>
        <v>0</v>
      </c>
      <c r="G996" t="b">
        <f>IF(Sheet1!F998=1,TRUE,FALSE)</f>
        <v>0</v>
      </c>
      <c r="H996" t="b">
        <f>IF(Sheet1!G998=1,TRUE,FALSE)</f>
        <v>0</v>
      </c>
      <c r="I996" t="b">
        <f>IF(Sheet1!H998=1,TRUE,FALSE)</f>
        <v>1</v>
      </c>
      <c r="J996" t="b">
        <f>IF(Sheet1!I998=1,TRUE,FALSE)</f>
        <v>0</v>
      </c>
      <c r="K996" t="b">
        <f>IF(Sheet1!J998=1,TRUE,FALSE)</f>
        <v>0</v>
      </c>
      <c r="L996" t="b">
        <f>IF(Sheet1!K998=1,TRUE,FALSE)</f>
        <v>1</v>
      </c>
      <c r="M996" t="b">
        <f>IF(Sheet1!L998=1,TRUE,FALSE)</f>
        <v>1</v>
      </c>
      <c r="N996" t="b">
        <f>IF(Sheet1!M998=1,TRUE,FALSE)</f>
        <v>1</v>
      </c>
      <c r="O996" t="b">
        <f>IF(Sheet1!N998=1,TRUE,FALSE)</f>
        <v>0</v>
      </c>
      <c r="P996" t="b">
        <f>IF(Sheet1!O998=1,TRUE,FALSE)</f>
        <v>0</v>
      </c>
      <c r="Q996" t="b">
        <f>IF(Sheet1!P998=1,TRUE,FALSE)</f>
        <v>0</v>
      </c>
      <c r="R996" t="b">
        <f>IF(Sheet1!Q998=1,TRUE,FALSE)</f>
        <v>0</v>
      </c>
      <c r="S996" t="b">
        <f>IF(Sheet1!R998=1,TRUE,FALSE)</f>
        <v>0</v>
      </c>
      <c r="T996" t="b">
        <f>IF(Sheet1!S998=1,TRUE,FALSE)</f>
        <v>0</v>
      </c>
      <c r="U996" t="b">
        <f>IF(Sheet1!T998=1,TRUE,FALSE)</f>
        <v>0</v>
      </c>
      <c r="V996" t="b">
        <f>IF(Sheet1!U998=1,TRUE,FALSE)</f>
        <v>0</v>
      </c>
    </row>
    <row r="997" spans="3:22" x14ac:dyDescent="0.2">
      <c r="C997" t="b">
        <f>IF(Sheet1!B999=1,TRUE,FALSE)</f>
        <v>1</v>
      </c>
      <c r="D997" t="b">
        <f>IF(Sheet1!C999=1,TRUE,FALSE)</f>
        <v>1</v>
      </c>
      <c r="E997" t="b">
        <f>IF(Sheet1!D999=1,TRUE,FALSE)</f>
        <v>0</v>
      </c>
      <c r="F997" t="b">
        <f>IF(Sheet1!E999=1,TRUE,FALSE)</f>
        <v>0</v>
      </c>
      <c r="G997" t="b">
        <f>IF(Sheet1!F999=1,TRUE,FALSE)</f>
        <v>0</v>
      </c>
      <c r="H997" t="b">
        <f>IF(Sheet1!G999=1,TRUE,FALSE)</f>
        <v>0</v>
      </c>
      <c r="I997" t="b">
        <f>IF(Sheet1!H999=1,TRUE,FALSE)</f>
        <v>0</v>
      </c>
      <c r="J997" t="b">
        <f>IF(Sheet1!I999=1,TRUE,FALSE)</f>
        <v>0</v>
      </c>
      <c r="K997" t="b">
        <f>IF(Sheet1!J999=1,TRUE,FALSE)</f>
        <v>1</v>
      </c>
      <c r="L997" t="b">
        <f>IF(Sheet1!K999=1,TRUE,FALSE)</f>
        <v>1</v>
      </c>
      <c r="M997" t="b">
        <f>IF(Sheet1!L999=1,TRUE,FALSE)</f>
        <v>0</v>
      </c>
      <c r="N997" t="b">
        <f>IF(Sheet1!M999=1,TRUE,FALSE)</f>
        <v>0</v>
      </c>
      <c r="O997" t="b">
        <f>IF(Sheet1!N999=1,TRUE,FALSE)</f>
        <v>1</v>
      </c>
      <c r="P997" t="b">
        <f>IF(Sheet1!O999=1,TRUE,FALSE)</f>
        <v>0</v>
      </c>
      <c r="Q997" t="b">
        <f>IF(Sheet1!P999=1,TRUE,FALSE)</f>
        <v>1</v>
      </c>
      <c r="R997" t="b">
        <f>IF(Sheet1!Q999=1,TRUE,FALSE)</f>
        <v>0</v>
      </c>
      <c r="S997" t="b">
        <f>IF(Sheet1!R999=1,TRUE,FALSE)</f>
        <v>0</v>
      </c>
      <c r="T997" t="b">
        <f>IF(Sheet1!S999=1,TRUE,FALSE)</f>
        <v>0</v>
      </c>
      <c r="U997" t="b">
        <f>IF(Sheet1!T999=1,TRUE,FALSE)</f>
        <v>1</v>
      </c>
      <c r="V997" t="b">
        <f>IF(Sheet1!U999=1,TRUE,FALSE)</f>
        <v>0</v>
      </c>
    </row>
    <row r="998" spans="3:22" x14ac:dyDescent="0.2">
      <c r="C998" t="b">
        <f>IF(Sheet1!B1000=1,TRUE,FALSE)</f>
        <v>1</v>
      </c>
      <c r="D998" t="b">
        <f>IF(Sheet1!C1000=1,TRUE,FALSE)</f>
        <v>1</v>
      </c>
      <c r="E998" t="b">
        <f>IF(Sheet1!D1000=1,TRUE,FALSE)</f>
        <v>1</v>
      </c>
      <c r="F998" t="b">
        <f>IF(Sheet1!E1000=1,TRUE,FALSE)</f>
        <v>1</v>
      </c>
      <c r="G998" t="b">
        <f>IF(Sheet1!F1000=1,TRUE,FALSE)</f>
        <v>0</v>
      </c>
      <c r="H998" t="b">
        <f>IF(Sheet1!G1000=1,TRUE,FALSE)</f>
        <v>0</v>
      </c>
      <c r="I998" t="b">
        <f>IF(Sheet1!H1000=1,TRUE,FALSE)</f>
        <v>1</v>
      </c>
      <c r="J998" t="b">
        <f>IF(Sheet1!I1000=1,TRUE,FALSE)</f>
        <v>0</v>
      </c>
      <c r="K998" t="b">
        <f>IF(Sheet1!J1000=1,TRUE,FALSE)</f>
        <v>0</v>
      </c>
      <c r="L998" t="b">
        <f>IF(Sheet1!K1000=1,TRUE,FALSE)</f>
        <v>0</v>
      </c>
      <c r="M998" t="b">
        <f>IF(Sheet1!L1000=1,TRUE,FALSE)</f>
        <v>0</v>
      </c>
      <c r="N998" t="b">
        <f>IF(Sheet1!M1000=1,TRUE,FALSE)</f>
        <v>1</v>
      </c>
      <c r="O998" t="b">
        <f>IF(Sheet1!N1000=1,TRUE,FALSE)</f>
        <v>1</v>
      </c>
      <c r="P998" t="b">
        <f>IF(Sheet1!O1000=1,TRUE,FALSE)</f>
        <v>0</v>
      </c>
      <c r="Q998" t="b">
        <f>IF(Sheet1!P1000=1,TRUE,FALSE)</f>
        <v>0</v>
      </c>
      <c r="R998" t="b">
        <f>IF(Sheet1!Q1000=1,TRUE,FALSE)</f>
        <v>0</v>
      </c>
      <c r="S998" t="b">
        <f>IF(Sheet1!R1000=1,TRUE,FALSE)</f>
        <v>0</v>
      </c>
      <c r="T998" t="b">
        <f>IF(Sheet1!S1000=1,TRUE,FALSE)</f>
        <v>0</v>
      </c>
      <c r="U998" t="b">
        <f>IF(Sheet1!T1000=1,TRUE,FALSE)</f>
        <v>0</v>
      </c>
      <c r="V998" t="b">
        <f>IF(Sheet1!U1000=1,TRUE,FALSE)</f>
        <v>0</v>
      </c>
    </row>
    <row r="999" spans="3:22" x14ac:dyDescent="0.2">
      <c r="C999" t="b">
        <f>IF(Sheet1!B1001=1,TRUE,FALSE)</f>
        <v>0</v>
      </c>
      <c r="D999" t="b">
        <f>IF(Sheet1!C1001=1,TRUE,FALSE)</f>
        <v>0</v>
      </c>
      <c r="E999" t="b">
        <f>IF(Sheet1!D1001=1,TRUE,FALSE)</f>
        <v>0</v>
      </c>
      <c r="F999" t="b">
        <f>IF(Sheet1!E1001=1,TRUE,FALSE)</f>
        <v>1</v>
      </c>
      <c r="G999" t="b">
        <f>IF(Sheet1!F1001=1,TRUE,FALSE)</f>
        <v>0</v>
      </c>
      <c r="H999" t="b">
        <f>IF(Sheet1!G1001=1,TRUE,FALSE)</f>
        <v>0</v>
      </c>
      <c r="I999" t="b">
        <f>IF(Sheet1!H1001=1,TRUE,FALSE)</f>
        <v>0</v>
      </c>
      <c r="J999" t="b">
        <f>IF(Sheet1!I1001=1,TRUE,FALSE)</f>
        <v>0</v>
      </c>
      <c r="K999" t="b">
        <f>IF(Sheet1!J1001=1,TRUE,FALSE)</f>
        <v>0</v>
      </c>
      <c r="L999" t="b">
        <f>IF(Sheet1!K1001=1,TRUE,FALSE)</f>
        <v>1</v>
      </c>
      <c r="M999" t="b">
        <f>IF(Sheet1!L1001=1,TRUE,FALSE)</f>
        <v>0</v>
      </c>
      <c r="N999" t="b">
        <f>IF(Sheet1!M1001=1,TRUE,FALSE)</f>
        <v>1</v>
      </c>
      <c r="O999" t="b">
        <f>IF(Sheet1!N1001=1,TRUE,FALSE)</f>
        <v>1</v>
      </c>
      <c r="P999" t="b">
        <f>IF(Sheet1!O1001=1,TRUE,FALSE)</f>
        <v>1</v>
      </c>
      <c r="Q999" t="b">
        <f>IF(Sheet1!P1001=1,TRUE,FALSE)</f>
        <v>0</v>
      </c>
      <c r="R999" t="b">
        <f>IF(Sheet1!Q1001=1,TRUE,FALSE)</f>
        <v>0</v>
      </c>
      <c r="S999" t="b">
        <f>IF(Sheet1!R1001=1,TRUE,FALSE)</f>
        <v>0</v>
      </c>
      <c r="T999" t="b">
        <f>IF(Sheet1!S1001=1,TRUE,FALSE)</f>
        <v>1</v>
      </c>
      <c r="U999" t="b">
        <f>IF(Sheet1!T1001=1,TRUE,FALSE)</f>
        <v>1</v>
      </c>
      <c r="V999" t="b">
        <f>IF(Sheet1!U1001=1,TRUE,FALSE)</f>
        <v>0</v>
      </c>
    </row>
    <row r="1000" spans="3:22" x14ac:dyDescent="0.2">
      <c r="C1000" t="b">
        <f>IF(Sheet1!B1002=1,TRUE,FALSE)</f>
        <v>0</v>
      </c>
      <c r="D1000" t="b">
        <f>IF(Sheet1!C1002=1,TRUE,FALSE)</f>
        <v>1</v>
      </c>
      <c r="E1000" t="b">
        <f>IF(Sheet1!D1002=1,TRUE,FALSE)</f>
        <v>1</v>
      </c>
      <c r="F1000" t="b">
        <f>IF(Sheet1!E1002=1,TRUE,FALSE)</f>
        <v>0</v>
      </c>
      <c r="G1000" t="b">
        <f>IF(Sheet1!F1002=1,TRUE,FALSE)</f>
        <v>0</v>
      </c>
      <c r="H1000" t="b">
        <f>IF(Sheet1!G1002=1,TRUE,FALSE)</f>
        <v>1</v>
      </c>
      <c r="I1000" t="b">
        <f>IF(Sheet1!H1002=1,TRUE,FALSE)</f>
        <v>1</v>
      </c>
      <c r="J1000" t="b">
        <f>IF(Sheet1!I1002=1,TRUE,FALSE)</f>
        <v>0</v>
      </c>
      <c r="K1000" t="b">
        <f>IF(Sheet1!J1002=1,TRUE,FALSE)</f>
        <v>0</v>
      </c>
      <c r="L1000" t="b">
        <f>IF(Sheet1!K1002=1,TRUE,FALSE)</f>
        <v>1</v>
      </c>
      <c r="M1000" t="b">
        <f>IF(Sheet1!L1002=1,TRUE,FALSE)</f>
        <v>1</v>
      </c>
      <c r="N1000" t="b">
        <f>IF(Sheet1!M1002=1,TRUE,FALSE)</f>
        <v>1</v>
      </c>
      <c r="O1000" t="b">
        <f>IF(Sheet1!N1002=1,TRUE,FALSE)</f>
        <v>0</v>
      </c>
      <c r="P1000" t="b">
        <f>IF(Sheet1!O1002=1,TRUE,FALSE)</f>
        <v>0</v>
      </c>
      <c r="Q1000" t="b">
        <f>IF(Sheet1!P1002=1,TRUE,FALSE)</f>
        <v>0</v>
      </c>
      <c r="R1000" t="b">
        <f>IF(Sheet1!Q1002=1,TRUE,FALSE)</f>
        <v>0</v>
      </c>
      <c r="S1000" t="b">
        <f>IF(Sheet1!R1002=1,TRUE,FALSE)</f>
        <v>0</v>
      </c>
      <c r="T1000" t="b">
        <f>IF(Sheet1!S1002=1,TRUE,FALSE)</f>
        <v>0</v>
      </c>
      <c r="U1000" t="b">
        <f>IF(Sheet1!T1002=1,TRUE,FALSE)</f>
        <v>0</v>
      </c>
      <c r="V1000" t="b">
        <f>IF(Sheet1!U1002=1,TRUE,FALSE)</f>
        <v>0</v>
      </c>
    </row>
    <row r="1001" spans="3:22" x14ac:dyDescent="0.2">
      <c r="C1001" t="b">
        <f>IF(Sheet1!B1003=1,TRUE,FALSE)</f>
        <v>1</v>
      </c>
      <c r="D1001" t="b">
        <f>IF(Sheet1!C1003=1,TRUE,FALSE)</f>
        <v>0</v>
      </c>
      <c r="E1001" t="b">
        <f>IF(Sheet1!D1003=1,TRUE,FALSE)</f>
        <v>0</v>
      </c>
      <c r="F1001" t="b">
        <f>IF(Sheet1!E1003=1,TRUE,FALSE)</f>
        <v>1</v>
      </c>
      <c r="G1001" t="b">
        <f>IF(Sheet1!F1003=1,TRUE,FALSE)</f>
        <v>0</v>
      </c>
      <c r="H1001" t="b">
        <f>IF(Sheet1!G1003=1,TRUE,FALSE)</f>
        <v>0</v>
      </c>
      <c r="I1001" t="b">
        <f>IF(Sheet1!H1003=1,TRUE,FALSE)</f>
        <v>0</v>
      </c>
      <c r="J1001" t="b">
        <f>IF(Sheet1!I1003=1,TRUE,FALSE)</f>
        <v>0</v>
      </c>
      <c r="K1001" t="b">
        <f>IF(Sheet1!J1003=1,TRUE,FALSE)</f>
        <v>1</v>
      </c>
      <c r="L1001" t="b">
        <f>IF(Sheet1!K1003=1,TRUE,FALSE)</f>
        <v>0</v>
      </c>
      <c r="M1001" t="b">
        <f>IF(Sheet1!L1003=1,TRUE,FALSE)</f>
        <v>1</v>
      </c>
      <c r="N1001" t="b">
        <f>IF(Sheet1!M1003=1,TRUE,FALSE)</f>
        <v>0</v>
      </c>
      <c r="O1001" t="b">
        <f>IF(Sheet1!N1003=1,TRUE,FALSE)</f>
        <v>1</v>
      </c>
      <c r="P1001" t="b">
        <f>IF(Sheet1!O1003=1,TRUE,FALSE)</f>
        <v>0</v>
      </c>
      <c r="Q1001" t="b">
        <f>IF(Sheet1!P1003=1,TRUE,FALSE)</f>
        <v>1</v>
      </c>
      <c r="R1001" t="b">
        <f>IF(Sheet1!Q1003=1,TRUE,FALSE)</f>
        <v>0</v>
      </c>
      <c r="S1001" t="b">
        <f>IF(Sheet1!R1003=1,TRUE,FALSE)</f>
        <v>0</v>
      </c>
      <c r="T1001" t="b">
        <f>IF(Sheet1!S1003=1,TRUE,FALSE)</f>
        <v>0</v>
      </c>
      <c r="U1001" t="b">
        <f>IF(Sheet1!T1003=1,TRUE,FALSE)</f>
        <v>0</v>
      </c>
      <c r="V1001" t="b">
        <f>IF(Sheet1!U1003=1,TRUE,FALSE)</f>
        <v>1</v>
      </c>
    </row>
    <row r="1002" spans="3:22" x14ac:dyDescent="0.2">
      <c r="C1002" t="b">
        <f>IF(Sheet1!B1004=1,TRUE,FALSE)</f>
        <v>0</v>
      </c>
      <c r="D1002" t="b">
        <f>IF(Sheet1!C1004=1,TRUE,FALSE)</f>
        <v>0</v>
      </c>
      <c r="E1002" t="b">
        <f>IF(Sheet1!D1004=1,TRUE,FALSE)</f>
        <v>0</v>
      </c>
      <c r="F1002" t="b">
        <f>IF(Sheet1!E1004=1,TRUE,FALSE)</f>
        <v>1</v>
      </c>
      <c r="G1002" t="b">
        <f>IF(Sheet1!F1004=1,TRUE,FALSE)</f>
        <v>0</v>
      </c>
      <c r="H1002" t="b">
        <f>IF(Sheet1!G1004=1,TRUE,FALSE)</f>
        <v>0</v>
      </c>
      <c r="I1002" t="b">
        <f>IF(Sheet1!H1004=1,TRUE,FALSE)</f>
        <v>0</v>
      </c>
      <c r="J1002" t="b">
        <f>IF(Sheet1!I1004=1,TRUE,FALSE)</f>
        <v>0</v>
      </c>
      <c r="K1002" t="b">
        <f>IF(Sheet1!J1004=1,TRUE,FALSE)</f>
        <v>0</v>
      </c>
      <c r="L1002" t="b">
        <f>IF(Sheet1!K1004=1,TRUE,FALSE)</f>
        <v>1</v>
      </c>
      <c r="M1002" t="b">
        <f>IF(Sheet1!L1004=1,TRUE,FALSE)</f>
        <v>0</v>
      </c>
      <c r="N1002" t="b">
        <f>IF(Sheet1!M1004=1,TRUE,FALSE)</f>
        <v>1</v>
      </c>
      <c r="O1002" t="b">
        <f>IF(Sheet1!N1004=1,TRUE,FALSE)</f>
        <v>1</v>
      </c>
      <c r="P1002" t="b">
        <f>IF(Sheet1!O1004=1,TRUE,FALSE)</f>
        <v>0</v>
      </c>
      <c r="Q1002" t="b">
        <f>IF(Sheet1!P1004=1,TRUE,FALSE)</f>
        <v>0</v>
      </c>
      <c r="R1002" t="b">
        <f>IF(Sheet1!Q1004=1,TRUE,FALSE)</f>
        <v>0</v>
      </c>
      <c r="S1002" t="b">
        <f>IF(Sheet1!R1004=1,TRUE,FALSE)</f>
        <v>1</v>
      </c>
      <c r="T1002" t="b">
        <f>IF(Sheet1!S1004=1,TRUE,FALSE)</f>
        <v>1</v>
      </c>
      <c r="U1002" t="b">
        <f>IF(Sheet1!T1004=1,TRUE,FALSE)</f>
        <v>0</v>
      </c>
      <c r="V1002" t="b">
        <f>IF(Sheet1!U1004=1,TRUE,FALSE)</f>
        <v>0</v>
      </c>
    </row>
    <row r="1003" spans="3:22" x14ac:dyDescent="0.2">
      <c r="C1003" t="b">
        <f>IF(Sheet1!B1005=1,TRUE,FALSE)</f>
        <v>0</v>
      </c>
      <c r="D1003" t="b">
        <f>IF(Sheet1!C1005=1,TRUE,FALSE)</f>
        <v>0</v>
      </c>
      <c r="E1003" t="b">
        <f>IF(Sheet1!D1005=1,TRUE,FALSE)</f>
        <v>0</v>
      </c>
      <c r="F1003" t="b">
        <f>IF(Sheet1!E1005=1,TRUE,FALSE)</f>
        <v>0</v>
      </c>
      <c r="G1003" t="b">
        <f>IF(Sheet1!F1005=1,TRUE,FALSE)</f>
        <v>0</v>
      </c>
      <c r="H1003" t="b">
        <f>IF(Sheet1!G1005=1,TRUE,FALSE)</f>
        <v>0</v>
      </c>
      <c r="I1003" t="b">
        <f>IF(Sheet1!H1005=1,TRUE,FALSE)</f>
        <v>1</v>
      </c>
      <c r="J1003" t="b">
        <f>IF(Sheet1!I1005=1,TRUE,FALSE)</f>
        <v>1</v>
      </c>
      <c r="K1003" t="b">
        <f>IF(Sheet1!J1005=1,TRUE,FALSE)</f>
        <v>1</v>
      </c>
      <c r="L1003" t="b">
        <f>IF(Sheet1!K1005=1,TRUE,FALSE)</f>
        <v>0</v>
      </c>
      <c r="M1003" t="b">
        <f>IF(Sheet1!L1005=1,TRUE,FALSE)</f>
        <v>0</v>
      </c>
      <c r="N1003" t="b">
        <f>IF(Sheet1!M1005=1,TRUE,FALSE)</f>
        <v>1</v>
      </c>
      <c r="O1003" t="b">
        <f>IF(Sheet1!N1005=1,TRUE,FALSE)</f>
        <v>0</v>
      </c>
      <c r="P1003" t="b">
        <f>IF(Sheet1!O1005=1,TRUE,FALSE)</f>
        <v>1</v>
      </c>
      <c r="Q1003" t="b">
        <f>IF(Sheet1!P1005=1,TRUE,FALSE)</f>
        <v>0</v>
      </c>
      <c r="R1003" t="b">
        <f>IF(Sheet1!Q1005=1,TRUE,FALSE)</f>
        <v>1</v>
      </c>
      <c r="S1003" t="b">
        <f>IF(Sheet1!R1005=1,TRUE,FALSE)</f>
        <v>1</v>
      </c>
      <c r="T1003" t="b">
        <f>IF(Sheet1!S1005=1,TRUE,FALSE)</f>
        <v>0</v>
      </c>
      <c r="U1003" t="b">
        <f>IF(Sheet1!T1005=1,TRUE,FALSE)</f>
        <v>0</v>
      </c>
      <c r="V1003" t="b">
        <f>IF(Sheet1!U1005=1,TRUE,FALSE)</f>
        <v>0</v>
      </c>
    </row>
    <row r="1004" spans="3:22" x14ac:dyDescent="0.2">
      <c r="C1004" t="b">
        <f>IF(Sheet1!B1006=1,TRUE,FALSE)</f>
        <v>1</v>
      </c>
      <c r="D1004" t="b">
        <f>IF(Sheet1!C1006=1,TRUE,FALSE)</f>
        <v>0</v>
      </c>
      <c r="E1004" t="b">
        <f>IF(Sheet1!D1006=1,TRUE,FALSE)</f>
        <v>0</v>
      </c>
      <c r="F1004" t="b">
        <f>IF(Sheet1!E1006=1,TRUE,FALSE)</f>
        <v>0</v>
      </c>
      <c r="G1004" t="b">
        <f>IF(Sheet1!F1006=1,TRUE,FALSE)</f>
        <v>0</v>
      </c>
      <c r="H1004" t="b">
        <f>IF(Sheet1!G1006=1,TRUE,FALSE)</f>
        <v>1</v>
      </c>
      <c r="I1004" t="b">
        <f>IF(Sheet1!H1006=1,TRUE,FALSE)</f>
        <v>0</v>
      </c>
      <c r="J1004" t="b">
        <f>IF(Sheet1!I1006=1,TRUE,FALSE)</f>
        <v>0</v>
      </c>
      <c r="K1004" t="b">
        <f>IF(Sheet1!J1006=1,TRUE,FALSE)</f>
        <v>1</v>
      </c>
      <c r="L1004" t="b">
        <f>IF(Sheet1!K1006=1,TRUE,FALSE)</f>
        <v>0</v>
      </c>
      <c r="M1004" t="b">
        <f>IF(Sheet1!L1006=1,TRUE,FALSE)</f>
        <v>0</v>
      </c>
      <c r="N1004" t="b">
        <f>IF(Sheet1!M1006=1,TRUE,FALSE)</f>
        <v>1</v>
      </c>
      <c r="O1004" t="b">
        <f>IF(Sheet1!N1006=1,TRUE,FALSE)</f>
        <v>1</v>
      </c>
      <c r="P1004" t="b">
        <f>IF(Sheet1!O1006=1,TRUE,FALSE)</f>
        <v>0</v>
      </c>
      <c r="Q1004" t="b">
        <f>IF(Sheet1!P1006=1,TRUE,FALSE)</f>
        <v>1</v>
      </c>
      <c r="R1004" t="b">
        <f>IF(Sheet1!Q1006=1,TRUE,FALSE)</f>
        <v>0</v>
      </c>
      <c r="S1004" t="b">
        <f>IF(Sheet1!R1006=1,TRUE,FALSE)</f>
        <v>0</v>
      </c>
      <c r="T1004" t="b">
        <f>IF(Sheet1!S1006=1,TRUE,FALSE)</f>
        <v>0</v>
      </c>
      <c r="U1004" t="b">
        <f>IF(Sheet1!T1006=1,TRUE,FALSE)</f>
        <v>1</v>
      </c>
      <c r="V1004" t="b">
        <f>IF(Sheet1!U1006=1,TRUE,FALSE)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Sheet1</vt:lpstr>
      <vt:lpstr>Sheet2</vt:lpstr>
      <vt:lpstr>apples</vt:lpstr>
      <vt:lpstr>artichok</vt:lpstr>
      <vt:lpstr>avocado</vt:lpstr>
      <vt:lpstr>baguette</vt:lpstr>
      <vt:lpstr>bordeaux</vt:lpstr>
      <vt:lpstr>bourbon</vt:lpstr>
      <vt:lpstr>chicken</vt:lpstr>
      <vt:lpstr>coke</vt:lpstr>
      <vt:lpstr>corned_b</vt:lpstr>
      <vt:lpstr>cracker</vt:lpstr>
      <vt:lpstr>ham</vt:lpstr>
      <vt:lpstr>heineken</vt:lpstr>
      <vt:lpstr>hering</vt:lpstr>
      <vt:lpstr>ice_crea</vt:lpstr>
      <vt:lpstr>olives</vt:lpstr>
      <vt:lpstr>peppers</vt:lpstr>
      <vt:lpstr>sardines</vt:lpstr>
      <vt:lpstr>soda</vt:lpstr>
      <vt:lpstr>steak</vt:lpstr>
      <vt:lpstr>turkey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Pankaj</cp:lastModifiedBy>
  <dcterms:created xsi:type="dcterms:W3CDTF">2005-08-29T19:29:48Z</dcterms:created>
  <dcterms:modified xsi:type="dcterms:W3CDTF">2017-11-20T18:06:12Z</dcterms:modified>
</cp:coreProperties>
</file>