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6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8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9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20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1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2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23.xml" ContentType="application/vnd.openxmlformats-officedocument.drawingml.chart+xml"/>
  <Override PartName="/xl/drawings/drawing3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  <Override PartName="/xl/charts/style16.xml" ContentType="application/vnd.ms-office.chartstyle+xml"/>
  <Override PartName="/xl/charts/colors16.xml" ContentType="application/vnd.ms-office.chartcolorstyle+xml"/>
  <Override PartName="/xl/charts/style17.xml" ContentType="application/vnd.ms-office.chartstyle+xml"/>
  <Override PartName="/xl/charts/colors17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9.xml" ContentType="application/vnd.ms-office.chartstyle+xml"/>
  <Override PartName="/xl/charts/colors19.xml" ContentType="application/vnd.ms-office.chartcolorstyle+xml"/>
  <Override PartName="/xl/charts/style20.xml" ContentType="application/vnd.ms-office.chartstyle+xml"/>
  <Override PartName="/xl/charts/colors20.xml" ContentType="application/vnd.ms-office.chartcolorstyle+xml"/>
  <Override PartName="/xl/charts/style21.xml" ContentType="application/vnd.ms-office.chartstyle+xml"/>
  <Override PartName="/xl/charts/colors21.xml" ContentType="application/vnd.ms-office.chartcolorstyle+xml"/>
  <Override PartName="/xl/charts/style22.xml" ContentType="application/vnd.ms-office.chartstyle+xml"/>
  <Override PartName="/xl/charts/colors22.xml" ContentType="application/vnd.ms-office.chartcolorstyle+xml"/>
  <Override PartName="/xl/charts/style23.xml" ContentType="application/vnd.ms-office.chartstyle+xml"/>
  <Override PartName="/xl/charts/colors2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280" windowHeight="8955" tabRatio="943" activeTab="2"/>
  </bookViews>
  <sheets>
    <sheet name="Asyut (ٍSVM)" sheetId="11" r:id="rId1"/>
    <sheet name="SVM group" sheetId="23" r:id="rId2"/>
    <sheet name="SVM (1)" sheetId="22" r:id="rId3"/>
    <sheet name="SVM (2)" sheetId="24" r:id="rId4"/>
    <sheet name="SVM (3)" sheetId="25" r:id="rId5"/>
    <sheet name="SVM (4)" sheetId="26" r:id="rId6"/>
    <sheet name=" SVM (5)" sheetId="27" r:id="rId7"/>
    <sheet name=" SVM (6)" sheetId="29" r:id="rId8"/>
    <sheet name=" SVM (7)" sheetId="30" r:id="rId9"/>
    <sheet name="SVM (8)" sheetId="31" r:id="rId10"/>
    <sheet name="SVM (9)" sheetId="41" r:id="rId11"/>
    <sheet name="SVM (10)" sheetId="32" r:id="rId12"/>
    <sheet name=" SVM (11)" sheetId="34" r:id="rId13"/>
    <sheet name=" SVM (12)" sheetId="35" r:id="rId14"/>
    <sheet name=" SVM (13)" sheetId="37" r:id="rId15"/>
    <sheet name="SVM (14)" sheetId="36" r:id="rId16"/>
    <sheet name=" SVM (15)" sheetId="38" r:id="rId17"/>
    <sheet name=" SVM (16)" sheetId="39" r:id="rId18"/>
    <sheet name=" SVM (17)" sheetId="40" r:id="rId19"/>
  </sheets>
  <calcPr calcId="145621"/>
</workbook>
</file>

<file path=xl/sharedStrings.xml><?xml version="1.0" encoding="utf-8"?>
<sst xmlns="http://schemas.openxmlformats.org/spreadsheetml/2006/main" count="82" uniqueCount="49">
  <si>
    <t>Model</t>
  </si>
  <si>
    <t>RMSE</t>
  </si>
  <si>
    <t>rRMSE</t>
  </si>
  <si>
    <t>R2</t>
  </si>
  <si>
    <t>Asyut</t>
  </si>
  <si>
    <t>r</t>
  </si>
  <si>
    <t>MABE</t>
  </si>
  <si>
    <t>MAPE</t>
  </si>
  <si>
    <t>SVM</t>
  </si>
  <si>
    <t>Measure</t>
  </si>
  <si>
    <t>C</t>
  </si>
  <si>
    <t>gamma</t>
  </si>
  <si>
    <t>mean Accu</t>
  </si>
  <si>
    <t>Kernel</t>
  </si>
  <si>
    <t>rbf</t>
  </si>
  <si>
    <t>SVM 17</t>
  </si>
  <si>
    <t>SVM 1</t>
  </si>
  <si>
    <t>SVM 2</t>
  </si>
  <si>
    <t>SVM 3</t>
  </si>
  <si>
    <t>SVM 4</t>
  </si>
  <si>
    <t>SVM 5</t>
  </si>
  <si>
    <t>SVM 6</t>
  </si>
  <si>
    <t>SVM 7</t>
  </si>
  <si>
    <t>SVM 8</t>
  </si>
  <si>
    <t>SVM 10</t>
  </si>
  <si>
    <t>SVM 11</t>
  </si>
  <si>
    <t>SVM 12</t>
  </si>
  <si>
    <t>SVM 13</t>
  </si>
  <si>
    <t>SVM 14</t>
  </si>
  <si>
    <t>SVM 15</t>
  </si>
  <si>
    <t>SVM 16</t>
  </si>
  <si>
    <t>Measured</t>
  </si>
  <si>
    <t>SVR 1</t>
  </si>
  <si>
    <t>SVR 2</t>
  </si>
  <si>
    <t>SVR 3</t>
  </si>
  <si>
    <t>SVR 4</t>
  </si>
  <si>
    <t>SVR 5</t>
  </si>
  <si>
    <t>SVR 6</t>
  </si>
  <si>
    <t>SVR 7</t>
  </si>
  <si>
    <t>SVR 8</t>
  </si>
  <si>
    <t>SVR 9</t>
  </si>
  <si>
    <t>SVR 10</t>
  </si>
  <si>
    <t>SVR 11</t>
  </si>
  <si>
    <t>SVR 12</t>
  </si>
  <si>
    <t>SVR 13</t>
  </si>
  <si>
    <t>SVR 14</t>
  </si>
  <si>
    <t>SVR 15</t>
  </si>
  <si>
    <t>SVR 16</t>
  </si>
  <si>
    <t>SVR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</si>
</sst>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Arial"/>
      <family val="2"/>
      <charset val="178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rgb="FF000000"/>
      <name val="Calibri"/>
      <family val="2"/>
    </font>
    <font>
      <sz val="12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88402966399123"/>
      </left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1" fontId="1" fillId="0" borderId="0" xfId="0" applyNumberFormat="1" applyFont="1"/>
    <xf numFmtId="164" fontId="1" fillId="0" borderId="0" xfId="0" applyNumberFormat="1" applyFont="1"/>
    <xf numFmtId="2" fontId="2" fillId="3" borderId="0" xfId="0" applyNumberFormat="1" applyFont="1" applyFill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165" fontId="1" fillId="7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Style" Target="style7.xml"/><Relationship Id="rId2" Type="http://schemas.microsoft.com/office/2011/relationships/chartColorStyle" Target="colors7.xml"/><Relationship Id="rId1" Type="http://schemas.openxmlformats.org/officeDocument/2006/relationships/chartUserShapes" Target="../drawings/drawing3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Style" Target="style8.xml"/><Relationship Id="rId2" Type="http://schemas.microsoft.com/office/2011/relationships/chartColorStyle" Target="colors8.xml"/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Style" Target="style9.xml"/><Relationship Id="rId2" Type="http://schemas.microsoft.com/office/2011/relationships/chartColorStyle" Target="colors9.xml"/><Relationship Id="rId1" Type="http://schemas.openxmlformats.org/officeDocument/2006/relationships/chartUserShapes" Target="../drawings/drawing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Style" Target="style10.xml"/><Relationship Id="rId2" Type="http://schemas.microsoft.com/office/2011/relationships/chartColorStyle" Target="colors10.xml"/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Style" Target="style11.xml"/><Relationship Id="rId2" Type="http://schemas.microsoft.com/office/2011/relationships/chartColorStyle" Target="colors11.xml"/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Style" Target="style12.xml"/><Relationship Id="rId2" Type="http://schemas.microsoft.com/office/2011/relationships/chartColorStyle" Target="colors12.xml"/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Style" Target="style13.xml"/><Relationship Id="rId2" Type="http://schemas.microsoft.com/office/2011/relationships/chartColorStyle" Target="colors13.xml"/><Relationship Id="rId1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Style" Target="style14.xml"/><Relationship Id="rId2" Type="http://schemas.microsoft.com/office/2011/relationships/chartColorStyle" Target="colors14.xml"/><Relationship Id="rId1" Type="http://schemas.openxmlformats.org/officeDocument/2006/relationships/chartUserShapes" Target="../drawings/drawing17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Style" Target="style15.xml"/><Relationship Id="rId2" Type="http://schemas.microsoft.com/office/2011/relationships/chartColorStyle" Target="colors15.xml"/><Relationship Id="rId1" Type="http://schemas.openxmlformats.org/officeDocument/2006/relationships/chartUserShapes" Target="../drawings/drawing19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Style" Target="style16.xml"/><Relationship Id="rId2" Type="http://schemas.microsoft.com/office/2011/relationships/chartColorStyle" Target="colors16.xml"/><Relationship Id="rId1" Type="http://schemas.openxmlformats.org/officeDocument/2006/relationships/chartUserShapes" Target="../drawings/drawing21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Style" Target="style17.xml"/><Relationship Id="rId2" Type="http://schemas.microsoft.com/office/2011/relationships/chartColorStyle" Target="colors17.xml"/><Relationship Id="rId1" Type="http://schemas.openxmlformats.org/officeDocument/2006/relationships/chartUserShapes" Target="../drawings/drawing23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Style" Target="style18.xml"/><Relationship Id="rId2" Type="http://schemas.microsoft.com/office/2011/relationships/chartColorStyle" Target="colors18.xml"/><Relationship Id="rId1" Type="http://schemas.openxmlformats.org/officeDocument/2006/relationships/chartUserShapes" Target="../drawings/drawing25.xml"/></Relationships>
</file>

<file path=xl/charts/_rels/chart19.xml.rels><?xml version="1.0" encoding="UTF-8" standalone="yes"?>
<Relationships xmlns="http://schemas.openxmlformats.org/package/2006/relationships"><Relationship Id="rId3" Type="http://schemas.microsoft.com/office/2011/relationships/chartStyle" Target="style19.xml"/><Relationship Id="rId2" Type="http://schemas.microsoft.com/office/2011/relationships/chartColorStyle" Target="colors19.xml"/><Relationship Id="rId1" Type="http://schemas.openxmlformats.org/officeDocument/2006/relationships/chartUserShapes" Target="../drawings/drawing27.xml"/></Relationships>
</file>

<file path=xl/charts/_rels/chart20.xml.rels><?xml version="1.0" encoding="UTF-8" standalone="yes"?>
<Relationships xmlns="http://schemas.openxmlformats.org/package/2006/relationships"><Relationship Id="rId3" Type="http://schemas.microsoft.com/office/2011/relationships/chartStyle" Target="style20.xml"/><Relationship Id="rId2" Type="http://schemas.microsoft.com/office/2011/relationships/chartColorStyle" Target="colors20.xml"/><Relationship Id="rId1" Type="http://schemas.openxmlformats.org/officeDocument/2006/relationships/chartUserShapes" Target="../drawings/drawing29.xml"/></Relationships>
</file>

<file path=xl/charts/_rels/chart21.xml.rels><?xml version="1.0" encoding="UTF-8" standalone="yes"?>
<Relationships xmlns="http://schemas.openxmlformats.org/package/2006/relationships"><Relationship Id="rId3" Type="http://schemas.microsoft.com/office/2011/relationships/chartStyle" Target="style21.xml"/><Relationship Id="rId2" Type="http://schemas.microsoft.com/office/2011/relationships/chartColorStyle" Target="colors21.xml"/><Relationship Id="rId1" Type="http://schemas.openxmlformats.org/officeDocument/2006/relationships/chartUserShapes" Target="../drawings/drawing31.xml"/></Relationships>
</file>

<file path=xl/charts/_rels/chart22.xml.rels><?xml version="1.0" encoding="UTF-8" standalone="yes"?>
<Relationships xmlns="http://schemas.openxmlformats.org/package/2006/relationships"><Relationship Id="rId3" Type="http://schemas.microsoft.com/office/2011/relationships/chartStyle" Target="style22.xml"/><Relationship Id="rId2" Type="http://schemas.microsoft.com/office/2011/relationships/chartColorStyle" Target="colors22.xml"/><Relationship Id="rId1" Type="http://schemas.openxmlformats.org/officeDocument/2006/relationships/chartUserShapes" Target="../drawings/drawing33.xml"/></Relationships>
</file>

<file path=xl/charts/_rels/chart23.xml.rels><?xml version="1.0" encoding="UTF-8" standalone="yes"?>
<Relationships xmlns="http://schemas.openxmlformats.org/package/2006/relationships"><Relationship Id="rId3" Type="http://schemas.microsoft.com/office/2011/relationships/chartStyle" Target="style23.xml"/><Relationship Id="rId2" Type="http://schemas.microsoft.com/office/2011/relationships/chartColorStyle" Target="colors23.xml"/><Relationship Id="rId1" Type="http://schemas.openxmlformats.org/officeDocument/2006/relationships/chartUserShapes" Target="../drawings/drawing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group'!$B$1</c:f>
              <c:strCache>
                <c:ptCount val="1"/>
                <c:pt idx="0">
                  <c:v>SVR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group'!$B$2:$B$31</c:f>
              <c:numCache>
                <c:formatCode>0.000</c:formatCode>
                <c:ptCount val="3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'SVM group'!$C$1</c:f>
              <c:strCache>
                <c:ptCount val="1"/>
                <c:pt idx="0">
                  <c:v>SVR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'SVM group'!$C$2:$C$31</c:f>
              <c:numCache>
                <c:formatCode>0.000</c:formatCode>
                <c:ptCount val="3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'SVM group'!$D$1</c:f>
              <c:strCache>
                <c:ptCount val="1"/>
                <c:pt idx="0">
                  <c:v>SVR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'SVM group'!$D$2:$D$31</c:f>
              <c:numCache>
                <c:formatCode>0.000</c:formatCode>
                <c:ptCount val="3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'SVM group'!$E$1</c:f>
              <c:strCache>
                <c:ptCount val="1"/>
                <c:pt idx="0">
                  <c:v>SVR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'SVM group'!$E$2:$E$31</c:f>
              <c:numCache>
                <c:formatCode>0.000</c:formatCode>
                <c:ptCount val="3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15424"/>
        <c:axId val="163004416"/>
        <c:axId val="123995008"/>
      </c:line3DChart>
      <c:catAx>
        <c:axId val="160615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3004416"/>
        <c:crosses val="autoZero"/>
        <c:auto val="1"/>
        <c:lblAlgn val="ctr"/>
        <c:lblOffset val="100"/>
        <c:noMultiLvlLbl val="0"/>
      </c:catAx>
      <c:valAx>
        <c:axId val="1630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0615424"/>
        <c:crosses val="autoZero"/>
        <c:crossBetween val="between"/>
      </c:valAx>
      <c:serAx>
        <c:axId val="123995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300441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group'!$F$1</c:f>
              <c:strCache>
                <c:ptCount val="1"/>
                <c:pt idx="0">
                  <c:v>SVR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group'!$F$2:$F$31</c:f>
              <c:numCache>
                <c:formatCode>0.000</c:formatCode>
                <c:ptCount val="3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76288"/>
        <c:axId val="200266880"/>
        <c:axId val="199066496"/>
      </c:line3DChart>
      <c:catAx>
        <c:axId val="200076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0266880"/>
        <c:crosses val="autoZero"/>
        <c:auto val="1"/>
        <c:lblAlgn val="ctr"/>
        <c:lblOffset val="100"/>
        <c:noMultiLvlLbl val="0"/>
      </c:catAx>
      <c:valAx>
        <c:axId val="2002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0076288"/>
        <c:crosses val="autoZero"/>
        <c:crossBetween val="between"/>
      </c:valAx>
      <c:serAx>
        <c:axId val="199066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026688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group'!$G$1</c:f>
              <c:strCache>
                <c:ptCount val="1"/>
                <c:pt idx="0">
                  <c:v>SVR 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group'!$G$2:$G$31</c:f>
              <c:numCache>
                <c:formatCode>0.000</c:formatCode>
                <c:ptCount val="3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'SVM group'!$H$1</c:f>
              <c:strCache>
                <c:ptCount val="1"/>
                <c:pt idx="0">
                  <c:v>SVR 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'SVM group'!$H$2:$H$31</c:f>
              <c:numCache>
                <c:formatCode>0.000</c:formatCode>
                <c:ptCount val="3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'SVM group'!$I$1</c:f>
              <c:strCache>
                <c:ptCount val="1"/>
                <c:pt idx="0">
                  <c:v>SVR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'SVM group'!$I$2:$I$31</c:f>
              <c:numCache>
                <c:formatCode>0.000</c:formatCode>
                <c:ptCount val="3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'SVM group'!$J$1</c:f>
              <c:strCache>
                <c:ptCount val="1"/>
                <c:pt idx="0">
                  <c:v>SVR 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'SVM group'!$J$2:$J$31</c:f>
              <c:numCache>
                <c:formatCode>0.000</c:formatCode>
                <c:ptCount val="3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2992"/>
        <c:axId val="201372800"/>
        <c:axId val="146256320"/>
      </c:line3DChart>
      <c:catAx>
        <c:axId val="201332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1372800"/>
        <c:crosses val="autoZero"/>
        <c:auto val="1"/>
        <c:lblAlgn val="ctr"/>
        <c:lblOffset val="100"/>
        <c:noMultiLvlLbl val="0"/>
      </c:catAx>
      <c:valAx>
        <c:axId val="2013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1332992"/>
        <c:crosses val="autoZero"/>
        <c:crossBetween val="between"/>
      </c:valAx>
      <c:serAx>
        <c:axId val="146256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13728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group'!$K$1</c:f>
              <c:strCache>
                <c:ptCount val="1"/>
                <c:pt idx="0">
                  <c:v>SVR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group'!$K$2:$K$31</c:f>
              <c:numCache>
                <c:formatCode>0.000</c:formatCode>
                <c:ptCount val="3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'SVM group'!$L$1</c:f>
              <c:strCache>
                <c:ptCount val="1"/>
                <c:pt idx="0">
                  <c:v>SVR 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'SVM group'!$L$2:$L$31</c:f>
              <c:numCache>
                <c:formatCode>0.000</c:formatCode>
                <c:ptCount val="3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36128"/>
        <c:axId val="145789312"/>
        <c:axId val="146259008"/>
      </c:line3DChart>
      <c:catAx>
        <c:axId val="249936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789312"/>
        <c:crosses val="autoZero"/>
        <c:auto val="1"/>
        <c:lblAlgn val="ctr"/>
        <c:lblOffset val="100"/>
        <c:noMultiLvlLbl val="0"/>
      </c:catAx>
      <c:valAx>
        <c:axId val="1457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49936128"/>
        <c:crosses val="autoZero"/>
        <c:crossBetween val="between"/>
      </c:valAx>
      <c:serAx>
        <c:axId val="146259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7893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group'!$M$1</c:f>
              <c:strCache>
                <c:ptCount val="1"/>
                <c:pt idx="0">
                  <c:v>SVR 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group'!$M$2:$M$31</c:f>
              <c:numCache>
                <c:formatCode>0.000</c:formatCode>
                <c:ptCount val="3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9808"/>
        <c:axId val="145801600"/>
        <c:axId val="162542016"/>
      </c:line3DChart>
      <c:catAx>
        <c:axId val="145799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801600"/>
        <c:crosses val="autoZero"/>
        <c:auto val="1"/>
        <c:lblAlgn val="ctr"/>
        <c:lblOffset val="100"/>
        <c:noMultiLvlLbl val="0"/>
      </c:catAx>
      <c:valAx>
        <c:axId val="1458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799808"/>
        <c:crosses val="autoZero"/>
        <c:crossBetween val="between"/>
      </c:valAx>
      <c:serAx>
        <c:axId val="162542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80160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34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'SVM group'!$A$1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'SVM group'!$A$2:$A$31</c:f>
              <c:numCache>
                <c:formatCode>0.000</c:formatCode>
                <c:ptCount val="3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'SVM group'!$N$1</c:f>
              <c:strCache>
                <c:ptCount val="1"/>
                <c:pt idx="0">
                  <c:v>SVR 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'SVM group'!$N$2:$N$31</c:f>
              <c:numCache>
                <c:formatCode>0.000</c:formatCode>
                <c:ptCount val="3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'SVM group'!$O$1</c:f>
              <c:strCache>
                <c:ptCount val="1"/>
                <c:pt idx="0">
                  <c:v>SVR 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'SVM group'!$O$2:$O$31</c:f>
              <c:numCache>
                <c:formatCode>0.000</c:formatCode>
                <c:ptCount val="3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'SVM group'!$P$1</c:f>
              <c:strCache>
                <c:ptCount val="1"/>
                <c:pt idx="0">
                  <c:v>SVR 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'SVM group'!$P$2:$P$31</c:f>
              <c:numCache>
                <c:formatCode>0.000</c:formatCode>
                <c:ptCount val="3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'SVM group'!$Q$1</c:f>
              <c:strCache>
                <c:ptCount val="1"/>
                <c:pt idx="0">
                  <c:v>SVR 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'SVM group'!$Q$2:$Q$31</c:f>
              <c:numCache>
                <c:formatCode>0.000</c:formatCode>
                <c:ptCount val="3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'SVM group'!$R$1</c:f>
              <c:strCache>
                <c:ptCount val="1"/>
                <c:pt idx="0">
                  <c:v>SVR 17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'SVM group'!$R$2:$R$31</c:f>
              <c:numCache>
                <c:formatCode>0.000</c:formatCode>
                <c:ptCount val="3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54304"/>
        <c:axId val="145955840"/>
        <c:axId val="163160064"/>
      </c:line3DChart>
      <c:catAx>
        <c:axId val="145954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955840"/>
        <c:crosses val="autoZero"/>
        <c:auto val="1"/>
        <c:lblAlgn val="ctr"/>
        <c:lblOffset val="100"/>
        <c:noMultiLvlLbl val="0"/>
      </c:catAx>
      <c:valAx>
        <c:axId val="1459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954304"/>
        <c:crosses val="autoZero"/>
        <c:crossBetween val="between"/>
      </c:valAx>
      <c:serAx>
        <c:axId val="163160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595584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IQ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0.7964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(1)'!$B$1</c:f>
              <c:strCache>
                <c:ptCount val="1"/>
                <c:pt idx="0">
                  <c:v>SVM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(1)'!$B$2:$B$121</c:f>
              <c:numCache>
                <c:formatCode>0.000</c:formatCode>
                <c:ptCount val="120"/>
                <c:pt idx="0">
                  <c:v>12.8252695854171</c:v>
                </c:pt>
                <c:pt idx="1">
                  <c:v>14.345511177544299</c:v>
                </c:pt>
                <c:pt idx="2">
                  <c:v>11.6360997445687</c:v>
                </c:pt>
                <c:pt idx="3">
                  <c:v>23.250441716559202</c:v>
                </c:pt>
                <c:pt idx="4">
                  <c:v>17.376139702625601</c:v>
                </c:pt>
                <c:pt idx="5">
                  <c:v>14.287484960478301</c:v>
                </c:pt>
                <c:pt idx="6">
                  <c:v>27.3847452994852</c:v>
                </c:pt>
                <c:pt idx="7">
                  <c:v>14.1360205100009</c:v>
                </c:pt>
                <c:pt idx="8">
                  <c:v>17.768263805657899</c:v>
                </c:pt>
                <c:pt idx="9">
                  <c:v>30.251807533083799</c:v>
                </c:pt>
                <c:pt idx="10">
                  <c:v>18.972313390312099</c:v>
                </c:pt>
                <c:pt idx="11">
                  <c:v>23.6021388409015</c:v>
                </c:pt>
                <c:pt idx="12">
                  <c:v>21.9682637953543</c:v>
                </c:pt>
                <c:pt idx="13">
                  <c:v>12.7424582708105</c:v>
                </c:pt>
                <c:pt idx="14">
                  <c:v>11.780366018019601</c:v>
                </c:pt>
                <c:pt idx="15">
                  <c:v>22.910719548780701</c:v>
                </c:pt>
                <c:pt idx="16">
                  <c:v>28.622188679952199</c:v>
                </c:pt>
                <c:pt idx="17">
                  <c:v>27.227426397307699</c:v>
                </c:pt>
                <c:pt idx="18">
                  <c:v>25.680294394579001</c:v>
                </c:pt>
                <c:pt idx="19">
                  <c:v>27.492853027768</c:v>
                </c:pt>
                <c:pt idx="20">
                  <c:v>24.9594741604358</c:v>
                </c:pt>
                <c:pt idx="21">
                  <c:v>11.669862033302699</c:v>
                </c:pt>
                <c:pt idx="22">
                  <c:v>27.626656153961601</c:v>
                </c:pt>
                <c:pt idx="23">
                  <c:v>12.7788837108239</c:v>
                </c:pt>
                <c:pt idx="24">
                  <c:v>22.327517183395301</c:v>
                </c:pt>
                <c:pt idx="25">
                  <c:v>17.389788781352099</c:v>
                </c:pt>
                <c:pt idx="26">
                  <c:v>28.4539912003805</c:v>
                </c:pt>
                <c:pt idx="27">
                  <c:v>18.730589750833101</c:v>
                </c:pt>
                <c:pt idx="28">
                  <c:v>22.743793387267999</c:v>
                </c:pt>
                <c:pt idx="29">
                  <c:v>24.142646043612199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60736"/>
        <c:axId val="146262656"/>
      </c:scatterChart>
      <c:valAx>
        <c:axId val="1462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 </a:t>
                </a:r>
                <a:r>
                  <a:rPr lang="en-US" sz="16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Sunshine duration 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H</a:t>
                </a:r>
                <a:r>
                  <a:rPr lang="en-US" sz="11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, (S</a:t>
                </a:r>
                <a:r>
                  <a:rPr lang="ar-IQ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/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)</a:t>
                </a:r>
                <a:r>
                  <a:rPr lang="en-US" sz="1600" b="0" i="1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 i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6262656"/>
        <c:crosses val="autoZero"/>
        <c:crossBetween val="midCat"/>
      </c:valAx>
      <c:valAx>
        <c:axId val="14626265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6260736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0.7959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(2)'!$B$1</c:f>
              <c:strCache>
                <c:ptCount val="1"/>
                <c:pt idx="0">
                  <c:v>SVM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(2)'!$B$2:$B$121</c:f>
              <c:numCache>
                <c:formatCode>0.000</c:formatCode>
                <c:ptCount val="120"/>
                <c:pt idx="0">
                  <c:v>12.834595601942301</c:v>
                </c:pt>
                <c:pt idx="1">
                  <c:v>14.3463334527057</c:v>
                </c:pt>
                <c:pt idx="2">
                  <c:v>11.634218103126299</c:v>
                </c:pt>
                <c:pt idx="3">
                  <c:v>23.2394607698083</c:v>
                </c:pt>
                <c:pt idx="4">
                  <c:v>17.376754491126199</c:v>
                </c:pt>
                <c:pt idx="5">
                  <c:v>14.2856999276267</c:v>
                </c:pt>
                <c:pt idx="6">
                  <c:v>27.384832108949301</c:v>
                </c:pt>
                <c:pt idx="7">
                  <c:v>14.126033637216601</c:v>
                </c:pt>
                <c:pt idx="8">
                  <c:v>17.767269625274</c:v>
                </c:pt>
                <c:pt idx="9">
                  <c:v>30.248650305687999</c:v>
                </c:pt>
                <c:pt idx="10">
                  <c:v>18.972325199871001</c:v>
                </c:pt>
                <c:pt idx="11">
                  <c:v>23.6018732017437</c:v>
                </c:pt>
                <c:pt idx="12">
                  <c:v>21.9678710862533</c:v>
                </c:pt>
                <c:pt idx="13">
                  <c:v>12.746737304770299</c:v>
                </c:pt>
                <c:pt idx="14">
                  <c:v>11.779540551379201</c:v>
                </c:pt>
                <c:pt idx="15">
                  <c:v>22.9108737344242</c:v>
                </c:pt>
                <c:pt idx="16">
                  <c:v>28.6070149745434</c:v>
                </c:pt>
                <c:pt idx="17">
                  <c:v>27.227805784581101</c:v>
                </c:pt>
                <c:pt idx="18">
                  <c:v>25.680384271924801</c:v>
                </c:pt>
                <c:pt idx="19">
                  <c:v>27.507985130504402</c:v>
                </c:pt>
                <c:pt idx="20">
                  <c:v>24.958610050833101</c:v>
                </c:pt>
                <c:pt idx="21">
                  <c:v>11.668288058315699</c:v>
                </c:pt>
                <c:pt idx="22">
                  <c:v>27.611451405172598</c:v>
                </c:pt>
                <c:pt idx="23">
                  <c:v>12.7854653184081</c:v>
                </c:pt>
                <c:pt idx="24">
                  <c:v>22.3275192444227</c:v>
                </c:pt>
                <c:pt idx="25">
                  <c:v>17.390365448331998</c:v>
                </c:pt>
                <c:pt idx="26">
                  <c:v>28.477085677230001</c:v>
                </c:pt>
                <c:pt idx="27">
                  <c:v>18.730478139652401</c:v>
                </c:pt>
                <c:pt idx="28">
                  <c:v>22.7439576825752</c:v>
                </c:pt>
                <c:pt idx="29">
                  <c:v>24.140718079264801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46144"/>
        <c:axId val="146648064"/>
      </c:scatterChart>
      <c:valAx>
        <c:axId val="14664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2 </a:t>
                </a:r>
                <a:r>
                  <a:rPr lang="en-US" sz="16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Sunshine duration 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H</a:t>
                </a:r>
                <a:r>
                  <a:rPr lang="en-US" sz="11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, Exp(S/S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)</a:t>
                </a:r>
                <a:r>
                  <a:rPr lang="en-US" sz="1600" b="0" i="1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 i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6648064"/>
        <c:crosses val="autoZero"/>
        <c:crossBetween val="midCat"/>
      </c:valAx>
      <c:valAx>
        <c:axId val="14664806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4664614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0.7971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(3)'!$B$1</c:f>
              <c:strCache>
                <c:ptCount val="1"/>
                <c:pt idx="0">
                  <c:v>SVM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(3)'!$B$2:$B$121</c:f>
              <c:numCache>
                <c:formatCode>0.000</c:formatCode>
                <c:ptCount val="120"/>
                <c:pt idx="0">
                  <c:v>12.8164974058865</c:v>
                </c:pt>
                <c:pt idx="1">
                  <c:v>14.3448840969494</c:v>
                </c:pt>
                <c:pt idx="2">
                  <c:v>11.6353095696949</c:v>
                </c:pt>
                <c:pt idx="3">
                  <c:v>23.258542155721099</c:v>
                </c:pt>
                <c:pt idx="4">
                  <c:v>17.376670828866899</c:v>
                </c:pt>
                <c:pt idx="5">
                  <c:v>14.2900223114643</c:v>
                </c:pt>
                <c:pt idx="6">
                  <c:v>27.384856499650599</c:v>
                </c:pt>
                <c:pt idx="7">
                  <c:v>14.147847239837199</c:v>
                </c:pt>
                <c:pt idx="8">
                  <c:v>17.768139250950799</c:v>
                </c:pt>
                <c:pt idx="9">
                  <c:v>30.253552039189898</c:v>
                </c:pt>
                <c:pt idx="10">
                  <c:v>18.971652667687099</c:v>
                </c:pt>
                <c:pt idx="11">
                  <c:v>23.6019013802869</c:v>
                </c:pt>
                <c:pt idx="12">
                  <c:v>21.969091041856501</c:v>
                </c:pt>
                <c:pt idx="13">
                  <c:v>12.738434559006</c:v>
                </c:pt>
                <c:pt idx="14">
                  <c:v>11.7802061833347</c:v>
                </c:pt>
                <c:pt idx="15">
                  <c:v>22.910595986571099</c:v>
                </c:pt>
                <c:pt idx="16">
                  <c:v>28.636040912179901</c:v>
                </c:pt>
                <c:pt idx="17">
                  <c:v>27.227197257988902</c:v>
                </c:pt>
                <c:pt idx="18">
                  <c:v>25.681462813613201</c:v>
                </c:pt>
                <c:pt idx="19">
                  <c:v>27.479336297802199</c:v>
                </c:pt>
                <c:pt idx="20">
                  <c:v>24.9614624234773</c:v>
                </c:pt>
                <c:pt idx="21">
                  <c:v>11.6692143496825</c:v>
                </c:pt>
                <c:pt idx="22">
                  <c:v>27.640550667054299</c:v>
                </c:pt>
                <c:pt idx="23">
                  <c:v>12.7727101870622</c:v>
                </c:pt>
                <c:pt idx="24">
                  <c:v>22.3278491151348</c:v>
                </c:pt>
                <c:pt idx="25">
                  <c:v>17.390377193152698</c:v>
                </c:pt>
                <c:pt idx="26">
                  <c:v>28.433742446673602</c:v>
                </c:pt>
                <c:pt idx="27">
                  <c:v>18.729955855541998</c:v>
                </c:pt>
                <c:pt idx="28">
                  <c:v>22.7437620646966</c:v>
                </c:pt>
                <c:pt idx="29">
                  <c:v>24.143787339611698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08032"/>
        <c:axId val="162996224"/>
      </c:scatterChart>
      <c:valAx>
        <c:axId val="1629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SVM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3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Sunshine duration 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H</a:t>
                </a:r>
                <a:r>
                  <a:rPr lang="en-US" sz="11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, Log (S</a:t>
                </a:r>
                <a:r>
                  <a:rPr lang="ar-IQ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/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</a:t>
                </a:r>
                <a:r>
                  <a:rPr lang="en-US" sz="11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)</a:t>
                </a:r>
                <a:r>
                  <a:rPr lang="en-US" sz="1600" b="0" i="1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 i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2996224"/>
        <c:crosses val="autoZero"/>
        <c:crossBetween val="midCat"/>
      </c:valAx>
      <c:valAx>
        <c:axId val="16299622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2908032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0.9871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(4)'!$B$1</c:f>
              <c:strCache>
                <c:ptCount val="1"/>
                <c:pt idx="0">
                  <c:v>SVM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(4)'!$B$2:$B$121</c:f>
              <c:numCache>
                <c:formatCode>0.000</c:formatCode>
                <c:ptCount val="120"/>
                <c:pt idx="0">
                  <c:v>12.795570869159199</c:v>
                </c:pt>
                <c:pt idx="1">
                  <c:v>14.343627277800501</c:v>
                </c:pt>
                <c:pt idx="2">
                  <c:v>11.646343812252599</c:v>
                </c:pt>
                <c:pt idx="3">
                  <c:v>23.308858040099</c:v>
                </c:pt>
                <c:pt idx="4">
                  <c:v>17.3760647261483</c:v>
                </c:pt>
                <c:pt idx="5">
                  <c:v>14.2951397912795</c:v>
                </c:pt>
                <c:pt idx="6">
                  <c:v>27.587549621401401</c:v>
                </c:pt>
                <c:pt idx="7">
                  <c:v>14.1798901457838</c:v>
                </c:pt>
                <c:pt idx="8">
                  <c:v>17.7960715016115</c:v>
                </c:pt>
                <c:pt idx="9">
                  <c:v>30.256601396797699</c:v>
                </c:pt>
                <c:pt idx="10">
                  <c:v>18.964005500962799</c:v>
                </c:pt>
                <c:pt idx="11">
                  <c:v>23.586823148568602</c:v>
                </c:pt>
                <c:pt idx="12">
                  <c:v>21.936012855258198</c:v>
                </c:pt>
                <c:pt idx="13">
                  <c:v>12.738844122622799</c:v>
                </c:pt>
                <c:pt idx="14">
                  <c:v>11.779987551260501</c:v>
                </c:pt>
                <c:pt idx="15">
                  <c:v>22.914819261822199</c:v>
                </c:pt>
                <c:pt idx="16">
                  <c:v>28.528064439179602</c:v>
                </c:pt>
                <c:pt idx="17">
                  <c:v>27.353264342430901</c:v>
                </c:pt>
                <c:pt idx="18">
                  <c:v>25.4731739839219</c:v>
                </c:pt>
                <c:pt idx="19">
                  <c:v>27.626461984773901</c:v>
                </c:pt>
                <c:pt idx="20">
                  <c:v>24.773558843826201</c:v>
                </c:pt>
                <c:pt idx="21">
                  <c:v>11.6756719949482</c:v>
                </c:pt>
                <c:pt idx="22">
                  <c:v>27.4851910435444</c:v>
                </c:pt>
                <c:pt idx="23">
                  <c:v>12.763280126802201</c:v>
                </c:pt>
                <c:pt idx="24">
                  <c:v>22.319392456856601</c:v>
                </c:pt>
                <c:pt idx="25">
                  <c:v>17.390082034830201</c:v>
                </c:pt>
                <c:pt idx="26">
                  <c:v>28.625431023050702</c:v>
                </c:pt>
                <c:pt idx="27">
                  <c:v>18.726019859444701</c:v>
                </c:pt>
                <c:pt idx="28">
                  <c:v>22.747400181617699</c:v>
                </c:pt>
                <c:pt idx="29">
                  <c:v>24.173121444485101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4752"/>
        <c:axId val="163693696"/>
      </c:scatterChart>
      <c:valAx>
        <c:axId val="1636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400" baseline="0">
                    <a:solidFill>
                      <a:schemeClr val="tx2">
                        <a:lumMod val="75000"/>
                      </a:schemeClr>
                    </a:solidFill>
                  </a:rPr>
                  <a:t> 4 : </a:t>
                </a:r>
                <a:r>
                  <a:rPr lang="en-US" sz="14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Sunshine duration 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H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, (S\S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), (S\S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)</a:t>
                </a:r>
                <a:r>
                  <a:rPr lang="en-US" sz="1400" b="0" i="1" u="none" strike="noStrike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2</a:t>
                </a:r>
                <a:r>
                  <a:rPr lang="en-US" sz="1400" b="0" i="1" u="none" strike="noStrike" baseline="0">
                    <a:effectLst/>
                  </a:rPr>
                  <a:t>, (S\S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</a:t>
                </a:r>
                <a:r>
                  <a:rPr lang="en-US" sz="1400" b="0" i="1" u="none" strike="noStrike" baseline="30000">
                    <a:effectLst/>
                  </a:rPr>
                  <a:t>3</a:t>
                </a:r>
                <a:r>
                  <a:rPr lang="en-US" sz="1600" b="0" i="0" u="none" strike="noStrike" baseline="0">
                    <a:effectLst/>
                  </a:rPr>
                  <a:t> </a:t>
                </a:r>
                <a:r>
                  <a:rPr lang="en-US" sz="1600" b="0" i="0" u="none" strike="noStrike" baseline="30000">
                    <a:effectLst/>
                  </a:rPr>
                  <a:t> </a:t>
                </a:r>
                <a:r>
                  <a:rPr lang="en-US" sz="1600" b="0" i="0" u="none" strike="noStrike" baseline="0">
                    <a:effectLst/>
                  </a:rPr>
                  <a:t> </a:t>
                </a:r>
                <a:r>
                  <a:rPr lang="en-US" sz="1600" b="0" i="0" u="none" strike="noStrike" baseline="30000">
                    <a:effectLst/>
                  </a:rPr>
                  <a:t> </a:t>
                </a:r>
                <a:r>
                  <a:rPr lang="en-US" sz="1600" b="0" i="0" u="none" strike="noStrike" baseline="0">
                    <a:solidFill>
                      <a:schemeClr val="tx2">
                        <a:lumMod val="75000"/>
                      </a:schemeClr>
                    </a:solidFill>
                    <a:effectLst/>
                  </a:rPr>
                  <a:t> </a:t>
                </a:r>
                <a:r>
                  <a:rPr lang="en-US" sz="1600" b="0" i="0" baseline="30000">
                    <a:solidFill>
                      <a:schemeClr val="tx2">
                        <a:lumMod val="75000"/>
                      </a:schemeClr>
                    </a:solidFill>
                    <a:effectLst/>
                  </a:rPr>
                  <a:t> </a:t>
                </a:r>
                <a:endParaRPr lang="ar-IQ" sz="16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3693696"/>
        <c:crosses val="autoZero"/>
        <c:crossBetween val="midCat"/>
      </c:valAx>
      <c:valAx>
        <c:axId val="16369369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63674752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1.1649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(5)'!$B$1</c:f>
              <c:strCache>
                <c:ptCount val="1"/>
                <c:pt idx="0">
                  <c:v>SVM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(5)'!$B$2:$B$121</c:f>
              <c:numCache>
                <c:formatCode>0.000</c:formatCode>
                <c:ptCount val="120"/>
                <c:pt idx="0">
                  <c:v>13.0810421382449</c:v>
                </c:pt>
                <c:pt idx="1">
                  <c:v>13.9209895380987</c:v>
                </c:pt>
                <c:pt idx="2">
                  <c:v>11.774911628114401</c:v>
                </c:pt>
                <c:pt idx="3">
                  <c:v>24.5896884699516</c:v>
                </c:pt>
                <c:pt idx="4">
                  <c:v>16.445688858651501</c:v>
                </c:pt>
                <c:pt idx="5">
                  <c:v>13.9094110722514</c:v>
                </c:pt>
                <c:pt idx="6">
                  <c:v>27.559301754557399</c:v>
                </c:pt>
                <c:pt idx="7">
                  <c:v>13.868966664618499</c:v>
                </c:pt>
                <c:pt idx="8">
                  <c:v>19.0332104866775</c:v>
                </c:pt>
                <c:pt idx="9">
                  <c:v>29.115790619662199</c:v>
                </c:pt>
                <c:pt idx="10">
                  <c:v>18.9513234442365</c:v>
                </c:pt>
                <c:pt idx="11">
                  <c:v>21.481824820587001</c:v>
                </c:pt>
                <c:pt idx="12">
                  <c:v>22.087651842353399</c:v>
                </c:pt>
                <c:pt idx="13">
                  <c:v>12.8183916573649</c:v>
                </c:pt>
                <c:pt idx="14">
                  <c:v>12.013631981374701</c:v>
                </c:pt>
                <c:pt idx="15">
                  <c:v>21.907103923793802</c:v>
                </c:pt>
                <c:pt idx="16">
                  <c:v>28.7089370310863</c:v>
                </c:pt>
                <c:pt idx="17">
                  <c:v>27.441388909677102</c:v>
                </c:pt>
                <c:pt idx="18">
                  <c:v>26.161966229092801</c:v>
                </c:pt>
                <c:pt idx="19">
                  <c:v>28.4572762797977</c:v>
                </c:pt>
                <c:pt idx="20">
                  <c:v>25.931015786192201</c:v>
                </c:pt>
                <c:pt idx="21">
                  <c:v>11.785310180282</c:v>
                </c:pt>
                <c:pt idx="22">
                  <c:v>28.5714141341737</c:v>
                </c:pt>
                <c:pt idx="23">
                  <c:v>12.9297238912262</c:v>
                </c:pt>
                <c:pt idx="24">
                  <c:v>21.929461161690199</c:v>
                </c:pt>
                <c:pt idx="25">
                  <c:v>16.477316444695301</c:v>
                </c:pt>
                <c:pt idx="26">
                  <c:v>28.890004953889701</c:v>
                </c:pt>
                <c:pt idx="27">
                  <c:v>18.953654794930198</c:v>
                </c:pt>
                <c:pt idx="28">
                  <c:v>21.674118085851699</c:v>
                </c:pt>
                <c:pt idx="29">
                  <c:v>23.941684856262199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83904"/>
        <c:axId val="184731136"/>
      </c:scatterChart>
      <c:valAx>
        <c:axId val="18468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 5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en-US" sz="16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: </a:t>
                </a:r>
                <a:r>
                  <a:rPr lang="en-US" sz="14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Temperature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r>
                  <a:rPr lang="en-US" sz="14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value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H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0</a:t>
                </a:r>
                <a:r>
                  <a:rPr lang="en-US" sz="16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, </a:t>
                </a:r>
                <a:r>
                  <a:rPr lang="en-US" sz="14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T</a:t>
                </a:r>
                <a:r>
                  <a:rPr lang="en-US" sz="1000" b="0" i="1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Avg</a:t>
                </a:r>
                <a:r>
                  <a:rPr lang="en-US" sz="1600" b="0" i="1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 i="1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4731136"/>
        <c:crosses val="autoZero"/>
        <c:crossBetween val="midCat"/>
      </c:valAx>
      <c:valAx>
        <c:axId val="18473113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468390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1.2239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(6)'!$B$1</c:f>
              <c:strCache>
                <c:ptCount val="1"/>
                <c:pt idx="0">
                  <c:v>SVM 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(6)'!$B$2:$B$121</c:f>
              <c:numCache>
                <c:formatCode>0.000</c:formatCode>
                <c:ptCount val="120"/>
                <c:pt idx="0">
                  <c:v>13.0868545157943</c:v>
                </c:pt>
                <c:pt idx="1">
                  <c:v>14.389186595391299</c:v>
                </c:pt>
                <c:pt idx="2">
                  <c:v>11.728980474021901</c:v>
                </c:pt>
                <c:pt idx="3">
                  <c:v>24.0979377666918</c:v>
                </c:pt>
                <c:pt idx="4">
                  <c:v>16.3771782097174</c:v>
                </c:pt>
                <c:pt idx="5">
                  <c:v>14.007719246486801</c:v>
                </c:pt>
                <c:pt idx="6">
                  <c:v>27.458118586367</c:v>
                </c:pt>
                <c:pt idx="7">
                  <c:v>12.418697471043799</c:v>
                </c:pt>
                <c:pt idx="8">
                  <c:v>18.723439904623</c:v>
                </c:pt>
                <c:pt idx="9">
                  <c:v>29.306582153950899</c:v>
                </c:pt>
                <c:pt idx="10">
                  <c:v>17.208847615296701</c:v>
                </c:pt>
                <c:pt idx="11">
                  <c:v>22.816550577171999</c:v>
                </c:pt>
                <c:pt idx="12">
                  <c:v>22.531983450390399</c:v>
                </c:pt>
                <c:pt idx="13">
                  <c:v>12.4667603442209</c:v>
                </c:pt>
                <c:pt idx="14">
                  <c:v>11.979238765907301</c:v>
                </c:pt>
                <c:pt idx="15">
                  <c:v>22.090381535436801</c:v>
                </c:pt>
                <c:pt idx="16">
                  <c:v>28.665115723403101</c:v>
                </c:pt>
                <c:pt idx="17">
                  <c:v>27.462684908701899</c:v>
                </c:pt>
                <c:pt idx="18">
                  <c:v>25.284614835443598</c:v>
                </c:pt>
                <c:pt idx="19">
                  <c:v>28.387456887435899</c:v>
                </c:pt>
                <c:pt idx="20">
                  <c:v>24.9517151918545</c:v>
                </c:pt>
                <c:pt idx="21">
                  <c:v>11.6777224461032</c:v>
                </c:pt>
                <c:pt idx="22">
                  <c:v>28.2279770864616</c:v>
                </c:pt>
                <c:pt idx="23">
                  <c:v>12.840318674130399</c:v>
                </c:pt>
                <c:pt idx="24">
                  <c:v>22.6092696294617</c:v>
                </c:pt>
                <c:pt idx="25">
                  <c:v>17.112164055588099</c:v>
                </c:pt>
                <c:pt idx="26">
                  <c:v>28.930596960198599</c:v>
                </c:pt>
                <c:pt idx="27">
                  <c:v>17.668307998835001</c:v>
                </c:pt>
                <c:pt idx="28">
                  <c:v>23.4815847685081</c:v>
                </c:pt>
                <c:pt idx="29">
                  <c:v>24.272026690433499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94528"/>
        <c:axId val="185096448"/>
      </c:scatterChart>
      <c:valAx>
        <c:axId val="18509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en-US" sz="1400" baseline="0">
                    <a:solidFill>
                      <a:schemeClr val="tx2">
                        <a:lumMod val="75000"/>
                      </a:schemeClr>
                    </a:solidFill>
                  </a:rPr>
                  <a:t>6 :  </a:t>
                </a:r>
                <a:r>
                  <a:rPr lang="en-US" sz="1400" b="0" i="0" u="none" strike="noStrike" baseline="0">
                    <a:effectLst/>
                  </a:rPr>
                  <a:t>Temperature value </a:t>
                </a:r>
                <a:r>
                  <a:rPr lang="en-US" sz="1400" b="0" i="1" u="none" strike="noStrike" baseline="0">
                    <a:effectLst/>
                  </a:rPr>
                  <a:t>H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, (T</a:t>
                </a:r>
                <a:r>
                  <a:rPr lang="en-US" sz="1000" b="0" i="1" u="none" strike="noStrike" baseline="0">
                    <a:effectLst/>
                  </a:rPr>
                  <a:t>Avg</a:t>
                </a:r>
                <a:r>
                  <a:rPr lang="en-US" sz="1400" b="0" i="1" u="none" strike="noStrike" baseline="0">
                    <a:effectLst/>
                  </a:rPr>
                  <a:t>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</a:t>
                </a:r>
                <a:r>
                  <a:rPr lang="en-US" sz="1400" b="0" i="1" u="none" strike="noStrike" baseline="30000">
                    <a:effectLst/>
                  </a:rPr>
                  <a:t> </a:t>
                </a:r>
                <a:endParaRPr lang="ar-IQ" sz="14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5096448"/>
        <c:crosses val="autoZero"/>
        <c:crossBetween val="midCat"/>
      </c:valAx>
      <c:valAx>
        <c:axId val="18509644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5094528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1.2227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(7)'!$B$1</c:f>
              <c:strCache>
                <c:ptCount val="1"/>
                <c:pt idx="0">
                  <c:v>SVM 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(7)'!$B$2:$B$121</c:f>
              <c:numCache>
                <c:formatCode>0.000</c:formatCode>
                <c:ptCount val="120"/>
                <c:pt idx="0">
                  <c:v>13.0077449002046</c:v>
                </c:pt>
                <c:pt idx="1">
                  <c:v>14.3052872692307</c:v>
                </c:pt>
                <c:pt idx="2">
                  <c:v>11.6195269208732</c:v>
                </c:pt>
                <c:pt idx="3">
                  <c:v>24.1527246923295</c:v>
                </c:pt>
                <c:pt idx="4">
                  <c:v>16.4438392939112</c:v>
                </c:pt>
                <c:pt idx="5">
                  <c:v>14.2014845230118</c:v>
                </c:pt>
                <c:pt idx="6">
                  <c:v>27.417301482423401</c:v>
                </c:pt>
                <c:pt idx="7">
                  <c:v>12.4750643943204</c:v>
                </c:pt>
                <c:pt idx="8">
                  <c:v>19.153048599395301</c:v>
                </c:pt>
                <c:pt idx="9">
                  <c:v>29.2534120820049</c:v>
                </c:pt>
                <c:pt idx="10">
                  <c:v>18.018279078894299</c:v>
                </c:pt>
                <c:pt idx="11">
                  <c:v>22.462254540170498</c:v>
                </c:pt>
                <c:pt idx="12">
                  <c:v>22.1613894467182</c:v>
                </c:pt>
                <c:pt idx="13">
                  <c:v>12.6250520614806</c:v>
                </c:pt>
                <c:pt idx="14">
                  <c:v>11.7721319264248</c:v>
                </c:pt>
                <c:pt idx="15">
                  <c:v>21.809151434442601</c:v>
                </c:pt>
                <c:pt idx="16">
                  <c:v>28.631596866589899</c:v>
                </c:pt>
                <c:pt idx="17">
                  <c:v>27.323649929136799</c:v>
                </c:pt>
                <c:pt idx="18">
                  <c:v>25.955327000275801</c:v>
                </c:pt>
                <c:pt idx="19">
                  <c:v>28.7457816945014</c:v>
                </c:pt>
                <c:pt idx="20">
                  <c:v>25.707676158600599</c:v>
                </c:pt>
                <c:pt idx="21">
                  <c:v>11.6603805875136</c:v>
                </c:pt>
                <c:pt idx="22">
                  <c:v>28.6606875421827</c:v>
                </c:pt>
                <c:pt idx="23">
                  <c:v>12.7346454403406</c:v>
                </c:pt>
                <c:pt idx="24">
                  <c:v>21.946452383718</c:v>
                </c:pt>
                <c:pt idx="25">
                  <c:v>17.233632052954299</c:v>
                </c:pt>
                <c:pt idx="26">
                  <c:v>28.788284320986701</c:v>
                </c:pt>
                <c:pt idx="27">
                  <c:v>17.8920842523681</c:v>
                </c:pt>
                <c:pt idx="28">
                  <c:v>23.902540740872499</c:v>
                </c:pt>
                <c:pt idx="29">
                  <c:v>24.027802843753999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04448"/>
        <c:axId val="187706752"/>
      </c:scatterChart>
      <c:valAx>
        <c:axId val="18770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rgbClr val="002060"/>
                    </a:solidFill>
                    <a:effectLst/>
                  </a:rPr>
                  <a:t>SVR 7 </a:t>
                </a:r>
                <a:r>
                  <a:rPr lang="en-US" sz="1800" b="0" i="0" baseline="0">
                    <a:solidFill>
                      <a:srgbClr val="002060"/>
                    </a:solidFill>
                    <a:effectLst/>
                  </a:rPr>
                  <a:t>: </a:t>
                </a:r>
                <a:r>
                  <a:rPr lang="en-US" sz="1400" b="0" i="0" baseline="0">
                    <a:effectLst/>
                  </a:rPr>
                  <a:t>Temperature</a:t>
                </a:r>
                <a:r>
                  <a:rPr lang="en-US" sz="1800" b="0" i="0" baseline="0">
                    <a:effectLst/>
                  </a:rPr>
                  <a:t> </a:t>
                </a:r>
                <a:r>
                  <a:rPr lang="en-US" sz="1400" b="0" i="0" baseline="0">
                    <a:effectLst/>
                  </a:rPr>
                  <a:t>value </a:t>
                </a:r>
                <a:r>
                  <a:rPr lang="en-US" sz="1400" b="0" i="1" baseline="0">
                    <a:effectLst/>
                  </a:rPr>
                  <a:t>H</a:t>
                </a:r>
                <a:r>
                  <a:rPr lang="en-US" sz="1100" b="0" i="1" baseline="0">
                    <a:effectLst/>
                  </a:rPr>
                  <a:t>0</a:t>
                </a:r>
                <a:r>
                  <a:rPr lang="en-US" sz="1800" b="0" i="1" baseline="0">
                    <a:effectLst/>
                  </a:rPr>
                  <a:t>, </a:t>
                </a:r>
                <a:r>
                  <a:rPr lang="en-US" sz="1400" b="0" i="1" baseline="0">
                    <a:effectLst/>
                  </a:rPr>
                  <a:t>(T</a:t>
                </a:r>
                <a:r>
                  <a:rPr lang="en-US" sz="1100" b="0" i="1" baseline="0">
                    <a:effectLst/>
                  </a:rPr>
                  <a:t>max</a:t>
                </a:r>
                <a:r>
                  <a:rPr lang="en-US" sz="1400" b="0" i="1" baseline="0">
                    <a:effectLst/>
                  </a:rPr>
                  <a:t>\S</a:t>
                </a:r>
                <a:r>
                  <a:rPr lang="en-US" sz="1000" b="0" i="1" baseline="0">
                    <a:effectLst/>
                  </a:rPr>
                  <a:t>0</a:t>
                </a:r>
                <a:r>
                  <a:rPr lang="en-US" sz="1400" b="0" i="1" baseline="0">
                    <a:effectLst/>
                  </a:rPr>
                  <a:t>)</a:t>
                </a:r>
                <a:r>
                  <a:rPr lang="en-US" sz="1800" b="0" i="1" baseline="30000">
                    <a:effectLst/>
                  </a:rPr>
                  <a:t> </a:t>
                </a:r>
                <a:endParaRPr lang="ar-IQ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7706752"/>
        <c:crosses val="autoZero"/>
        <c:crossBetween val="midCat"/>
      </c:valAx>
      <c:valAx>
        <c:axId val="18770675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87704448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1.1697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(8)'!$B$1</c:f>
              <c:strCache>
                <c:ptCount val="1"/>
                <c:pt idx="0">
                  <c:v>SVM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(8)'!$A$2:$A$121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(8)'!$B$2:$B$121</c:f>
              <c:numCache>
                <c:formatCode>0.000</c:formatCode>
                <c:ptCount val="120"/>
                <c:pt idx="0">
                  <c:v>12.771955292180801</c:v>
                </c:pt>
                <c:pt idx="1">
                  <c:v>13.9719489045311</c:v>
                </c:pt>
                <c:pt idx="2">
                  <c:v>11.635048541418699</c:v>
                </c:pt>
                <c:pt idx="3">
                  <c:v>24.0058056800627</c:v>
                </c:pt>
                <c:pt idx="4">
                  <c:v>16.563129712216401</c:v>
                </c:pt>
                <c:pt idx="5">
                  <c:v>13.6624124823066</c:v>
                </c:pt>
                <c:pt idx="6">
                  <c:v>27.511287458844901</c:v>
                </c:pt>
                <c:pt idx="7">
                  <c:v>12.710625121617401</c:v>
                </c:pt>
                <c:pt idx="8">
                  <c:v>19.037352629515301</c:v>
                </c:pt>
                <c:pt idx="9">
                  <c:v>29.280849080743799</c:v>
                </c:pt>
                <c:pt idx="10">
                  <c:v>18.860998938769701</c:v>
                </c:pt>
                <c:pt idx="11">
                  <c:v>22.775907795156002</c:v>
                </c:pt>
                <c:pt idx="12">
                  <c:v>21.675185991320198</c:v>
                </c:pt>
                <c:pt idx="13">
                  <c:v>12.5123510613485</c:v>
                </c:pt>
                <c:pt idx="14">
                  <c:v>11.7695911663541</c:v>
                </c:pt>
                <c:pt idx="15">
                  <c:v>21.180723652229101</c:v>
                </c:pt>
                <c:pt idx="16">
                  <c:v>28.6442546934341</c:v>
                </c:pt>
                <c:pt idx="17">
                  <c:v>27.475057538438801</c:v>
                </c:pt>
                <c:pt idx="18">
                  <c:v>25.686922250628498</c:v>
                </c:pt>
                <c:pt idx="19">
                  <c:v>28.347038337728101</c:v>
                </c:pt>
                <c:pt idx="20">
                  <c:v>24.8471518573715</c:v>
                </c:pt>
                <c:pt idx="21">
                  <c:v>11.761192211292</c:v>
                </c:pt>
                <c:pt idx="22">
                  <c:v>28.132891473702401</c:v>
                </c:pt>
                <c:pt idx="23">
                  <c:v>12.5416192367812</c:v>
                </c:pt>
                <c:pt idx="24">
                  <c:v>22.755309919884901</c:v>
                </c:pt>
                <c:pt idx="25">
                  <c:v>16.864722167774801</c:v>
                </c:pt>
                <c:pt idx="26">
                  <c:v>29.140329207584799</c:v>
                </c:pt>
                <c:pt idx="27">
                  <c:v>18.667816030247199</c:v>
                </c:pt>
                <c:pt idx="28">
                  <c:v>24.0890691270288</c:v>
                </c:pt>
                <c:pt idx="29">
                  <c:v>24.052665678835201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5456"/>
        <c:axId val="192054016"/>
      </c:scatterChart>
      <c:valAx>
        <c:axId val="19203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solidFill>
                      <a:srgbClr val="002060"/>
                    </a:solidFill>
                    <a:effectLst/>
                  </a:rPr>
                  <a:t>SVR 8 </a:t>
                </a:r>
                <a:r>
                  <a:rPr lang="en-US" sz="1800" b="0" i="0" baseline="0">
                    <a:effectLst/>
                  </a:rPr>
                  <a:t>: </a:t>
                </a:r>
                <a:r>
                  <a:rPr lang="en-US" sz="1400" b="0" i="0" baseline="0">
                    <a:effectLst/>
                  </a:rPr>
                  <a:t>Temperature value </a:t>
                </a:r>
                <a:r>
                  <a:rPr lang="en-US" sz="1400" b="0" i="1" baseline="0">
                    <a:effectLst/>
                  </a:rPr>
                  <a:t>H</a:t>
                </a:r>
                <a:r>
                  <a:rPr lang="en-US" sz="1100" b="0" i="1" baseline="0">
                    <a:effectLst/>
                  </a:rPr>
                  <a:t>0</a:t>
                </a:r>
                <a:r>
                  <a:rPr lang="en-US" sz="1800" b="0" i="1" baseline="0">
                    <a:effectLst/>
                  </a:rPr>
                  <a:t>, </a:t>
                </a:r>
                <a:r>
                  <a:rPr lang="en-US" sz="1400" b="0" i="1" baseline="0">
                    <a:effectLst/>
                  </a:rPr>
                  <a:t>(T</a:t>
                </a:r>
                <a:r>
                  <a:rPr lang="en-US" sz="1100" b="0" i="1" baseline="0">
                    <a:effectLst/>
                  </a:rPr>
                  <a:t>mix</a:t>
                </a:r>
                <a:r>
                  <a:rPr lang="en-US" sz="1400" b="0" i="1" baseline="0">
                    <a:effectLst/>
                  </a:rPr>
                  <a:t>\S</a:t>
                </a:r>
                <a:r>
                  <a:rPr lang="en-US" sz="1000" b="0" i="1" baseline="0">
                    <a:effectLst/>
                  </a:rPr>
                  <a:t>0</a:t>
                </a:r>
                <a:r>
                  <a:rPr lang="en-US" sz="1400" b="0" i="1" baseline="0">
                    <a:effectLst/>
                  </a:rPr>
                  <a:t>)</a:t>
                </a:r>
                <a:r>
                  <a:rPr lang="en-US" sz="1400" b="0" i="1" baseline="30000">
                    <a:effectLst/>
                  </a:rPr>
                  <a:t> </a:t>
                </a:r>
                <a:endParaRPr lang="ar-IQ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2054016"/>
        <c:crosses val="autoZero"/>
        <c:crossBetween val="midCat"/>
      </c:valAx>
      <c:valAx>
        <c:axId val="19205401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2035456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1.0939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(9)'!$B$1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(9)'!$A$2:$A$121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(9)'!$B$2:$B$121</c:f>
              <c:numCache>
                <c:formatCode>0.000</c:formatCode>
                <c:ptCount val="120"/>
                <c:pt idx="0">
                  <c:v>12.946797756940599</c:v>
                </c:pt>
                <c:pt idx="1">
                  <c:v>13.851435847649901</c:v>
                </c:pt>
                <c:pt idx="2">
                  <c:v>11.578172167177801</c:v>
                </c:pt>
                <c:pt idx="3">
                  <c:v>23.517339815207698</c:v>
                </c:pt>
                <c:pt idx="4">
                  <c:v>16.477788491564201</c:v>
                </c:pt>
                <c:pt idx="5">
                  <c:v>13.6335357401371</c:v>
                </c:pt>
                <c:pt idx="6">
                  <c:v>27.275449512464899</c:v>
                </c:pt>
                <c:pt idx="7">
                  <c:v>12.9950579693799</c:v>
                </c:pt>
                <c:pt idx="8">
                  <c:v>18.324809205540401</c:v>
                </c:pt>
                <c:pt idx="9">
                  <c:v>29.9575657402278</c:v>
                </c:pt>
                <c:pt idx="10">
                  <c:v>18.062912661608099</c:v>
                </c:pt>
                <c:pt idx="11">
                  <c:v>22.968190359865201</c:v>
                </c:pt>
                <c:pt idx="12">
                  <c:v>22.1343767880429</c:v>
                </c:pt>
                <c:pt idx="13">
                  <c:v>13.092350979361401</c:v>
                </c:pt>
                <c:pt idx="14">
                  <c:v>11.709818611966</c:v>
                </c:pt>
                <c:pt idx="15">
                  <c:v>22.340656007418499</c:v>
                </c:pt>
                <c:pt idx="16">
                  <c:v>29.512268743314401</c:v>
                </c:pt>
                <c:pt idx="17">
                  <c:v>27.333914299099298</c:v>
                </c:pt>
                <c:pt idx="18">
                  <c:v>25.762209245669901</c:v>
                </c:pt>
                <c:pt idx="19">
                  <c:v>28.0658987217579</c:v>
                </c:pt>
                <c:pt idx="20">
                  <c:v>26.196878244296698</c:v>
                </c:pt>
                <c:pt idx="21">
                  <c:v>11.7297432522868</c:v>
                </c:pt>
                <c:pt idx="22">
                  <c:v>28.082643726822798</c:v>
                </c:pt>
                <c:pt idx="23">
                  <c:v>12.8681838420129</c:v>
                </c:pt>
                <c:pt idx="24">
                  <c:v>22.323768022030301</c:v>
                </c:pt>
                <c:pt idx="25">
                  <c:v>16.9145532903025</c:v>
                </c:pt>
                <c:pt idx="26">
                  <c:v>28.911159547217199</c:v>
                </c:pt>
                <c:pt idx="27">
                  <c:v>18.179409317974599</c:v>
                </c:pt>
                <c:pt idx="28">
                  <c:v>23.253465187732601</c:v>
                </c:pt>
                <c:pt idx="29">
                  <c:v>24.2314728725873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67424"/>
        <c:axId val="194119168"/>
      </c:scatterChart>
      <c:valAx>
        <c:axId val="1933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en-US" sz="1400" baseline="0">
                    <a:solidFill>
                      <a:schemeClr val="tx2">
                        <a:lumMod val="75000"/>
                      </a:schemeClr>
                    </a:solidFill>
                  </a:rPr>
                  <a:t>9 :  </a:t>
                </a:r>
                <a:r>
                  <a:rPr lang="en-US" sz="1400" b="0" i="0" u="none" strike="noStrike" baseline="0">
                    <a:effectLst/>
                  </a:rPr>
                  <a:t>Temperature value and sunshine </a:t>
                </a:r>
                <a:r>
                  <a:rPr lang="en-US" sz="1400" b="0" i="1" u="none" strike="noStrike" baseline="0">
                    <a:effectLst/>
                  </a:rPr>
                  <a:t>H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, Log(S\S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), (T</a:t>
                </a:r>
                <a:r>
                  <a:rPr lang="en-US" sz="1000" b="0" i="1" u="none" strike="noStrike" baseline="0">
                    <a:effectLst/>
                  </a:rPr>
                  <a:t>avg</a:t>
                </a:r>
                <a:r>
                  <a:rPr lang="en-US" sz="1400" b="0" i="1" u="none" strike="noStrike" baseline="0">
                    <a:effectLst/>
                  </a:rPr>
                  <a:t>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</a:t>
                </a:r>
                <a:r>
                  <a:rPr lang="en-US" sz="1400" b="0" i="1" u="none" strike="noStrike" baseline="30000">
                    <a:effectLst/>
                  </a:rPr>
                  <a:t> </a:t>
                </a:r>
                <a:endParaRPr lang="ar-IQ" sz="14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4119168"/>
        <c:crosses val="autoZero"/>
        <c:crossBetween val="midCat"/>
      </c:valAx>
      <c:valAx>
        <c:axId val="19411916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336742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1.2661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(10)'!$B$1</c:f>
              <c:strCache>
                <c:ptCount val="1"/>
                <c:pt idx="0">
                  <c:v>SVM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(10)'!$A$2:$A$121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(10)'!$B$2:$B$121</c:f>
              <c:numCache>
                <c:formatCode>0.000</c:formatCode>
                <c:ptCount val="120"/>
                <c:pt idx="0">
                  <c:v>13.195403353119</c:v>
                </c:pt>
                <c:pt idx="1">
                  <c:v>14.3572709198954</c:v>
                </c:pt>
                <c:pt idx="2">
                  <c:v>11.5651152842252</c:v>
                </c:pt>
                <c:pt idx="3">
                  <c:v>23.551222663442999</c:v>
                </c:pt>
                <c:pt idx="4">
                  <c:v>16.684219266162</c:v>
                </c:pt>
                <c:pt idx="5">
                  <c:v>14.1875398601937</c:v>
                </c:pt>
                <c:pt idx="6">
                  <c:v>27.1535020887545</c:v>
                </c:pt>
                <c:pt idx="7">
                  <c:v>14.0318900207733</c:v>
                </c:pt>
                <c:pt idx="8">
                  <c:v>19.5018693391191</c:v>
                </c:pt>
                <c:pt idx="9">
                  <c:v>29.509038659639401</c:v>
                </c:pt>
                <c:pt idx="10">
                  <c:v>17.797372901675999</c:v>
                </c:pt>
                <c:pt idx="11">
                  <c:v>23.293074637831101</c:v>
                </c:pt>
                <c:pt idx="12">
                  <c:v>23.097447924690901</c:v>
                </c:pt>
                <c:pt idx="13">
                  <c:v>13.1188969791397</c:v>
                </c:pt>
                <c:pt idx="14">
                  <c:v>11.780854248425801</c:v>
                </c:pt>
                <c:pt idx="15">
                  <c:v>22.162729754987598</c:v>
                </c:pt>
                <c:pt idx="16">
                  <c:v>27.937740266113</c:v>
                </c:pt>
                <c:pt idx="17">
                  <c:v>27.054060776057</c:v>
                </c:pt>
                <c:pt idx="18">
                  <c:v>24.3272074528643</c:v>
                </c:pt>
                <c:pt idx="19">
                  <c:v>27.585598447280301</c:v>
                </c:pt>
                <c:pt idx="20">
                  <c:v>26.8970246564033</c:v>
                </c:pt>
                <c:pt idx="21">
                  <c:v>11.236861284468199</c:v>
                </c:pt>
                <c:pt idx="22">
                  <c:v>27.525878541963898</c:v>
                </c:pt>
                <c:pt idx="23">
                  <c:v>13.0795193012193</c:v>
                </c:pt>
                <c:pt idx="24">
                  <c:v>21.355933563935402</c:v>
                </c:pt>
                <c:pt idx="25">
                  <c:v>16.952535333666201</c:v>
                </c:pt>
                <c:pt idx="26">
                  <c:v>29.116662244222699</c:v>
                </c:pt>
                <c:pt idx="27">
                  <c:v>18.609699072244702</c:v>
                </c:pt>
                <c:pt idx="28">
                  <c:v>22.9613787982851</c:v>
                </c:pt>
                <c:pt idx="29">
                  <c:v>24.199307144350499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62080"/>
        <c:axId val="194464000"/>
      </c:scatterChart>
      <c:valAx>
        <c:axId val="19446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en-US" sz="1400" baseline="0">
                    <a:solidFill>
                      <a:schemeClr val="tx2">
                        <a:lumMod val="75000"/>
                      </a:schemeClr>
                    </a:solidFill>
                  </a:rPr>
                  <a:t>10 :  </a:t>
                </a:r>
                <a:r>
                  <a:rPr lang="en-US" sz="1400" b="0" i="0" u="none" strike="noStrike" baseline="0">
                    <a:effectLst/>
                  </a:rPr>
                  <a:t>relative humidity and sunshine </a:t>
                </a:r>
                <a:r>
                  <a:rPr lang="en-US" sz="1400" b="0" i="1" u="none" strike="noStrike" baseline="0">
                    <a:effectLst/>
                  </a:rPr>
                  <a:t>H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, Log(S\S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), (RH\S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</a:t>
                </a:r>
                <a:r>
                  <a:rPr lang="en-US" sz="1400" b="0" i="1" u="none" strike="noStrike" baseline="30000">
                    <a:effectLst/>
                  </a:rPr>
                  <a:t> </a:t>
                </a:r>
                <a:endParaRPr lang="ar-IQ" sz="14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4464000"/>
        <c:crosses val="autoZero"/>
        <c:crossBetween val="midCat"/>
      </c:valAx>
      <c:valAx>
        <c:axId val="194464000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4462080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1.1623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(11)'!$B$1</c:f>
              <c:strCache>
                <c:ptCount val="1"/>
                <c:pt idx="0">
                  <c:v>SVM 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(11)'!$A$2:$A$121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(11)'!$B$2:$B$121</c:f>
              <c:numCache>
                <c:formatCode>0.000</c:formatCode>
                <c:ptCount val="120"/>
                <c:pt idx="0">
                  <c:v>13.36416742494</c:v>
                </c:pt>
                <c:pt idx="1">
                  <c:v>14.3195939998449</c:v>
                </c:pt>
                <c:pt idx="2">
                  <c:v>11.5025796978299</c:v>
                </c:pt>
                <c:pt idx="3">
                  <c:v>23.809938233748099</c:v>
                </c:pt>
                <c:pt idx="4">
                  <c:v>17.163279230105299</c:v>
                </c:pt>
                <c:pt idx="5">
                  <c:v>14.161363217238801</c:v>
                </c:pt>
                <c:pt idx="6">
                  <c:v>27.489077350150499</c:v>
                </c:pt>
                <c:pt idx="7">
                  <c:v>13.986227860034401</c:v>
                </c:pt>
                <c:pt idx="8">
                  <c:v>19.503985594377099</c:v>
                </c:pt>
                <c:pt idx="9">
                  <c:v>28.993736563017901</c:v>
                </c:pt>
                <c:pt idx="10">
                  <c:v>18.320137742078099</c:v>
                </c:pt>
                <c:pt idx="11">
                  <c:v>22.8387631417786</c:v>
                </c:pt>
                <c:pt idx="12">
                  <c:v>23.075866188528099</c:v>
                </c:pt>
                <c:pt idx="13">
                  <c:v>13.170515061377801</c:v>
                </c:pt>
                <c:pt idx="14">
                  <c:v>11.6423230353892</c:v>
                </c:pt>
                <c:pt idx="15">
                  <c:v>22.001481367371099</c:v>
                </c:pt>
                <c:pt idx="16">
                  <c:v>27.7296122293236</c:v>
                </c:pt>
                <c:pt idx="17">
                  <c:v>27.0686403632584</c:v>
                </c:pt>
                <c:pt idx="18">
                  <c:v>25.327043011548199</c:v>
                </c:pt>
                <c:pt idx="19">
                  <c:v>28.4255088198062</c:v>
                </c:pt>
                <c:pt idx="20">
                  <c:v>26.222439177902402</c:v>
                </c:pt>
                <c:pt idx="21">
                  <c:v>11.7603801217422</c:v>
                </c:pt>
                <c:pt idx="22">
                  <c:v>28.019169011916301</c:v>
                </c:pt>
                <c:pt idx="23">
                  <c:v>13.299059655057199</c:v>
                </c:pt>
                <c:pt idx="24">
                  <c:v>21.838091618183402</c:v>
                </c:pt>
                <c:pt idx="25">
                  <c:v>17.2829235709061</c:v>
                </c:pt>
                <c:pt idx="26">
                  <c:v>29.0207947723896</c:v>
                </c:pt>
                <c:pt idx="27">
                  <c:v>18.768875881527698</c:v>
                </c:pt>
                <c:pt idx="28">
                  <c:v>22.589042499424199</c:v>
                </c:pt>
                <c:pt idx="29">
                  <c:v>23.8186637262483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97728"/>
        <c:axId val="195099648"/>
      </c:scatterChart>
      <c:valAx>
        <c:axId val="1950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</a:t>
                </a:r>
                <a:r>
                  <a:rPr lang="en-US" sz="1400" baseline="0">
                    <a:solidFill>
                      <a:schemeClr val="tx2">
                        <a:lumMod val="75000"/>
                      </a:schemeClr>
                    </a:solidFill>
                  </a:rPr>
                  <a:t>11:  </a:t>
                </a:r>
                <a:r>
                  <a:rPr lang="en-US" sz="1400" b="0" i="0" u="none" strike="noStrike" baseline="0">
                    <a:effectLst/>
                  </a:rPr>
                  <a:t>relative humidity and sunshine </a:t>
                </a:r>
                <a:r>
                  <a:rPr lang="en-US" sz="1400" b="0" i="1" u="none" strike="noStrike" baseline="0">
                    <a:effectLst/>
                  </a:rPr>
                  <a:t>H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, (RH\S</a:t>
                </a:r>
                <a:r>
                  <a:rPr lang="en-US" sz="1000" b="0" i="1" u="none" strike="noStrike" baseline="0">
                    <a:effectLst/>
                  </a:rPr>
                  <a:t>0</a:t>
                </a:r>
                <a:r>
                  <a:rPr lang="en-US" sz="1400" b="0" i="1" u="none" strike="noStrike" baseline="0">
                    <a:effectLst/>
                  </a:rPr>
                  <a:t>)</a:t>
                </a:r>
                <a:r>
                  <a:rPr lang="en-US" sz="1400" b="0" i="1" u="none" strike="noStrike" baseline="30000">
                    <a:effectLst/>
                  </a:rPr>
                  <a:t> </a:t>
                </a:r>
                <a:endParaRPr lang="ar-IQ" sz="14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5099648"/>
        <c:crosses val="autoZero"/>
        <c:crossBetween val="midCat"/>
      </c:valAx>
      <c:valAx>
        <c:axId val="19509964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5097728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3.5287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(12)'!$B$1</c:f>
              <c:strCache>
                <c:ptCount val="1"/>
                <c:pt idx="0">
                  <c:v>SVM 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(12)'!$A$2:$A$121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(12)'!$B$2:$B$121</c:f>
              <c:numCache>
                <c:formatCode>0.000</c:formatCode>
                <c:ptCount val="120"/>
                <c:pt idx="0">
                  <c:v>11.544478332982001</c:v>
                </c:pt>
                <c:pt idx="1">
                  <c:v>11.647592584529599</c:v>
                </c:pt>
                <c:pt idx="2">
                  <c:v>16.812225745455901</c:v>
                </c:pt>
                <c:pt idx="3">
                  <c:v>26.264405962425901</c:v>
                </c:pt>
                <c:pt idx="4">
                  <c:v>18.483193686187999</c:v>
                </c:pt>
                <c:pt idx="5">
                  <c:v>18.719939032855098</c:v>
                </c:pt>
                <c:pt idx="6">
                  <c:v>25.228730317913101</c:v>
                </c:pt>
                <c:pt idx="7">
                  <c:v>12.3253544770398</c:v>
                </c:pt>
                <c:pt idx="8">
                  <c:v>12.9985807898835</c:v>
                </c:pt>
                <c:pt idx="9">
                  <c:v>27.996775703329199</c:v>
                </c:pt>
                <c:pt idx="10">
                  <c:v>28.864367476045199</c:v>
                </c:pt>
                <c:pt idx="11">
                  <c:v>12.762407114641899</c:v>
                </c:pt>
                <c:pt idx="12">
                  <c:v>19.612266503703399</c:v>
                </c:pt>
                <c:pt idx="13">
                  <c:v>18.992486522054801</c:v>
                </c:pt>
                <c:pt idx="14">
                  <c:v>11.979479018661101</c:v>
                </c:pt>
                <c:pt idx="15">
                  <c:v>27.390010712169499</c:v>
                </c:pt>
                <c:pt idx="16">
                  <c:v>31.787977037262198</c:v>
                </c:pt>
                <c:pt idx="17">
                  <c:v>26.795182340816901</c:v>
                </c:pt>
                <c:pt idx="18">
                  <c:v>38.440440363594902</c:v>
                </c:pt>
                <c:pt idx="19">
                  <c:v>28.414242550237201</c:v>
                </c:pt>
                <c:pt idx="20">
                  <c:v>26.754174025117202</c:v>
                </c:pt>
                <c:pt idx="21">
                  <c:v>18.118110039801099</c:v>
                </c:pt>
                <c:pt idx="22">
                  <c:v>26.375156918065201</c:v>
                </c:pt>
                <c:pt idx="23">
                  <c:v>13.270636227917199</c:v>
                </c:pt>
                <c:pt idx="24">
                  <c:v>28.5690889968952</c:v>
                </c:pt>
                <c:pt idx="25">
                  <c:v>13.152221269309599</c:v>
                </c:pt>
                <c:pt idx="26">
                  <c:v>27.6052047871339</c:v>
                </c:pt>
                <c:pt idx="27">
                  <c:v>18.1927781169322</c:v>
                </c:pt>
                <c:pt idx="28">
                  <c:v>22.824214787042099</c:v>
                </c:pt>
                <c:pt idx="29">
                  <c:v>17.3275274796285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2832"/>
        <c:axId val="196407296"/>
      </c:scatterChart>
      <c:valAx>
        <c:axId val="19639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>
                  <a:solidFill>
                    <a:schemeClr val="tx2">
                      <a:lumMod val="75000"/>
                    </a:schemeClr>
                  </a:solidFill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12 :  </a:t>
                </a:r>
                <a:r>
                  <a:rPr lang="en-US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R</a:t>
                </a:r>
                <a:r>
                  <a:rPr lang="en-US" sz="1600" b="0" i="0" u="none" strike="noStrike" baseline="0">
                    <a:effectLst/>
                  </a:rPr>
                  <a:t>elative humidity (</a:t>
                </a:r>
                <a:r>
                  <a:rPr lang="en-US" sz="1600" b="0" i="1" u="none" strike="noStrike" baseline="0">
                    <a:effectLst/>
                  </a:rPr>
                  <a:t>RH)</a:t>
                </a:r>
                <a:r>
                  <a:rPr lang="en-US" sz="1600" b="0" i="1" u="none" strike="noStrike" baseline="30000">
                    <a:effectLst/>
                  </a:rPr>
                  <a:t> </a:t>
                </a:r>
                <a:endParaRPr lang="ar-IQ" sz="1600">
                  <a:solidFill>
                    <a:schemeClr val="tx2">
                      <a:lumMod val="7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6407296"/>
        <c:crosses val="autoZero"/>
        <c:crossBetween val="midCat"/>
      </c:valAx>
      <c:valAx>
        <c:axId val="19640729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6392832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1.0703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(13)'!$B$1</c:f>
              <c:strCache>
                <c:ptCount val="1"/>
                <c:pt idx="0">
                  <c:v>SVM 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(13)'!$A$2:$A$121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(13)'!$B$2:$B$121</c:f>
              <c:numCache>
                <c:formatCode>0.000</c:formatCode>
                <c:ptCount val="120"/>
                <c:pt idx="0">
                  <c:v>13.0442133409032</c:v>
                </c:pt>
                <c:pt idx="1">
                  <c:v>14.1166890675321</c:v>
                </c:pt>
                <c:pt idx="2">
                  <c:v>11.7952571479781</c:v>
                </c:pt>
                <c:pt idx="3">
                  <c:v>24.279472206568101</c:v>
                </c:pt>
                <c:pt idx="4">
                  <c:v>17.034740771161399</c:v>
                </c:pt>
                <c:pt idx="5">
                  <c:v>14.1166890675321</c:v>
                </c:pt>
                <c:pt idx="6">
                  <c:v>26.870589740234099</c:v>
                </c:pt>
                <c:pt idx="7">
                  <c:v>14.1166890675321</c:v>
                </c:pt>
                <c:pt idx="8">
                  <c:v>18.673816685355501</c:v>
                </c:pt>
                <c:pt idx="9">
                  <c:v>29.8388086459471</c:v>
                </c:pt>
                <c:pt idx="10">
                  <c:v>18.673816685355501</c:v>
                </c:pt>
                <c:pt idx="11">
                  <c:v>22.2520879274179</c:v>
                </c:pt>
                <c:pt idx="12">
                  <c:v>22.2520879274179</c:v>
                </c:pt>
                <c:pt idx="13">
                  <c:v>13.0442133409032</c:v>
                </c:pt>
                <c:pt idx="14">
                  <c:v>11.7952571479781</c:v>
                </c:pt>
                <c:pt idx="15">
                  <c:v>22.2520879274179</c:v>
                </c:pt>
                <c:pt idx="16">
                  <c:v>28.790282454779899</c:v>
                </c:pt>
                <c:pt idx="17">
                  <c:v>26.870589740234099</c:v>
                </c:pt>
                <c:pt idx="18">
                  <c:v>26.2755613816934</c:v>
                </c:pt>
                <c:pt idx="19">
                  <c:v>27.892884231778101</c:v>
                </c:pt>
                <c:pt idx="20">
                  <c:v>26.2755613816934</c:v>
                </c:pt>
                <c:pt idx="21">
                  <c:v>11.7952571479781</c:v>
                </c:pt>
                <c:pt idx="22">
                  <c:v>27.892884231778101</c:v>
                </c:pt>
                <c:pt idx="23">
                  <c:v>13.0442133409032</c:v>
                </c:pt>
                <c:pt idx="24">
                  <c:v>22.2520879274179</c:v>
                </c:pt>
                <c:pt idx="25">
                  <c:v>17.034740771161399</c:v>
                </c:pt>
                <c:pt idx="26">
                  <c:v>28.790282454779899</c:v>
                </c:pt>
                <c:pt idx="27">
                  <c:v>18.673816685355501</c:v>
                </c:pt>
                <c:pt idx="28">
                  <c:v>22.2520879274179</c:v>
                </c:pt>
                <c:pt idx="29">
                  <c:v>24.279472206568101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56064"/>
        <c:axId val="197026176"/>
      </c:scatterChart>
      <c:valAx>
        <c:axId val="1968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13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solar declination angle (sin)</a:t>
                </a:r>
                <a:r>
                  <a:rPr lang="en-US" sz="1600" b="0" i="0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7026176"/>
        <c:crosses val="autoZero"/>
        <c:crossBetween val="midCat"/>
      </c:valAx>
      <c:valAx>
        <c:axId val="19702617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685606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1.0647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'SVM (14)'!$B$1</c:f>
              <c:strCache>
                <c:ptCount val="1"/>
                <c:pt idx="0">
                  <c:v>SVM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'SVM (14)'!$A$2:$A$121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'SVM (14)'!$B$2:$B$121</c:f>
              <c:numCache>
                <c:formatCode>0.000</c:formatCode>
                <c:ptCount val="120"/>
                <c:pt idx="0">
                  <c:v>12.9420620045007</c:v>
                </c:pt>
                <c:pt idx="1">
                  <c:v>13.9759304068034</c:v>
                </c:pt>
                <c:pt idx="2">
                  <c:v>11.7752796781174</c:v>
                </c:pt>
                <c:pt idx="3">
                  <c:v>24.304373693451002</c:v>
                </c:pt>
                <c:pt idx="4">
                  <c:v>16.988902704003099</c:v>
                </c:pt>
                <c:pt idx="5">
                  <c:v>13.9759304068034</c:v>
                </c:pt>
                <c:pt idx="6">
                  <c:v>26.852733339585502</c:v>
                </c:pt>
                <c:pt idx="7">
                  <c:v>13.9759304068034</c:v>
                </c:pt>
                <c:pt idx="8">
                  <c:v>18.7295548362586</c:v>
                </c:pt>
                <c:pt idx="9">
                  <c:v>29.8508084899936</c:v>
                </c:pt>
                <c:pt idx="10">
                  <c:v>18.7295548362586</c:v>
                </c:pt>
                <c:pt idx="11">
                  <c:v>22.355871030830301</c:v>
                </c:pt>
                <c:pt idx="12">
                  <c:v>22.355871030830301</c:v>
                </c:pt>
                <c:pt idx="13">
                  <c:v>12.9420620045007</c:v>
                </c:pt>
                <c:pt idx="14">
                  <c:v>11.7752796781174</c:v>
                </c:pt>
                <c:pt idx="15">
                  <c:v>22.355871030830301</c:v>
                </c:pt>
                <c:pt idx="16">
                  <c:v>28.736747031380698</c:v>
                </c:pt>
                <c:pt idx="17">
                  <c:v>26.852733339585502</c:v>
                </c:pt>
                <c:pt idx="18">
                  <c:v>26.246457133073399</c:v>
                </c:pt>
                <c:pt idx="19">
                  <c:v>27.839682495915</c:v>
                </c:pt>
                <c:pt idx="20">
                  <c:v>26.246457133073399</c:v>
                </c:pt>
                <c:pt idx="21">
                  <c:v>11.7752796781174</c:v>
                </c:pt>
                <c:pt idx="22">
                  <c:v>27.839682495915</c:v>
                </c:pt>
                <c:pt idx="23">
                  <c:v>12.9420620045007</c:v>
                </c:pt>
                <c:pt idx="24">
                  <c:v>22.355871030830301</c:v>
                </c:pt>
                <c:pt idx="25">
                  <c:v>16.988902704003099</c:v>
                </c:pt>
                <c:pt idx="26">
                  <c:v>28.736747031380698</c:v>
                </c:pt>
                <c:pt idx="27">
                  <c:v>18.7295548362586</c:v>
                </c:pt>
                <c:pt idx="28">
                  <c:v>22.355871030830301</c:v>
                </c:pt>
                <c:pt idx="29">
                  <c:v>24.304373693451002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07104"/>
        <c:axId val="197825664"/>
      </c:scatterChart>
      <c:valAx>
        <c:axId val="19780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14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solar declination angle (tan)</a:t>
                </a:r>
                <a:r>
                  <a:rPr lang="en-US" sz="1600" b="0" i="0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7825664"/>
        <c:crosses val="autoZero"/>
        <c:crossBetween val="midCat"/>
      </c:valAx>
      <c:valAx>
        <c:axId val="19782566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780710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0.1042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(15)'!$B$1</c:f>
              <c:strCache>
                <c:ptCount val="1"/>
                <c:pt idx="0">
                  <c:v>SVM 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(15)'!$A$2:$A$121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(15)'!$B$2:$B$121</c:f>
              <c:numCache>
                <c:formatCode>0.000</c:formatCode>
                <c:ptCount val="120"/>
                <c:pt idx="0">
                  <c:v>12.8801107575866</c:v>
                </c:pt>
                <c:pt idx="1">
                  <c:v>14.156226545180401</c:v>
                </c:pt>
                <c:pt idx="2">
                  <c:v>11.7802774871564</c:v>
                </c:pt>
                <c:pt idx="3">
                  <c:v>24.279517928412101</c:v>
                </c:pt>
                <c:pt idx="4">
                  <c:v>17.1803064773591</c:v>
                </c:pt>
                <c:pt idx="5">
                  <c:v>14.156226545180401</c:v>
                </c:pt>
                <c:pt idx="6">
                  <c:v>27.1467123229266</c:v>
                </c:pt>
                <c:pt idx="7">
                  <c:v>14.156226545180401</c:v>
                </c:pt>
                <c:pt idx="8">
                  <c:v>18.469420181551701</c:v>
                </c:pt>
                <c:pt idx="9">
                  <c:v>30.050204391087401</c:v>
                </c:pt>
                <c:pt idx="10">
                  <c:v>18.469420181551701</c:v>
                </c:pt>
                <c:pt idx="11">
                  <c:v>22.5603022626</c:v>
                </c:pt>
                <c:pt idx="12">
                  <c:v>22.5603022626</c:v>
                </c:pt>
                <c:pt idx="13">
                  <c:v>12.8801107575866</c:v>
                </c:pt>
                <c:pt idx="14">
                  <c:v>11.7802774871564</c:v>
                </c:pt>
                <c:pt idx="15">
                  <c:v>22.5603022626</c:v>
                </c:pt>
                <c:pt idx="16">
                  <c:v>28.559776492027598</c:v>
                </c:pt>
                <c:pt idx="17">
                  <c:v>27.1467123229266</c:v>
                </c:pt>
                <c:pt idx="18">
                  <c:v>26.050151523555598</c:v>
                </c:pt>
                <c:pt idx="19">
                  <c:v>27.640014021901798</c:v>
                </c:pt>
                <c:pt idx="20">
                  <c:v>26.050151523555598</c:v>
                </c:pt>
                <c:pt idx="21">
                  <c:v>11.7802774871564</c:v>
                </c:pt>
                <c:pt idx="22">
                  <c:v>27.640014021901798</c:v>
                </c:pt>
                <c:pt idx="23">
                  <c:v>12.8801107575866</c:v>
                </c:pt>
                <c:pt idx="24">
                  <c:v>22.5603022626</c:v>
                </c:pt>
                <c:pt idx="25">
                  <c:v>17.1803064773591</c:v>
                </c:pt>
                <c:pt idx="26">
                  <c:v>28.559776492027598</c:v>
                </c:pt>
                <c:pt idx="27">
                  <c:v>18.469420181551701</c:v>
                </c:pt>
                <c:pt idx="28">
                  <c:v>22.5603022626</c:v>
                </c:pt>
                <c:pt idx="29">
                  <c:v>24.279517928412101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51904"/>
        <c:axId val="198653824"/>
      </c:scatterChart>
      <c:valAx>
        <c:axId val="19865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15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solar declination angle </a:t>
                </a:r>
                <a:endParaRPr lang="ar-IQ" sz="160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8653824"/>
        <c:crosses val="autoZero"/>
        <c:crossBetween val="midCat"/>
      </c:valAx>
      <c:valAx>
        <c:axId val="19865382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865190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1.0741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(16)'!$B$1</c:f>
              <c:strCache>
                <c:ptCount val="1"/>
                <c:pt idx="0">
                  <c:v>SVM 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(16)'!$A$2:$A$121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(16)'!$B$2:$B$121</c:f>
              <c:numCache>
                <c:formatCode>0.000</c:formatCode>
                <c:ptCount val="120"/>
                <c:pt idx="0">
                  <c:v>13.0145656935521</c:v>
                </c:pt>
                <c:pt idx="1">
                  <c:v>14.061571911853299</c:v>
                </c:pt>
                <c:pt idx="2">
                  <c:v>11.7948225542087</c:v>
                </c:pt>
                <c:pt idx="3">
                  <c:v>24.302836024248901</c:v>
                </c:pt>
                <c:pt idx="4">
                  <c:v>16.981626841810002</c:v>
                </c:pt>
                <c:pt idx="5">
                  <c:v>14.061571911853299</c:v>
                </c:pt>
                <c:pt idx="6">
                  <c:v>26.8473597134317</c:v>
                </c:pt>
                <c:pt idx="7">
                  <c:v>14.061571911853299</c:v>
                </c:pt>
                <c:pt idx="8">
                  <c:v>18.6586100851883</c:v>
                </c:pt>
                <c:pt idx="9">
                  <c:v>29.975422721970201</c:v>
                </c:pt>
                <c:pt idx="10">
                  <c:v>18.6586100851883</c:v>
                </c:pt>
                <c:pt idx="11">
                  <c:v>22.283159237124998</c:v>
                </c:pt>
                <c:pt idx="12">
                  <c:v>22.283159237124998</c:v>
                </c:pt>
                <c:pt idx="13">
                  <c:v>13.0145656935521</c:v>
                </c:pt>
                <c:pt idx="14">
                  <c:v>11.7948225542087</c:v>
                </c:pt>
                <c:pt idx="15">
                  <c:v>22.283159237124998</c:v>
                </c:pt>
                <c:pt idx="16">
                  <c:v>28.7690512853179</c:v>
                </c:pt>
                <c:pt idx="17">
                  <c:v>26.8473597134317</c:v>
                </c:pt>
                <c:pt idx="18">
                  <c:v>26.284737079712698</c:v>
                </c:pt>
                <c:pt idx="19">
                  <c:v>27.814048591218199</c:v>
                </c:pt>
                <c:pt idx="20">
                  <c:v>26.284737079712698</c:v>
                </c:pt>
                <c:pt idx="21">
                  <c:v>11.7948225542087</c:v>
                </c:pt>
                <c:pt idx="22">
                  <c:v>27.814048591218199</c:v>
                </c:pt>
                <c:pt idx="23">
                  <c:v>13.0145656935521</c:v>
                </c:pt>
                <c:pt idx="24">
                  <c:v>22.283159237124998</c:v>
                </c:pt>
                <c:pt idx="25">
                  <c:v>16.981626841810002</c:v>
                </c:pt>
                <c:pt idx="26">
                  <c:v>28.7690512853179</c:v>
                </c:pt>
                <c:pt idx="27">
                  <c:v>18.6586100851883</c:v>
                </c:pt>
                <c:pt idx="28">
                  <c:v>22.283159237124998</c:v>
                </c:pt>
                <c:pt idx="29">
                  <c:v>24.302836024248901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59264"/>
        <c:axId val="199261184"/>
      </c:scatterChart>
      <c:valAx>
        <c:axId val="19925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16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solar declination angle (sinh)</a:t>
                </a:r>
                <a:r>
                  <a:rPr lang="en-US" sz="1600" b="0" i="0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9261184"/>
        <c:crosses val="autoZero"/>
        <c:crossBetween val="midCat"/>
      </c:valAx>
      <c:valAx>
        <c:axId val="19926118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199259264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IQ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RMSE = 4.8019 MJ m</a:t>
            </a:r>
            <a:r>
              <a:rPr lang="en-US" sz="1200" b="0" i="0" u="none" strike="noStrike" baseline="30000">
                <a:effectLst/>
              </a:rPr>
              <a:t>-2 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30000">
                <a:effectLst/>
              </a:rPr>
              <a:t>             </a:t>
            </a:r>
            <a:endParaRPr lang="en-US" sz="1200" b="1" baseline="0"/>
          </a:p>
        </c:rich>
      </c:tx>
      <c:layout>
        <c:manualLayout>
          <c:xMode val="edge"/>
          <c:yMode val="edge"/>
          <c:x val="0.13018896338284161"/>
          <c:y val="7.1527483071427381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6"/>
          <c:order val="8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7"/>
          <c:order val="9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8"/>
          <c:order val="10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1"/>
          <c:order val="13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2"/>
          <c:order val="14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3"/>
          <c:order val="15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4"/>
          <c:order val="16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5"/>
          <c:order val="17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6"/>
          <c:order val="18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7"/>
          <c:order val="19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8"/>
          <c:order val="20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9"/>
          <c:order val="21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0"/>
          <c:order val="22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1"/>
          <c:order val="23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2"/>
          <c:order val="24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3"/>
          <c:order val="25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4"/>
          <c:order val="26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5"/>
          <c:order val="27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6"/>
          <c:order val="28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7"/>
          <c:order val="29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8"/>
          <c:order val="30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9"/>
          <c:order val="31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4"/>
          <c:order val="32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5"/>
          <c:order val="33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6"/>
          <c:order val="34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7"/>
          <c:order val="35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2"/>
          <c:order val="36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3"/>
          <c:order val="37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1"/>
          <c:order val="38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ser>
          <c:idx val="0"/>
          <c:order val="39"/>
          <c:tx>
            <c:strRef>
              <c:f>' SVM (17)'!$B$1</c:f>
              <c:strCache>
                <c:ptCount val="1"/>
                <c:pt idx="0">
                  <c:v>SVM 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 SVM (17)'!$A$2:$A$121</c:f>
              <c:numCache>
                <c:formatCode>0.000</c:formatCode>
                <c:ptCount val="120"/>
                <c:pt idx="0">
                  <c:v>12.4499999999999</c:v>
                </c:pt>
                <c:pt idx="1">
                  <c:v>13.2799999999999</c:v>
                </c:pt>
                <c:pt idx="2">
                  <c:v>10.8699999999999</c:v>
                </c:pt>
                <c:pt idx="3">
                  <c:v>23.41</c:v>
                </c:pt>
                <c:pt idx="4">
                  <c:v>16.399999999999899</c:v>
                </c:pt>
                <c:pt idx="5">
                  <c:v>14.6699999999999</c:v>
                </c:pt>
                <c:pt idx="6">
                  <c:v>26.719999999999899</c:v>
                </c:pt>
                <c:pt idx="7">
                  <c:v>13.0899999999999</c:v>
                </c:pt>
                <c:pt idx="8">
                  <c:v>18.73</c:v>
                </c:pt>
                <c:pt idx="9">
                  <c:v>29.719999999999899</c:v>
                </c:pt>
                <c:pt idx="10">
                  <c:v>19.75</c:v>
                </c:pt>
                <c:pt idx="11">
                  <c:v>24.1999999999999</c:v>
                </c:pt>
                <c:pt idx="12">
                  <c:v>20.5899999999999</c:v>
                </c:pt>
                <c:pt idx="13">
                  <c:v>15.3599999999999</c:v>
                </c:pt>
                <c:pt idx="14">
                  <c:v>11.88</c:v>
                </c:pt>
                <c:pt idx="15">
                  <c:v>23.69</c:v>
                </c:pt>
                <c:pt idx="16">
                  <c:v>29.17</c:v>
                </c:pt>
                <c:pt idx="17">
                  <c:v>25.1</c:v>
                </c:pt>
                <c:pt idx="18">
                  <c:v>25.44</c:v>
                </c:pt>
                <c:pt idx="19">
                  <c:v>28.5399999999999</c:v>
                </c:pt>
                <c:pt idx="20">
                  <c:v>23.739999999999899</c:v>
                </c:pt>
                <c:pt idx="21">
                  <c:v>11.1199999999999</c:v>
                </c:pt>
                <c:pt idx="22">
                  <c:v>28.3799999999999</c:v>
                </c:pt>
                <c:pt idx="23">
                  <c:v>14.0199999999999</c:v>
                </c:pt>
                <c:pt idx="24">
                  <c:v>22.829999999999899</c:v>
                </c:pt>
                <c:pt idx="25">
                  <c:v>17.489999999999899</c:v>
                </c:pt>
                <c:pt idx="26">
                  <c:v>28.19</c:v>
                </c:pt>
                <c:pt idx="27">
                  <c:v>19.489999999999899</c:v>
                </c:pt>
                <c:pt idx="28">
                  <c:v>21.42</c:v>
                </c:pt>
                <c:pt idx="29">
                  <c:v>24.149999999999899</c:v>
                </c:pt>
              </c:numCache>
            </c:numRef>
          </c:xVal>
          <c:yVal>
            <c:numRef>
              <c:f>' SVM (17)'!$B$2:$B$121</c:f>
              <c:numCache>
                <c:formatCode>0.000</c:formatCode>
                <c:ptCount val="120"/>
                <c:pt idx="0">
                  <c:v>13.0274873532386</c:v>
                </c:pt>
                <c:pt idx="1">
                  <c:v>14.1168599011786</c:v>
                </c:pt>
                <c:pt idx="2">
                  <c:v>11.760502796933601</c:v>
                </c:pt>
                <c:pt idx="3">
                  <c:v>24.300056052247399</c:v>
                </c:pt>
                <c:pt idx="4">
                  <c:v>17.041489777206699</c:v>
                </c:pt>
                <c:pt idx="5">
                  <c:v>14.1168599011786</c:v>
                </c:pt>
                <c:pt idx="6">
                  <c:v>26.773965072416701</c:v>
                </c:pt>
                <c:pt idx="7">
                  <c:v>14.1168599011786</c:v>
                </c:pt>
                <c:pt idx="8">
                  <c:v>18.665334878291699</c:v>
                </c:pt>
                <c:pt idx="9">
                  <c:v>29.871640161910001</c:v>
                </c:pt>
                <c:pt idx="10">
                  <c:v>18.665334878291699</c:v>
                </c:pt>
                <c:pt idx="11">
                  <c:v>22.2523355153868</c:v>
                </c:pt>
                <c:pt idx="12">
                  <c:v>22.2523355153868</c:v>
                </c:pt>
                <c:pt idx="13">
                  <c:v>13.0274873532386</c:v>
                </c:pt>
                <c:pt idx="14">
                  <c:v>11.760502796933601</c:v>
                </c:pt>
                <c:pt idx="15">
                  <c:v>22.2523355153868</c:v>
                </c:pt>
                <c:pt idx="16">
                  <c:v>28.774346985967501</c:v>
                </c:pt>
                <c:pt idx="17">
                  <c:v>26.773965072416701</c:v>
                </c:pt>
                <c:pt idx="18">
                  <c:v>26.233639512479002</c:v>
                </c:pt>
                <c:pt idx="19">
                  <c:v>27.8216533556703</c:v>
                </c:pt>
                <c:pt idx="20">
                  <c:v>26.233639512479002</c:v>
                </c:pt>
                <c:pt idx="21">
                  <c:v>11.760502796933601</c:v>
                </c:pt>
                <c:pt idx="22">
                  <c:v>27.8216533556703</c:v>
                </c:pt>
                <c:pt idx="23">
                  <c:v>13.0274873532386</c:v>
                </c:pt>
                <c:pt idx="24">
                  <c:v>22.2523355153868</c:v>
                </c:pt>
                <c:pt idx="25">
                  <c:v>17.041489777206699</c:v>
                </c:pt>
                <c:pt idx="26">
                  <c:v>28.774346985967501</c:v>
                </c:pt>
                <c:pt idx="27">
                  <c:v>18.665334878291699</c:v>
                </c:pt>
                <c:pt idx="28">
                  <c:v>22.2523355153868</c:v>
                </c:pt>
                <c:pt idx="29">
                  <c:v>24.300056052247399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90528"/>
        <c:axId val="200515584"/>
      </c:scatterChart>
      <c:valAx>
        <c:axId val="2003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>
                    <a:latin typeface="+mn-lt"/>
                  </a:rPr>
                  <a:t>Measured global solar radiation (</a:t>
                </a:r>
                <a:r>
                  <a:rPr lang="en-US" sz="1100">
                    <a:effectLst/>
                    <a:latin typeface="+mn-lt"/>
                  </a:rPr>
                  <a:t>MJ m</a:t>
                </a:r>
                <a:r>
                  <a:rPr lang="en-US" sz="1100" baseline="30000">
                    <a:effectLst/>
                    <a:latin typeface="+mn-lt"/>
                  </a:rPr>
                  <a:t>-2</a:t>
                </a:r>
                <a:r>
                  <a:rPr lang="en-US" sz="1100">
                    <a:latin typeface="+mn-lt"/>
                  </a:rPr>
                  <a:t>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2">
                        <a:lumMod val="75000"/>
                      </a:schemeClr>
                    </a:solidFill>
                  </a:rPr>
                  <a:t>SVR</a:t>
                </a:r>
                <a:r>
                  <a:rPr lang="en-US" sz="1600" baseline="0">
                    <a:solidFill>
                      <a:schemeClr val="tx2">
                        <a:lumMod val="75000"/>
                      </a:schemeClr>
                    </a:solidFill>
                  </a:rPr>
                  <a:t> 17 : </a:t>
                </a:r>
                <a:r>
                  <a:rPr lang="en-US" sz="1600" b="0" i="0" u="none" strike="noStrik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solar declination angle (tanh)</a:t>
                </a:r>
                <a:r>
                  <a:rPr lang="en-US" sz="1600" b="0" i="0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  <a:effectLst/>
                  </a:rPr>
                  <a:t> </a:t>
                </a:r>
                <a:endParaRPr lang="ar-IQ" sz="1600">
                  <a:solidFill>
                    <a:schemeClr val="tx1">
                      <a:lumMod val="85000"/>
                      <a:lumOff val="1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0515584"/>
        <c:crosses val="autoZero"/>
        <c:crossBetween val="midCat"/>
      </c:valAx>
      <c:valAx>
        <c:axId val="20051558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</a:rPr>
                  <a:t>Predicted</a:t>
                </a:r>
                <a:r>
                  <a:rPr lang="en-US" sz="1100" b="0" i="0" baseline="0">
                    <a:effectLst/>
                  </a:rPr>
                  <a:t> global solar radiation (MJ m</a:t>
                </a:r>
                <a:r>
                  <a:rPr lang="en-US" sz="1100" b="0" i="0" baseline="30000">
                    <a:effectLst/>
                  </a:rPr>
                  <a:t>-2</a:t>
                </a:r>
                <a:r>
                  <a:rPr lang="en-US" sz="1100" b="0" i="0" baseline="0">
                    <a:effectLst/>
                  </a:rPr>
                  <a:t>)</a:t>
                </a:r>
                <a:endParaRPr lang="ar-IQ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43990295163956E-2"/>
              <c:y val="4.095055464796613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IQ"/>
          </a:p>
        </c:txPr>
        <c:crossAx val="200390528"/>
        <c:crosses val="autoZero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IQ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32</xdr:row>
      <xdr:rowOff>80962</xdr:rowOff>
    </xdr:from>
    <xdr:to>
      <xdr:col>12</xdr:col>
      <xdr:colOff>676275</xdr:colOff>
      <xdr:row>46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32</xdr:row>
      <xdr:rowOff>100012</xdr:rowOff>
    </xdr:from>
    <xdr:to>
      <xdr:col>6</xdr:col>
      <xdr:colOff>561975</xdr:colOff>
      <xdr:row>46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171450</xdr:colOff>
      <xdr:row>47</xdr:row>
      <xdr:rowOff>119062</xdr:rowOff>
    </xdr:from>
    <xdr:to>
      <xdr:col>12</xdr:col>
      <xdr:colOff>704850</xdr:colOff>
      <xdr:row>62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47</xdr:row>
      <xdr:rowOff>138112</xdr:rowOff>
    </xdr:from>
    <xdr:to>
      <xdr:col>6</xdr:col>
      <xdr:colOff>542925</xdr:colOff>
      <xdr:row>62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161925</xdr:colOff>
      <xdr:row>62</xdr:row>
      <xdr:rowOff>166687</xdr:rowOff>
    </xdr:from>
    <xdr:to>
      <xdr:col>12</xdr:col>
      <xdr:colOff>695325</xdr:colOff>
      <xdr:row>77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581025</xdr:colOff>
      <xdr:row>62</xdr:row>
      <xdr:rowOff>166687</xdr:rowOff>
    </xdr:from>
    <xdr:to>
      <xdr:col>6</xdr:col>
      <xdr:colOff>552450</xdr:colOff>
      <xdr:row>77</xdr:row>
      <xdr:rowOff>52387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28576</xdr:colOff>
      <xdr:row>1</xdr:row>
      <xdr:rowOff>23810</xdr:rowOff>
    </xdr:from>
    <xdr:to>
      <xdr:col>13</xdr:col>
      <xdr:colOff>600075</xdr:colOff>
      <xdr:row>18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1</xdr:row>
      <xdr:rowOff>4760</xdr:rowOff>
    </xdr:from>
    <xdr:to>
      <xdr:col>13</xdr:col>
      <xdr:colOff>609600</xdr:colOff>
      <xdr:row>18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1</xdr:row>
      <xdr:rowOff>61910</xdr:rowOff>
    </xdr:from>
    <xdr:to>
      <xdr:col>13</xdr:col>
      <xdr:colOff>609600</xdr:colOff>
      <xdr:row>18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1</xdr:row>
      <xdr:rowOff>4760</xdr:rowOff>
    </xdr:from>
    <xdr:to>
      <xdr:col>13</xdr:col>
      <xdr:colOff>609600</xdr:colOff>
      <xdr:row>18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1</xdr:row>
      <xdr:rowOff>4760</xdr:rowOff>
    </xdr:from>
    <xdr:to>
      <xdr:col>13</xdr:col>
      <xdr:colOff>590550</xdr:colOff>
      <xdr:row>18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1</xdr:row>
      <xdr:rowOff>23810</xdr:rowOff>
    </xdr:from>
    <xdr:to>
      <xdr:col>13</xdr:col>
      <xdr:colOff>590550</xdr:colOff>
      <xdr:row>18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1</xdr:row>
      <xdr:rowOff>52385</xdr:rowOff>
    </xdr:from>
    <xdr:to>
      <xdr:col>13</xdr:col>
      <xdr:colOff>628650</xdr:colOff>
      <xdr:row>18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28576</xdr:colOff>
      <xdr:row>1</xdr:row>
      <xdr:rowOff>71435</xdr:rowOff>
    </xdr:from>
    <xdr:to>
      <xdr:col>13</xdr:col>
      <xdr:colOff>600075</xdr:colOff>
      <xdr:row>18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14285</xdr:rowOff>
    </xdr:from>
    <xdr:to>
      <xdr:col>13</xdr:col>
      <xdr:colOff>581025</xdr:colOff>
      <xdr:row>18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14285</xdr:rowOff>
    </xdr:from>
    <xdr:to>
      <xdr:col>13</xdr:col>
      <xdr:colOff>581025</xdr:colOff>
      <xdr:row>18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1</xdr:row>
      <xdr:rowOff>42860</xdr:rowOff>
    </xdr:from>
    <xdr:to>
      <xdr:col>13</xdr:col>
      <xdr:colOff>590550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</xdr:row>
      <xdr:rowOff>4760</xdr:rowOff>
    </xdr:from>
    <xdr:to>
      <xdr:col>13</xdr:col>
      <xdr:colOff>571500</xdr:colOff>
      <xdr:row>18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1</xdr:row>
      <xdr:rowOff>42860</xdr:rowOff>
    </xdr:from>
    <xdr:to>
      <xdr:col>13</xdr:col>
      <xdr:colOff>590550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42860</xdr:rowOff>
    </xdr:from>
    <xdr:to>
      <xdr:col>13</xdr:col>
      <xdr:colOff>581025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1</xdr:row>
      <xdr:rowOff>42860</xdr:rowOff>
    </xdr:from>
    <xdr:to>
      <xdr:col>13</xdr:col>
      <xdr:colOff>590550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42860</xdr:rowOff>
    </xdr:from>
    <xdr:to>
      <xdr:col>13</xdr:col>
      <xdr:colOff>581025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42860</xdr:rowOff>
    </xdr:from>
    <xdr:to>
      <xdr:col>13</xdr:col>
      <xdr:colOff>581025</xdr:colOff>
      <xdr:row>18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  <cdr:relSizeAnchor xmlns:cdr="http://schemas.openxmlformats.org/drawingml/2006/chartDrawing">
    <cdr:from>
      <cdr:x>0.17391</cdr:x>
      <cdr:y>0.21541</cdr:y>
    </cdr:from>
    <cdr:to>
      <cdr:x>0.32514</cdr:x>
      <cdr:y>0.32097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76300" y="719139"/>
          <a:ext cx="7620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IQ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rightToLeft="1" zoomScaleNormal="100" workbookViewId="0">
      <selection activeCell="J21" sqref="J21"/>
    </sheetView>
  </sheetViews>
  <sheetFormatPr defaultColWidth="9" defaultRowHeight="15" x14ac:dyDescent="0.2"/>
  <cols>
    <col min="1" max="1" width="10.625" style="3" customWidth="1"/>
    <col min="2" max="2" width="11.875" style="9" customWidth="1"/>
    <col min="3" max="4" width="11.375" style="3" customWidth="1"/>
    <col min="5" max="5" width="10.375" style="3" customWidth="1"/>
    <col min="6" max="6" width="12" style="3" customWidth="1"/>
    <col min="7" max="7" width="10.75" style="3" customWidth="1"/>
    <col min="8" max="8" width="10.625" style="3" customWidth="1"/>
    <col min="9" max="9" width="10.375" style="3" customWidth="1"/>
    <col min="10" max="10" width="11.75" style="3" customWidth="1"/>
    <col min="11" max="11" width="9.375" style="3" customWidth="1"/>
    <col min="12" max="12" width="14.875" style="3" customWidth="1"/>
    <col min="13" max="16384" width="9" style="3"/>
  </cols>
  <sheetData>
    <row r="1" spans="1:18" x14ac:dyDescent="0.2">
      <c r="A1" s="4" t="s">
        <v>13</v>
      </c>
      <c r="B1" s="19" t="s">
        <v>12</v>
      </c>
      <c r="C1" s="4" t="s">
        <v>11</v>
      </c>
      <c r="D1" s="4" t="s">
        <v>10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2</v>
      </c>
      <c r="J1" s="4" t="s">
        <v>1</v>
      </c>
      <c r="K1" s="4" t="s">
        <v>0</v>
      </c>
      <c r="L1" s="5"/>
      <c r="P1" s="3">
        <v>1</v>
      </c>
      <c r="R1" s="3">
        <v>20</v>
      </c>
    </row>
    <row r="2" spans="1:18" x14ac:dyDescent="0.2">
      <c r="A2" s="13" t="s">
        <v>14</v>
      </c>
      <c r="B2" s="2">
        <v>0.97519191960600005</v>
      </c>
      <c r="C2" s="6">
        <v>1.7</v>
      </c>
      <c r="D2" s="6">
        <v>2000</v>
      </c>
      <c r="E2" s="2">
        <v>0.97282675689499998</v>
      </c>
      <c r="F2" s="2">
        <v>0.986589034009</v>
      </c>
      <c r="G2" s="20">
        <v>0.79544630127100002</v>
      </c>
      <c r="H2" s="20">
        <v>4.3124794896600003</v>
      </c>
      <c r="I2" s="2">
        <v>4.7623106845200001</v>
      </c>
      <c r="J2" s="2">
        <v>0.97640704900235498</v>
      </c>
      <c r="K2" s="6">
        <v>1</v>
      </c>
      <c r="L2" s="4" t="s">
        <v>4</v>
      </c>
    </row>
    <row r="3" spans="1:18" x14ac:dyDescent="0.2">
      <c r="A3" s="13" t="s">
        <v>14</v>
      </c>
      <c r="B3" s="2">
        <v>0.97528025142399999</v>
      </c>
      <c r="C3" s="6">
        <v>1.7</v>
      </c>
      <c r="D3" s="6">
        <v>2000</v>
      </c>
      <c r="E3" s="2">
        <v>0.972855156459</v>
      </c>
      <c r="F3" s="2">
        <v>0.98660175245500004</v>
      </c>
      <c r="G3" s="20">
        <v>0.79668807524200003</v>
      </c>
      <c r="H3" s="20">
        <v>4.3158307798999997</v>
      </c>
      <c r="I3" s="2">
        <v>4.7598509049700004</v>
      </c>
      <c r="J3" s="2">
        <v>0.97589667960960702</v>
      </c>
      <c r="K3" s="6">
        <v>2</v>
      </c>
      <c r="L3" s="5"/>
    </row>
    <row r="4" spans="1:18" x14ac:dyDescent="0.2">
      <c r="A4" s="13" t="s">
        <v>14</v>
      </c>
      <c r="B4" s="2">
        <v>0.97509067887800005</v>
      </c>
      <c r="C4" s="6">
        <v>1.7</v>
      </c>
      <c r="D4" s="6">
        <v>2000</v>
      </c>
      <c r="E4" s="2">
        <v>0.97278728622599997</v>
      </c>
      <c r="F4" s="2">
        <v>0.98657132635599998</v>
      </c>
      <c r="G4" s="2">
        <v>0.79451493385000005</v>
      </c>
      <c r="H4" s="2">
        <v>4.3099964165099998</v>
      </c>
      <c r="I4" s="2">
        <v>4.7657554591200002</v>
      </c>
      <c r="J4" s="2">
        <v>0.97711593483900205</v>
      </c>
      <c r="K4" s="6">
        <v>3</v>
      </c>
      <c r="L4" s="4" t="s">
        <v>8</v>
      </c>
    </row>
    <row r="5" spans="1:18" x14ac:dyDescent="0.2">
      <c r="A5" s="13" t="s">
        <v>14</v>
      </c>
      <c r="B5" s="7">
        <v>0.97621958804200004</v>
      </c>
      <c r="C5" s="6">
        <v>1</v>
      </c>
      <c r="D5" s="6">
        <v>2000</v>
      </c>
      <c r="E5" s="2">
        <v>0.97222650777599995</v>
      </c>
      <c r="F5" s="2">
        <v>0.98631744720699999</v>
      </c>
      <c r="G5" s="2">
        <v>0.80167472184099997</v>
      </c>
      <c r="H5" s="2">
        <v>4.33339667046</v>
      </c>
      <c r="I5" s="2">
        <v>4.8139781727799997</v>
      </c>
      <c r="J5" s="2">
        <v>0.98713241779755101</v>
      </c>
      <c r="K5" s="6">
        <v>4</v>
      </c>
      <c r="L5" s="5"/>
    </row>
    <row r="6" spans="1:18" x14ac:dyDescent="0.2">
      <c r="A6" s="13" t="s">
        <v>14</v>
      </c>
      <c r="B6" s="2">
        <v>0.962722654979</v>
      </c>
      <c r="C6" s="6">
        <v>0.1</v>
      </c>
      <c r="D6" s="6">
        <v>10</v>
      </c>
      <c r="E6" s="2">
        <v>0.96132475835499998</v>
      </c>
      <c r="F6" s="2">
        <v>0.98139175005099999</v>
      </c>
      <c r="G6" s="2">
        <v>0.91728005480700003</v>
      </c>
      <c r="H6" s="2">
        <v>4.7977492856900001</v>
      </c>
      <c r="I6" s="2">
        <v>5.6877187088700003</v>
      </c>
      <c r="J6" s="2">
        <v>1.1648679247406899</v>
      </c>
      <c r="K6" s="6">
        <v>5</v>
      </c>
      <c r="L6" s="5"/>
    </row>
    <row r="7" spans="1:18" x14ac:dyDescent="0.2">
      <c r="A7" s="13" t="s">
        <v>14</v>
      </c>
      <c r="B7" s="2">
        <v>0.96947877165399998</v>
      </c>
      <c r="C7" s="6">
        <v>0.2</v>
      </c>
      <c r="D7" s="6">
        <v>4000</v>
      </c>
      <c r="E7" s="2">
        <v>0.957306510492</v>
      </c>
      <c r="F7" s="2">
        <v>0.98006697079100003</v>
      </c>
      <c r="G7" s="2">
        <v>0.929574972389</v>
      </c>
      <c r="H7" s="2">
        <v>4.9769215415300003</v>
      </c>
      <c r="I7" s="2">
        <v>5.9968937417100001</v>
      </c>
      <c r="J7" s="2">
        <v>1.2238860802234599</v>
      </c>
      <c r="K7" s="6">
        <v>6</v>
      </c>
      <c r="L7" s="5"/>
    </row>
    <row r="8" spans="1:18" x14ac:dyDescent="0.2">
      <c r="A8" s="13" t="s">
        <v>14</v>
      </c>
      <c r="B8" s="2">
        <v>0.96601509916799999</v>
      </c>
      <c r="C8" s="6">
        <v>0.1</v>
      </c>
      <c r="D8" s="6">
        <v>2000</v>
      </c>
      <c r="E8" s="2">
        <v>0.95739104407700004</v>
      </c>
      <c r="F8" s="2">
        <v>0.98035375561399996</v>
      </c>
      <c r="G8" s="2">
        <v>0.96840488995600005</v>
      </c>
      <c r="H8" s="2">
        <v>5.0536218177499999</v>
      </c>
      <c r="I8" s="2">
        <v>5.97311798473</v>
      </c>
      <c r="J8" s="2">
        <v>1.22267382581981</v>
      </c>
      <c r="K8" s="6">
        <v>7</v>
      </c>
      <c r="L8" s="5"/>
    </row>
    <row r="9" spans="1:18" x14ac:dyDescent="0.2">
      <c r="A9" s="13" t="s">
        <v>14</v>
      </c>
      <c r="B9" s="2">
        <v>0.97118140570300004</v>
      </c>
      <c r="C9" s="6">
        <v>0.05</v>
      </c>
      <c r="D9" s="6">
        <v>40000</v>
      </c>
      <c r="E9" s="2">
        <v>0.96100519672899998</v>
      </c>
      <c r="F9" s="2">
        <v>0.98198104604199998</v>
      </c>
      <c r="G9" s="2">
        <v>0.87938865218399997</v>
      </c>
      <c r="H9" s="2">
        <v>4.6350169469400004</v>
      </c>
      <c r="I9" s="2">
        <v>5.7249678529699999</v>
      </c>
      <c r="J9" s="2">
        <v>1.1696704972927301</v>
      </c>
      <c r="K9" s="6">
        <v>8</v>
      </c>
      <c r="L9" s="5"/>
    </row>
    <row r="10" spans="1:18" x14ac:dyDescent="0.2">
      <c r="A10" s="13" t="s">
        <v>14</v>
      </c>
      <c r="B10" s="2">
        <v>0.97630729121199999</v>
      </c>
      <c r="C10" s="6">
        <v>0.02</v>
      </c>
      <c r="D10" s="6">
        <v>90000</v>
      </c>
      <c r="E10" s="2">
        <v>0.96589407764699997</v>
      </c>
      <c r="F10" s="2">
        <v>0.98471246617399999</v>
      </c>
      <c r="G10" s="2">
        <v>0.84860830184299996</v>
      </c>
      <c r="H10" s="2">
        <v>4.4460550432200003</v>
      </c>
      <c r="I10" s="2">
        <v>5.3427396029800001</v>
      </c>
      <c r="J10" s="2">
        <v>1.09389356733565</v>
      </c>
      <c r="K10" s="6">
        <v>9</v>
      </c>
      <c r="L10" s="5"/>
    </row>
    <row r="11" spans="1:18" x14ac:dyDescent="0.2">
      <c r="A11" s="13" t="s">
        <v>14</v>
      </c>
      <c r="B11" s="2">
        <v>0.974566097114</v>
      </c>
      <c r="C11" s="6">
        <v>0.05</v>
      </c>
      <c r="D11" s="6">
        <v>2000</v>
      </c>
      <c r="E11" s="2">
        <v>0.95431100912699995</v>
      </c>
      <c r="F11" s="2">
        <v>0.97728223352700005</v>
      </c>
      <c r="G11" s="2">
        <v>1.02498722476</v>
      </c>
      <c r="H11" s="2">
        <v>5.19935126799</v>
      </c>
      <c r="I11" s="2">
        <v>6.1878720056400001</v>
      </c>
      <c r="J11" s="2">
        <v>1.26609400367902</v>
      </c>
      <c r="K11" s="6">
        <v>10</v>
      </c>
      <c r="L11" s="5"/>
    </row>
    <row r="12" spans="1:18" x14ac:dyDescent="0.2">
      <c r="A12" s="13" t="s">
        <v>14</v>
      </c>
      <c r="B12" s="2">
        <v>0.970334339175</v>
      </c>
      <c r="C12" s="6">
        <v>0.01</v>
      </c>
      <c r="D12" s="6">
        <v>500</v>
      </c>
      <c r="E12" s="2">
        <v>0.96149375434999995</v>
      </c>
      <c r="F12" s="2">
        <v>0.98083449279799995</v>
      </c>
      <c r="G12" s="2">
        <v>0.96362482871699995</v>
      </c>
      <c r="H12" s="2">
        <v>5.0234273862199998</v>
      </c>
      <c r="I12" s="2">
        <v>5.6559371671000003</v>
      </c>
      <c r="J12" s="2">
        <v>1.1623201251025701</v>
      </c>
      <c r="K12" s="6">
        <v>11</v>
      </c>
      <c r="L12" s="5"/>
    </row>
    <row r="13" spans="1:18" x14ac:dyDescent="0.2">
      <c r="A13" s="13" t="s">
        <v>14</v>
      </c>
      <c r="B13" s="2">
        <v>0.20725148381399999</v>
      </c>
      <c r="C13" s="6">
        <v>15</v>
      </c>
      <c r="D13" s="6">
        <v>20000</v>
      </c>
      <c r="E13" s="2">
        <v>0.34279139776700002</v>
      </c>
      <c r="F13" s="2">
        <v>0.75212522956200001</v>
      </c>
      <c r="G13" s="2">
        <v>3.5510447524400002</v>
      </c>
      <c r="H13" s="2">
        <v>18.7202115879</v>
      </c>
      <c r="I13" s="2">
        <v>22.535272651100001</v>
      </c>
      <c r="J13" s="2">
        <v>4.80188537213039</v>
      </c>
      <c r="K13" s="6">
        <v>12</v>
      </c>
      <c r="L13" s="5"/>
    </row>
    <row r="14" spans="1:18" x14ac:dyDescent="0.2">
      <c r="A14" s="6" t="s">
        <v>14</v>
      </c>
      <c r="B14" s="2">
        <v>0.97495068993599998</v>
      </c>
      <c r="C14" s="6">
        <v>1.7</v>
      </c>
      <c r="D14" s="6">
        <v>100000</v>
      </c>
      <c r="E14" s="2">
        <v>0.96734733784399995</v>
      </c>
      <c r="F14" s="2">
        <v>0.98400336160900004</v>
      </c>
      <c r="G14" s="2">
        <v>0.86694939101699997</v>
      </c>
      <c r="H14" s="2">
        <v>4.6229206575399999</v>
      </c>
      <c r="I14" s="2">
        <v>5.2103308085200002</v>
      </c>
      <c r="J14" s="2">
        <v>1.0703343574794999</v>
      </c>
      <c r="K14" s="6">
        <v>13</v>
      </c>
      <c r="L14" s="5"/>
    </row>
    <row r="15" spans="1:18" x14ac:dyDescent="0.2">
      <c r="A15" s="6" t="s">
        <v>14</v>
      </c>
      <c r="B15" s="2">
        <v>0.97542089615399996</v>
      </c>
      <c r="C15" s="6">
        <v>1.7</v>
      </c>
      <c r="D15" s="6">
        <v>20000</v>
      </c>
      <c r="E15" s="2">
        <v>0.967687211878</v>
      </c>
      <c r="F15" s="2">
        <v>0.98426498684200003</v>
      </c>
      <c r="G15" s="2">
        <v>0.85843947903999995</v>
      </c>
      <c r="H15" s="2">
        <v>4.5638655303100002</v>
      </c>
      <c r="I15" s="2">
        <v>5.1868448669199996</v>
      </c>
      <c r="J15" s="2">
        <v>1.0647493544117299</v>
      </c>
      <c r="K15" s="6">
        <v>14</v>
      </c>
      <c r="L15" s="5"/>
    </row>
    <row r="16" spans="1:18" x14ac:dyDescent="0.2">
      <c r="A16" s="13" t="s">
        <v>14</v>
      </c>
      <c r="B16" s="7">
        <v>0.97681273037299998</v>
      </c>
      <c r="C16" s="6">
        <v>1.5</v>
      </c>
      <c r="D16" s="6">
        <v>500</v>
      </c>
      <c r="E16" s="2">
        <v>0.96524610332299998</v>
      </c>
      <c r="F16" s="2">
        <v>0.98303136179799999</v>
      </c>
      <c r="G16" s="2">
        <v>0.91069234548599998</v>
      </c>
      <c r="H16" s="2">
        <v>4.8264259945800001</v>
      </c>
      <c r="I16" s="2">
        <v>5.3740845892599998</v>
      </c>
      <c r="J16" s="2">
        <v>1.1042360508431901</v>
      </c>
      <c r="K16" s="6">
        <v>15</v>
      </c>
      <c r="L16" s="5"/>
    </row>
    <row r="17" spans="1:12" x14ac:dyDescent="0.2">
      <c r="A17" s="6" t="s">
        <v>14</v>
      </c>
      <c r="B17" s="2">
        <v>0.97535826308399998</v>
      </c>
      <c r="C17" s="6">
        <v>1.7</v>
      </c>
      <c r="D17" s="6">
        <v>100000</v>
      </c>
      <c r="E17" s="2">
        <v>0.96711784895999997</v>
      </c>
      <c r="F17" s="2">
        <v>0.98392773038199999</v>
      </c>
      <c r="G17" s="2">
        <v>0.877001015138</v>
      </c>
      <c r="H17" s="2">
        <v>4.6536200562200003</v>
      </c>
      <c r="I17" s="2">
        <v>5.2311292645499998</v>
      </c>
      <c r="J17" s="2">
        <v>1.0740890247661601</v>
      </c>
      <c r="K17" s="6">
        <v>16</v>
      </c>
      <c r="L17" s="5"/>
    </row>
    <row r="18" spans="1:12" x14ac:dyDescent="0.2">
      <c r="A18" s="6" t="s">
        <v>14</v>
      </c>
      <c r="B18" s="2">
        <v>0.97491050416500002</v>
      </c>
      <c r="C18" s="6">
        <v>2</v>
      </c>
      <c r="D18" s="6">
        <v>100000</v>
      </c>
      <c r="E18" s="2">
        <v>0.96771865165299997</v>
      </c>
      <c r="F18" s="2">
        <v>0.984120318015</v>
      </c>
      <c r="G18" s="2">
        <v>0.86517299731599995</v>
      </c>
      <c r="H18" s="2">
        <v>4.60903481203</v>
      </c>
      <c r="I18" s="2">
        <v>5.1851819276000004</v>
      </c>
      <c r="J18" s="2">
        <v>1.06423123714561</v>
      </c>
      <c r="K18" s="6">
        <v>17</v>
      </c>
      <c r="L18" s="5"/>
    </row>
  </sheetData>
  <sortState ref="P2:R21">
    <sortCondition ref="R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rightToLeft="1" topLeftCell="D85" zoomScaleNormal="100" workbookViewId="0">
      <selection activeCell="J21" sqref="J21"/>
    </sheetView>
  </sheetViews>
  <sheetFormatPr defaultColWidth="9" defaultRowHeight="15" x14ac:dyDescent="0.2"/>
  <cols>
    <col min="1" max="1" width="9.875" style="3" customWidth="1"/>
    <col min="2" max="2" width="10.625" style="1" customWidth="1"/>
    <col min="3" max="3" width="9" style="3" customWidth="1"/>
    <col min="4" max="5" width="10.125" style="3" customWidth="1"/>
    <col min="6" max="6" width="10.625" style="3" customWidth="1"/>
    <col min="7" max="7" width="9.875" style="3" customWidth="1"/>
    <col min="8" max="8" width="10.375" style="3" customWidth="1"/>
    <col min="9" max="9" width="11.625" style="3" customWidth="1"/>
    <col min="10" max="10" width="10.125" style="3" customWidth="1"/>
    <col min="11" max="11" width="10.75" style="3" customWidth="1"/>
    <col min="12" max="12" width="10.125" style="3" customWidth="1"/>
    <col min="13" max="13" width="10.625" style="3" customWidth="1"/>
    <col min="14" max="14" width="10.75" style="3" customWidth="1"/>
    <col min="15" max="15" width="10.25" style="3" customWidth="1"/>
    <col min="16" max="16" width="9.875" style="3" customWidth="1"/>
    <col min="17" max="16384" width="9" style="3"/>
  </cols>
  <sheetData>
    <row r="1" spans="1:24" x14ac:dyDescent="0.2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</row>
    <row r="2" spans="1:24" x14ac:dyDescent="0.2">
      <c r="A2" s="11">
        <v>12.4499999999999</v>
      </c>
      <c r="B2" s="14">
        <v>12.8252695854171</v>
      </c>
      <c r="C2" s="14">
        <v>12.834595601942301</v>
      </c>
      <c r="D2" s="14">
        <v>12.8164974058865</v>
      </c>
      <c r="E2" s="14">
        <v>12.795570869159199</v>
      </c>
      <c r="F2" s="15">
        <v>13.0810421382449</v>
      </c>
      <c r="G2" s="16">
        <v>13.0868545157943</v>
      </c>
      <c r="H2" s="16">
        <v>13.0077449002046</v>
      </c>
      <c r="I2" s="16">
        <v>12.771955292180801</v>
      </c>
      <c r="J2" s="16">
        <v>12.946797756940599</v>
      </c>
      <c r="K2" s="18">
        <v>13.195403353119</v>
      </c>
      <c r="L2" s="18">
        <v>13.36416742494</v>
      </c>
      <c r="M2" s="17">
        <v>11.544478332982001</v>
      </c>
      <c r="N2" s="12">
        <v>13.0442133409032</v>
      </c>
      <c r="O2" s="12">
        <v>12.9420620045007</v>
      </c>
      <c r="P2" s="12">
        <v>12.8801107575866</v>
      </c>
      <c r="Q2" s="12">
        <v>13.0145656935521</v>
      </c>
      <c r="R2" s="12">
        <v>13.0274873532386</v>
      </c>
      <c r="S2" s="12"/>
      <c r="T2" s="12"/>
      <c r="U2" s="12"/>
      <c r="V2" s="12"/>
      <c r="W2" s="12"/>
      <c r="X2" s="12"/>
    </row>
    <row r="3" spans="1:24" x14ac:dyDescent="0.2">
      <c r="A3" s="11">
        <v>13.2799999999999</v>
      </c>
      <c r="B3" s="14">
        <v>14.345511177544299</v>
      </c>
      <c r="C3" s="14">
        <v>14.3463334527057</v>
      </c>
      <c r="D3" s="14">
        <v>14.3448840969494</v>
      </c>
      <c r="E3" s="14">
        <v>14.343627277800501</v>
      </c>
      <c r="F3" s="15">
        <v>13.9209895380987</v>
      </c>
      <c r="G3" s="16">
        <v>14.389186595391299</v>
      </c>
      <c r="H3" s="16">
        <v>14.3052872692307</v>
      </c>
      <c r="I3" s="16">
        <v>13.9719489045311</v>
      </c>
      <c r="J3" s="16">
        <v>13.851435847649901</v>
      </c>
      <c r="K3" s="18">
        <v>14.3572709198954</v>
      </c>
      <c r="L3" s="18">
        <v>14.3195939998449</v>
      </c>
      <c r="M3" s="17">
        <v>11.647592584529599</v>
      </c>
      <c r="N3" s="12">
        <v>14.1166890675321</v>
      </c>
      <c r="O3" s="12">
        <v>13.9759304068034</v>
      </c>
      <c r="P3" s="12">
        <v>14.156226545180401</v>
      </c>
      <c r="Q3" s="12">
        <v>14.061571911853299</v>
      </c>
      <c r="R3" s="12">
        <v>14.1168599011786</v>
      </c>
      <c r="S3" s="12"/>
      <c r="T3" s="12"/>
      <c r="U3" s="12"/>
      <c r="V3" s="12"/>
      <c r="W3" s="12"/>
      <c r="X3" s="12"/>
    </row>
    <row r="4" spans="1:24" x14ac:dyDescent="0.2">
      <c r="A4" s="11">
        <v>10.8699999999999</v>
      </c>
      <c r="B4" s="14">
        <v>11.6360997445687</v>
      </c>
      <c r="C4" s="14">
        <v>11.634218103126299</v>
      </c>
      <c r="D4" s="14">
        <v>11.6353095696949</v>
      </c>
      <c r="E4" s="14">
        <v>11.646343812252599</v>
      </c>
      <c r="F4" s="15">
        <v>11.774911628114401</v>
      </c>
      <c r="G4" s="16">
        <v>11.728980474021901</v>
      </c>
      <c r="H4" s="16">
        <v>11.6195269208732</v>
      </c>
      <c r="I4" s="16">
        <v>11.635048541418699</v>
      </c>
      <c r="J4" s="16">
        <v>11.578172167177801</v>
      </c>
      <c r="K4" s="18">
        <v>11.5651152842252</v>
      </c>
      <c r="L4" s="18">
        <v>11.5025796978299</v>
      </c>
      <c r="M4" s="17">
        <v>16.812225745455901</v>
      </c>
      <c r="N4" s="12">
        <v>11.7952571479781</v>
      </c>
      <c r="O4" s="12">
        <v>11.7752796781174</v>
      </c>
      <c r="P4" s="12">
        <v>11.7802774871564</v>
      </c>
      <c r="Q4" s="12">
        <v>11.7948225542087</v>
      </c>
      <c r="R4" s="12">
        <v>11.760502796933601</v>
      </c>
      <c r="S4" s="12"/>
      <c r="T4" s="12"/>
      <c r="U4" s="12"/>
      <c r="V4" s="12"/>
      <c r="W4" s="12"/>
      <c r="X4" s="12"/>
    </row>
    <row r="5" spans="1:24" x14ac:dyDescent="0.2">
      <c r="A5" s="11">
        <v>23.41</v>
      </c>
      <c r="B5" s="14">
        <v>23.250441716559202</v>
      </c>
      <c r="C5" s="14">
        <v>23.2394607698083</v>
      </c>
      <c r="D5" s="14">
        <v>23.258542155721099</v>
      </c>
      <c r="E5" s="14">
        <v>23.308858040099</v>
      </c>
      <c r="F5" s="15">
        <v>24.5896884699516</v>
      </c>
      <c r="G5" s="16">
        <v>24.0979377666918</v>
      </c>
      <c r="H5" s="16">
        <v>24.1527246923295</v>
      </c>
      <c r="I5" s="16">
        <v>24.0058056800627</v>
      </c>
      <c r="J5" s="16">
        <v>23.517339815207698</v>
      </c>
      <c r="K5" s="18">
        <v>23.551222663442999</v>
      </c>
      <c r="L5" s="18">
        <v>23.809938233748099</v>
      </c>
      <c r="M5" s="17">
        <v>26.264405962425901</v>
      </c>
      <c r="N5" s="12">
        <v>24.279472206568101</v>
      </c>
      <c r="O5" s="12">
        <v>24.304373693451002</v>
      </c>
      <c r="P5" s="12">
        <v>24.279517928412101</v>
      </c>
      <c r="Q5" s="12">
        <v>24.302836024248901</v>
      </c>
      <c r="R5" s="12">
        <v>24.300056052247399</v>
      </c>
      <c r="S5" s="12"/>
      <c r="T5" s="12"/>
      <c r="U5" s="12"/>
      <c r="V5" s="12"/>
      <c r="W5" s="12"/>
      <c r="X5" s="12"/>
    </row>
    <row r="6" spans="1:24" x14ac:dyDescent="0.2">
      <c r="A6" s="11">
        <v>16.399999999999899</v>
      </c>
      <c r="B6" s="14">
        <v>17.376139702625601</v>
      </c>
      <c r="C6" s="14">
        <v>17.376754491126199</v>
      </c>
      <c r="D6" s="14">
        <v>17.376670828866899</v>
      </c>
      <c r="E6" s="14">
        <v>17.3760647261483</v>
      </c>
      <c r="F6" s="15">
        <v>16.445688858651501</v>
      </c>
      <c r="G6" s="16">
        <v>16.3771782097174</v>
      </c>
      <c r="H6" s="16">
        <v>16.4438392939112</v>
      </c>
      <c r="I6" s="16">
        <v>16.563129712216401</v>
      </c>
      <c r="J6" s="16">
        <v>16.477788491564201</v>
      </c>
      <c r="K6" s="18">
        <v>16.684219266162</v>
      </c>
      <c r="L6" s="18">
        <v>17.163279230105299</v>
      </c>
      <c r="M6" s="17">
        <v>18.483193686187999</v>
      </c>
      <c r="N6" s="12">
        <v>17.034740771161399</v>
      </c>
      <c r="O6" s="12">
        <v>16.988902704003099</v>
      </c>
      <c r="P6" s="12">
        <v>17.1803064773591</v>
      </c>
      <c r="Q6" s="12">
        <v>16.981626841810002</v>
      </c>
      <c r="R6" s="12">
        <v>17.041489777206699</v>
      </c>
      <c r="S6" s="12"/>
      <c r="T6" s="12"/>
      <c r="U6" s="12"/>
      <c r="V6" s="12"/>
      <c r="W6" s="12"/>
      <c r="X6" s="12"/>
    </row>
    <row r="7" spans="1:24" x14ac:dyDescent="0.2">
      <c r="A7" s="11">
        <v>14.6699999999999</v>
      </c>
      <c r="B7" s="14">
        <v>14.287484960478301</v>
      </c>
      <c r="C7" s="14">
        <v>14.2856999276267</v>
      </c>
      <c r="D7" s="14">
        <v>14.2900223114643</v>
      </c>
      <c r="E7" s="14">
        <v>14.2951397912795</v>
      </c>
      <c r="F7" s="15">
        <v>13.9094110722514</v>
      </c>
      <c r="G7" s="16">
        <v>14.007719246486801</v>
      </c>
      <c r="H7" s="16">
        <v>14.2014845230118</v>
      </c>
      <c r="I7" s="16">
        <v>13.6624124823066</v>
      </c>
      <c r="J7" s="16">
        <v>13.6335357401371</v>
      </c>
      <c r="K7" s="18">
        <v>14.1875398601937</v>
      </c>
      <c r="L7" s="18">
        <v>14.161363217238801</v>
      </c>
      <c r="M7" s="17">
        <v>18.719939032855098</v>
      </c>
      <c r="N7" s="12">
        <v>14.1166890675321</v>
      </c>
      <c r="O7" s="12">
        <v>13.9759304068034</v>
      </c>
      <c r="P7" s="12">
        <v>14.156226545180401</v>
      </c>
      <c r="Q7" s="12">
        <v>14.061571911853299</v>
      </c>
      <c r="R7" s="12">
        <v>14.1168599011786</v>
      </c>
      <c r="S7" s="12"/>
      <c r="T7" s="12"/>
      <c r="U7" s="12"/>
      <c r="V7" s="12"/>
      <c r="W7" s="12"/>
      <c r="X7" s="12"/>
    </row>
    <row r="8" spans="1:24" x14ac:dyDescent="0.2">
      <c r="A8" s="11">
        <v>26.719999999999899</v>
      </c>
      <c r="B8" s="14">
        <v>27.3847452994852</v>
      </c>
      <c r="C8" s="14">
        <v>27.384832108949301</v>
      </c>
      <c r="D8" s="14">
        <v>27.384856499650599</v>
      </c>
      <c r="E8" s="14">
        <v>27.587549621401401</v>
      </c>
      <c r="F8" s="15">
        <v>27.559301754557399</v>
      </c>
      <c r="G8" s="16">
        <v>27.458118586367</v>
      </c>
      <c r="H8" s="16">
        <v>27.417301482423401</v>
      </c>
      <c r="I8" s="16">
        <v>27.511287458844901</v>
      </c>
      <c r="J8" s="16">
        <v>27.275449512464899</v>
      </c>
      <c r="K8" s="18">
        <v>27.1535020887545</v>
      </c>
      <c r="L8" s="18">
        <v>27.489077350150499</v>
      </c>
      <c r="M8" s="17">
        <v>25.228730317913101</v>
      </c>
      <c r="N8" s="12">
        <v>26.870589740234099</v>
      </c>
      <c r="O8" s="12">
        <v>26.852733339585502</v>
      </c>
      <c r="P8" s="12">
        <v>27.1467123229266</v>
      </c>
      <c r="Q8" s="12">
        <v>26.8473597134317</v>
      </c>
      <c r="R8" s="12">
        <v>26.773965072416701</v>
      </c>
      <c r="S8" s="12"/>
      <c r="T8" s="12"/>
      <c r="U8" s="12"/>
      <c r="V8" s="12"/>
      <c r="W8" s="12"/>
      <c r="X8" s="12"/>
    </row>
    <row r="9" spans="1:24" x14ac:dyDescent="0.2">
      <c r="A9" s="11">
        <v>13.0899999999999</v>
      </c>
      <c r="B9" s="14">
        <v>14.1360205100009</v>
      </c>
      <c r="C9" s="14">
        <v>14.126033637216601</v>
      </c>
      <c r="D9" s="14">
        <v>14.147847239837199</v>
      </c>
      <c r="E9" s="14">
        <v>14.1798901457838</v>
      </c>
      <c r="F9" s="15">
        <v>13.868966664618499</v>
      </c>
      <c r="G9" s="16">
        <v>12.418697471043799</v>
      </c>
      <c r="H9" s="16">
        <v>12.4750643943204</v>
      </c>
      <c r="I9" s="16">
        <v>12.710625121617401</v>
      </c>
      <c r="J9" s="16">
        <v>12.9950579693799</v>
      </c>
      <c r="K9" s="18">
        <v>14.0318900207733</v>
      </c>
      <c r="L9" s="18">
        <v>13.986227860034401</v>
      </c>
      <c r="M9" s="17">
        <v>12.3253544770398</v>
      </c>
      <c r="N9" s="12">
        <v>14.1166890675321</v>
      </c>
      <c r="O9" s="12">
        <v>13.9759304068034</v>
      </c>
      <c r="P9" s="12">
        <v>14.156226545180401</v>
      </c>
      <c r="Q9" s="12">
        <v>14.061571911853299</v>
      </c>
      <c r="R9" s="12">
        <v>14.1168599011786</v>
      </c>
      <c r="S9" s="12"/>
      <c r="T9" s="12"/>
      <c r="U9" s="12"/>
      <c r="V9" s="12"/>
      <c r="W9" s="12"/>
      <c r="X9" s="12"/>
    </row>
    <row r="10" spans="1:24" x14ac:dyDescent="0.2">
      <c r="A10" s="11">
        <v>18.73</v>
      </c>
      <c r="B10" s="14">
        <v>17.768263805657899</v>
      </c>
      <c r="C10" s="14">
        <v>17.767269625274</v>
      </c>
      <c r="D10" s="14">
        <v>17.768139250950799</v>
      </c>
      <c r="E10" s="14">
        <v>17.7960715016115</v>
      </c>
      <c r="F10" s="15">
        <v>19.0332104866775</v>
      </c>
      <c r="G10" s="16">
        <v>18.723439904623</v>
      </c>
      <c r="H10" s="16">
        <v>19.153048599395301</v>
      </c>
      <c r="I10" s="16">
        <v>19.037352629515301</v>
      </c>
      <c r="J10" s="16">
        <v>18.324809205540401</v>
      </c>
      <c r="K10" s="18">
        <v>19.5018693391191</v>
      </c>
      <c r="L10" s="18">
        <v>19.503985594377099</v>
      </c>
      <c r="M10" s="17">
        <v>12.9985807898835</v>
      </c>
      <c r="N10" s="12">
        <v>18.673816685355501</v>
      </c>
      <c r="O10" s="12">
        <v>18.7295548362586</v>
      </c>
      <c r="P10" s="12">
        <v>18.469420181551701</v>
      </c>
      <c r="Q10" s="12">
        <v>18.6586100851883</v>
      </c>
      <c r="R10" s="12">
        <v>18.665334878291699</v>
      </c>
      <c r="S10" s="12"/>
      <c r="T10" s="12"/>
      <c r="U10" s="12"/>
      <c r="V10" s="12"/>
      <c r="W10" s="12"/>
      <c r="X10" s="12"/>
    </row>
    <row r="11" spans="1:24" x14ac:dyDescent="0.2">
      <c r="A11" s="11">
        <v>29.719999999999899</v>
      </c>
      <c r="B11" s="14">
        <v>30.251807533083799</v>
      </c>
      <c r="C11" s="14">
        <v>30.248650305687999</v>
      </c>
      <c r="D11" s="14">
        <v>30.253552039189898</v>
      </c>
      <c r="E11" s="14">
        <v>30.256601396797699</v>
      </c>
      <c r="F11" s="15">
        <v>29.115790619662199</v>
      </c>
      <c r="G11" s="16">
        <v>29.306582153950899</v>
      </c>
      <c r="H11" s="16">
        <v>29.2534120820049</v>
      </c>
      <c r="I11" s="16">
        <v>29.280849080743799</v>
      </c>
      <c r="J11" s="16">
        <v>29.9575657402278</v>
      </c>
      <c r="K11" s="18">
        <v>29.509038659639401</v>
      </c>
      <c r="L11" s="18">
        <v>28.993736563017901</v>
      </c>
      <c r="M11" s="17">
        <v>27.996775703329199</v>
      </c>
      <c r="N11" s="12">
        <v>29.8388086459471</v>
      </c>
      <c r="O11" s="12">
        <v>29.8508084899936</v>
      </c>
      <c r="P11" s="12">
        <v>30.050204391087401</v>
      </c>
      <c r="Q11" s="12">
        <v>29.975422721970201</v>
      </c>
      <c r="R11" s="12">
        <v>29.871640161910001</v>
      </c>
      <c r="S11" s="12"/>
      <c r="T11" s="12"/>
      <c r="U11" s="12"/>
      <c r="V11" s="12"/>
      <c r="W11" s="12"/>
      <c r="X11" s="12"/>
    </row>
    <row r="12" spans="1:24" x14ac:dyDescent="0.2">
      <c r="A12" s="11">
        <v>19.75</v>
      </c>
      <c r="B12" s="14">
        <v>18.972313390312099</v>
      </c>
      <c r="C12" s="14">
        <v>18.972325199871001</v>
      </c>
      <c r="D12" s="14">
        <v>18.971652667687099</v>
      </c>
      <c r="E12" s="14">
        <v>18.964005500962799</v>
      </c>
      <c r="F12" s="15">
        <v>18.9513234442365</v>
      </c>
      <c r="G12" s="16">
        <v>17.208847615296701</v>
      </c>
      <c r="H12" s="16">
        <v>18.018279078894299</v>
      </c>
      <c r="I12" s="16">
        <v>18.860998938769701</v>
      </c>
      <c r="J12" s="16">
        <v>18.062912661608099</v>
      </c>
      <c r="K12" s="18">
        <v>17.797372901675999</v>
      </c>
      <c r="L12" s="18">
        <v>18.320137742078099</v>
      </c>
      <c r="M12" s="17">
        <v>28.864367476045199</v>
      </c>
      <c r="N12" s="12">
        <v>18.673816685355501</v>
      </c>
      <c r="O12" s="12">
        <v>18.7295548362586</v>
      </c>
      <c r="P12" s="12">
        <v>18.469420181551701</v>
      </c>
      <c r="Q12" s="12">
        <v>18.6586100851883</v>
      </c>
      <c r="R12" s="12">
        <v>18.665334878291699</v>
      </c>
      <c r="S12" s="12"/>
      <c r="T12" s="12"/>
      <c r="U12" s="12"/>
      <c r="V12" s="12"/>
      <c r="W12" s="12"/>
      <c r="X12" s="12"/>
    </row>
    <row r="13" spans="1:24" ht="18.75" customHeight="1" x14ac:dyDescent="0.2">
      <c r="A13" s="11">
        <v>24.1999999999999</v>
      </c>
      <c r="B13" s="14">
        <v>23.6021388409015</v>
      </c>
      <c r="C13" s="14">
        <v>23.6018732017437</v>
      </c>
      <c r="D13" s="14">
        <v>23.6019013802869</v>
      </c>
      <c r="E13" s="14">
        <v>23.586823148568602</v>
      </c>
      <c r="F13" s="15">
        <v>21.481824820587001</v>
      </c>
      <c r="G13" s="16">
        <v>22.816550577171999</v>
      </c>
      <c r="H13" s="16">
        <v>22.462254540170498</v>
      </c>
      <c r="I13" s="16">
        <v>22.775907795156002</v>
      </c>
      <c r="J13" s="16">
        <v>22.968190359865201</v>
      </c>
      <c r="K13" s="18">
        <v>23.293074637831101</v>
      </c>
      <c r="L13" s="18">
        <v>22.8387631417786</v>
      </c>
      <c r="M13" s="17">
        <v>12.762407114641899</v>
      </c>
      <c r="N13" s="12">
        <v>22.2520879274179</v>
      </c>
      <c r="O13" s="12">
        <v>22.355871030830301</v>
      </c>
      <c r="P13" s="12">
        <v>22.5603022626</v>
      </c>
      <c r="Q13" s="12">
        <v>22.283159237124998</v>
      </c>
      <c r="R13" s="12">
        <v>22.2523355153868</v>
      </c>
      <c r="S13" s="12"/>
      <c r="T13" s="12"/>
      <c r="U13" s="12"/>
      <c r="V13" s="12"/>
      <c r="W13" s="12"/>
      <c r="X13" s="12"/>
    </row>
    <row r="14" spans="1:24" x14ac:dyDescent="0.2">
      <c r="A14" s="11">
        <v>20.5899999999999</v>
      </c>
      <c r="B14" s="14">
        <v>21.9682637953543</v>
      </c>
      <c r="C14" s="14">
        <v>21.9678710862533</v>
      </c>
      <c r="D14" s="14">
        <v>21.969091041856501</v>
      </c>
      <c r="E14" s="14">
        <v>21.936012855258198</v>
      </c>
      <c r="F14" s="15">
        <v>22.087651842353399</v>
      </c>
      <c r="G14" s="16">
        <v>22.531983450390399</v>
      </c>
      <c r="H14" s="16">
        <v>22.1613894467182</v>
      </c>
      <c r="I14" s="16">
        <v>21.675185991320198</v>
      </c>
      <c r="J14" s="16">
        <v>22.1343767880429</v>
      </c>
      <c r="K14" s="18">
        <v>23.097447924690901</v>
      </c>
      <c r="L14" s="18">
        <v>23.075866188528099</v>
      </c>
      <c r="M14" s="17">
        <v>19.612266503703399</v>
      </c>
      <c r="N14" s="12">
        <v>22.2520879274179</v>
      </c>
      <c r="O14" s="12">
        <v>22.355871030830301</v>
      </c>
      <c r="P14" s="12">
        <v>22.5603022626</v>
      </c>
      <c r="Q14" s="12">
        <v>22.283159237124998</v>
      </c>
      <c r="R14" s="12">
        <v>22.2523355153868</v>
      </c>
      <c r="S14" s="12"/>
      <c r="T14" s="12"/>
      <c r="U14" s="12"/>
      <c r="V14" s="12"/>
      <c r="W14" s="12"/>
      <c r="X14" s="12"/>
    </row>
    <row r="15" spans="1:24" x14ac:dyDescent="0.2">
      <c r="A15" s="11">
        <v>15.3599999999999</v>
      </c>
      <c r="B15" s="14">
        <v>12.7424582708105</v>
      </c>
      <c r="C15" s="14">
        <v>12.746737304770299</v>
      </c>
      <c r="D15" s="14">
        <v>12.738434559006</v>
      </c>
      <c r="E15" s="14">
        <v>12.738844122622799</v>
      </c>
      <c r="F15" s="15">
        <v>12.8183916573649</v>
      </c>
      <c r="G15" s="16">
        <v>12.4667603442209</v>
      </c>
      <c r="H15" s="16">
        <v>12.6250520614806</v>
      </c>
      <c r="I15" s="16">
        <v>12.5123510613485</v>
      </c>
      <c r="J15" s="16">
        <v>13.092350979361401</v>
      </c>
      <c r="K15" s="18">
        <v>13.1188969791397</v>
      </c>
      <c r="L15" s="18">
        <v>13.170515061377801</v>
      </c>
      <c r="M15" s="17">
        <v>18.992486522054801</v>
      </c>
      <c r="N15" s="12">
        <v>13.0442133409032</v>
      </c>
      <c r="O15" s="12">
        <v>12.9420620045007</v>
      </c>
      <c r="P15" s="12">
        <v>12.8801107575866</v>
      </c>
      <c r="Q15" s="12">
        <v>13.0145656935521</v>
      </c>
      <c r="R15" s="12">
        <v>13.0274873532386</v>
      </c>
      <c r="S15" s="12"/>
      <c r="T15" s="12"/>
      <c r="U15" s="12"/>
      <c r="V15" s="12"/>
      <c r="W15" s="12"/>
      <c r="X15" s="12"/>
    </row>
    <row r="16" spans="1:24" x14ac:dyDescent="0.2">
      <c r="A16" s="11">
        <v>11.88</v>
      </c>
      <c r="B16" s="14">
        <v>11.780366018019601</v>
      </c>
      <c r="C16" s="14">
        <v>11.779540551379201</v>
      </c>
      <c r="D16" s="14">
        <v>11.7802061833347</v>
      </c>
      <c r="E16" s="14">
        <v>11.779987551260501</v>
      </c>
      <c r="F16" s="15">
        <v>12.013631981374701</v>
      </c>
      <c r="G16" s="16">
        <v>11.979238765907301</v>
      </c>
      <c r="H16" s="16">
        <v>11.7721319264248</v>
      </c>
      <c r="I16" s="16">
        <v>11.7695911663541</v>
      </c>
      <c r="J16" s="16">
        <v>11.709818611966</v>
      </c>
      <c r="K16" s="18">
        <v>11.780854248425801</v>
      </c>
      <c r="L16" s="18">
        <v>11.6423230353892</v>
      </c>
      <c r="M16" s="17">
        <v>11.979479018661101</v>
      </c>
      <c r="N16" s="12">
        <v>11.7952571479781</v>
      </c>
      <c r="O16" s="12">
        <v>11.7752796781174</v>
      </c>
      <c r="P16" s="12">
        <v>11.7802774871564</v>
      </c>
      <c r="Q16" s="12">
        <v>11.7948225542087</v>
      </c>
      <c r="R16" s="12">
        <v>11.760502796933601</v>
      </c>
      <c r="S16" s="12"/>
      <c r="T16" s="12"/>
      <c r="U16" s="12"/>
      <c r="V16" s="12"/>
      <c r="W16" s="12"/>
      <c r="X16" s="12"/>
    </row>
    <row r="17" spans="1:24" x14ac:dyDescent="0.2">
      <c r="A17" s="11">
        <v>23.69</v>
      </c>
      <c r="B17" s="14">
        <v>22.910719548780701</v>
      </c>
      <c r="C17" s="14">
        <v>22.9108737344242</v>
      </c>
      <c r="D17" s="14">
        <v>22.910595986571099</v>
      </c>
      <c r="E17" s="14">
        <v>22.914819261822199</v>
      </c>
      <c r="F17" s="15">
        <v>21.907103923793802</v>
      </c>
      <c r="G17" s="16">
        <v>22.090381535436801</v>
      </c>
      <c r="H17" s="16">
        <v>21.809151434442601</v>
      </c>
      <c r="I17" s="16">
        <v>21.180723652229101</v>
      </c>
      <c r="J17" s="16">
        <v>22.340656007418499</v>
      </c>
      <c r="K17" s="18">
        <v>22.162729754987598</v>
      </c>
      <c r="L17" s="18">
        <v>22.001481367371099</v>
      </c>
      <c r="M17" s="17">
        <v>27.390010712169499</v>
      </c>
      <c r="N17" s="12">
        <v>22.2520879274179</v>
      </c>
      <c r="O17" s="12">
        <v>22.355871030830301</v>
      </c>
      <c r="P17" s="12">
        <v>22.5603022626</v>
      </c>
      <c r="Q17" s="12">
        <v>22.283159237124998</v>
      </c>
      <c r="R17" s="12">
        <v>22.2523355153868</v>
      </c>
      <c r="S17" s="12"/>
      <c r="T17" s="12"/>
      <c r="U17" s="12"/>
      <c r="V17" s="12"/>
      <c r="W17" s="12"/>
      <c r="X17" s="12"/>
    </row>
    <row r="18" spans="1:24" x14ac:dyDescent="0.2">
      <c r="A18" s="11">
        <v>29.17</v>
      </c>
      <c r="B18" s="14">
        <v>28.622188679952199</v>
      </c>
      <c r="C18" s="14">
        <v>28.6070149745434</v>
      </c>
      <c r="D18" s="14">
        <v>28.636040912179901</v>
      </c>
      <c r="E18" s="14">
        <v>28.528064439179602</v>
      </c>
      <c r="F18" s="15">
        <v>28.7089370310863</v>
      </c>
      <c r="G18" s="16">
        <v>28.665115723403101</v>
      </c>
      <c r="H18" s="16">
        <v>28.631596866589899</v>
      </c>
      <c r="I18" s="16">
        <v>28.6442546934341</v>
      </c>
      <c r="J18" s="16">
        <v>29.512268743314401</v>
      </c>
      <c r="K18" s="18">
        <v>27.937740266113</v>
      </c>
      <c r="L18" s="18">
        <v>27.7296122293236</v>
      </c>
      <c r="M18" s="17">
        <v>31.787977037262198</v>
      </c>
      <c r="N18" s="12">
        <v>28.790282454779899</v>
      </c>
      <c r="O18" s="12">
        <v>28.736747031380698</v>
      </c>
      <c r="P18" s="12">
        <v>28.559776492027598</v>
      </c>
      <c r="Q18" s="12">
        <v>28.7690512853179</v>
      </c>
      <c r="R18" s="12">
        <v>28.774346985967501</v>
      </c>
      <c r="S18" s="12"/>
      <c r="T18" s="12"/>
      <c r="U18" s="12"/>
      <c r="V18" s="12"/>
      <c r="W18" s="12"/>
      <c r="X18" s="12"/>
    </row>
    <row r="19" spans="1:24" x14ac:dyDescent="0.2">
      <c r="A19" s="11">
        <v>25.1</v>
      </c>
      <c r="B19" s="14">
        <v>27.227426397307699</v>
      </c>
      <c r="C19" s="14">
        <v>27.227805784581101</v>
      </c>
      <c r="D19" s="14">
        <v>27.227197257988902</v>
      </c>
      <c r="E19" s="14">
        <v>27.353264342430901</v>
      </c>
      <c r="F19" s="15">
        <v>27.441388909677102</v>
      </c>
      <c r="G19" s="16">
        <v>27.462684908701899</v>
      </c>
      <c r="H19" s="16">
        <v>27.323649929136799</v>
      </c>
      <c r="I19" s="16">
        <v>27.475057538438801</v>
      </c>
      <c r="J19" s="16">
        <v>27.333914299099298</v>
      </c>
      <c r="K19" s="18">
        <v>27.054060776057</v>
      </c>
      <c r="L19" s="18">
        <v>27.0686403632584</v>
      </c>
      <c r="M19" s="17">
        <v>26.795182340816901</v>
      </c>
      <c r="N19" s="12">
        <v>26.870589740234099</v>
      </c>
      <c r="O19" s="12">
        <v>26.852733339585502</v>
      </c>
      <c r="P19" s="12">
        <v>27.1467123229266</v>
      </c>
      <c r="Q19" s="12">
        <v>26.8473597134317</v>
      </c>
      <c r="R19" s="12">
        <v>26.773965072416701</v>
      </c>
      <c r="S19" s="12"/>
      <c r="T19" s="12"/>
      <c r="U19" s="12"/>
      <c r="V19" s="12"/>
      <c r="W19" s="12"/>
      <c r="X19" s="12"/>
    </row>
    <row r="20" spans="1:24" x14ac:dyDescent="0.2">
      <c r="A20" s="11">
        <v>25.44</v>
      </c>
      <c r="B20" s="14">
        <v>25.680294394579001</v>
      </c>
      <c r="C20" s="14">
        <v>25.680384271924801</v>
      </c>
      <c r="D20" s="14">
        <v>25.681462813613201</v>
      </c>
      <c r="E20" s="14">
        <v>25.4731739839219</v>
      </c>
      <c r="F20" s="15">
        <v>26.161966229092801</v>
      </c>
      <c r="G20" s="16">
        <v>25.284614835443598</v>
      </c>
      <c r="H20" s="16">
        <v>25.955327000275801</v>
      </c>
      <c r="I20" s="16">
        <v>25.686922250628498</v>
      </c>
      <c r="J20" s="16">
        <v>25.762209245669901</v>
      </c>
      <c r="K20" s="18">
        <v>24.3272074528643</v>
      </c>
      <c r="L20" s="18">
        <v>25.327043011548199</v>
      </c>
      <c r="M20" s="17">
        <v>38.440440363594902</v>
      </c>
      <c r="N20" s="12">
        <v>26.2755613816934</v>
      </c>
      <c r="O20" s="12">
        <v>26.246457133073399</v>
      </c>
      <c r="P20" s="12">
        <v>26.050151523555598</v>
      </c>
      <c r="Q20" s="12">
        <v>26.284737079712698</v>
      </c>
      <c r="R20" s="12">
        <v>26.233639512479002</v>
      </c>
      <c r="S20" s="12"/>
      <c r="T20" s="12"/>
      <c r="U20" s="12"/>
      <c r="V20" s="12"/>
      <c r="W20" s="12"/>
      <c r="X20" s="12"/>
    </row>
    <row r="21" spans="1:24" x14ac:dyDescent="0.2">
      <c r="A21" s="11">
        <v>28.5399999999999</v>
      </c>
      <c r="B21" s="14">
        <v>27.492853027768</v>
      </c>
      <c r="C21" s="14">
        <v>27.507985130504402</v>
      </c>
      <c r="D21" s="14">
        <v>27.479336297802199</v>
      </c>
      <c r="E21" s="14">
        <v>27.626461984773901</v>
      </c>
      <c r="F21" s="15">
        <v>28.4572762797977</v>
      </c>
      <c r="G21" s="16">
        <v>28.387456887435899</v>
      </c>
      <c r="H21" s="16">
        <v>28.7457816945014</v>
      </c>
      <c r="I21" s="16">
        <v>28.347038337728101</v>
      </c>
      <c r="J21" s="16">
        <v>28.0658987217579</v>
      </c>
      <c r="K21" s="18">
        <v>27.585598447280301</v>
      </c>
      <c r="L21" s="18">
        <v>28.4255088198062</v>
      </c>
      <c r="M21" s="17">
        <v>28.414242550237201</v>
      </c>
      <c r="N21" s="12">
        <v>27.892884231778101</v>
      </c>
      <c r="O21" s="12">
        <v>27.839682495915</v>
      </c>
      <c r="P21" s="12">
        <v>27.640014021901798</v>
      </c>
      <c r="Q21" s="12">
        <v>27.814048591218199</v>
      </c>
      <c r="R21" s="12">
        <v>27.8216533556703</v>
      </c>
      <c r="S21" s="12"/>
      <c r="T21" s="12"/>
      <c r="U21" s="12"/>
      <c r="V21" s="12"/>
      <c r="W21" s="12"/>
      <c r="X21" s="12"/>
    </row>
    <row r="22" spans="1:24" x14ac:dyDescent="0.2">
      <c r="A22" s="12">
        <v>23.739999999999899</v>
      </c>
      <c r="B22" s="14">
        <v>24.9594741604358</v>
      </c>
      <c r="C22" s="14">
        <v>24.958610050833101</v>
      </c>
      <c r="D22" s="14">
        <v>24.9614624234773</v>
      </c>
      <c r="E22" s="14">
        <v>24.773558843826201</v>
      </c>
      <c r="F22" s="15">
        <v>25.931015786192201</v>
      </c>
      <c r="G22" s="16">
        <v>24.9517151918545</v>
      </c>
      <c r="H22" s="16">
        <v>25.707676158600599</v>
      </c>
      <c r="I22" s="16">
        <v>24.8471518573715</v>
      </c>
      <c r="J22" s="16">
        <v>26.196878244296698</v>
      </c>
      <c r="K22" s="18">
        <v>26.8970246564033</v>
      </c>
      <c r="L22" s="18">
        <v>26.222439177902402</v>
      </c>
      <c r="M22" s="17">
        <v>26.754174025117202</v>
      </c>
      <c r="N22" s="12">
        <v>26.2755613816934</v>
      </c>
      <c r="O22" s="12">
        <v>26.246457133073399</v>
      </c>
      <c r="P22" s="12">
        <v>26.050151523555598</v>
      </c>
      <c r="Q22" s="12">
        <v>26.284737079712698</v>
      </c>
      <c r="R22" s="12">
        <v>26.233639512479002</v>
      </c>
      <c r="S22" s="12"/>
      <c r="T22" s="12"/>
      <c r="U22" s="12"/>
      <c r="V22" s="12"/>
      <c r="W22" s="12"/>
      <c r="X22" s="12"/>
    </row>
    <row r="23" spans="1:24" x14ac:dyDescent="0.2">
      <c r="A23" s="12">
        <v>11.1199999999999</v>
      </c>
      <c r="B23" s="14">
        <v>11.669862033302699</v>
      </c>
      <c r="C23" s="14">
        <v>11.668288058315699</v>
      </c>
      <c r="D23" s="14">
        <v>11.6692143496825</v>
      </c>
      <c r="E23" s="14">
        <v>11.6756719949482</v>
      </c>
      <c r="F23" s="15">
        <v>11.785310180282</v>
      </c>
      <c r="G23" s="16">
        <v>11.6777224461032</v>
      </c>
      <c r="H23" s="16">
        <v>11.6603805875136</v>
      </c>
      <c r="I23" s="16">
        <v>11.761192211292</v>
      </c>
      <c r="J23" s="16">
        <v>11.7297432522868</v>
      </c>
      <c r="K23" s="18">
        <v>11.236861284468199</v>
      </c>
      <c r="L23" s="18">
        <v>11.7603801217422</v>
      </c>
      <c r="M23" s="17">
        <v>18.118110039801099</v>
      </c>
      <c r="N23" s="12">
        <v>11.7952571479781</v>
      </c>
      <c r="O23" s="12">
        <v>11.7752796781174</v>
      </c>
      <c r="P23" s="12">
        <v>11.7802774871564</v>
      </c>
      <c r="Q23" s="12">
        <v>11.7948225542087</v>
      </c>
      <c r="R23" s="12">
        <v>11.760502796933601</v>
      </c>
      <c r="S23" s="12"/>
      <c r="T23" s="12"/>
      <c r="U23" s="12"/>
      <c r="V23" s="12"/>
      <c r="W23" s="12"/>
      <c r="X23" s="12"/>
    </row>
    <row r="24" spans="1:24" x14ac:dyDescent="0.2">
      <c r="A24" s="12">
        <v>28.3799999999999</v>
      </c>
      <c r="B24" s="14">
        <v>27.626656153961601</v>
      </c>
      <c r="C24" s="14">
        <v>27.611451405172598</v>
      </c>
      <c r="D24" s="14">
        <v>27.640550667054299</v>
      </c>
      <c r="E24" s="14">
        <v>27.4851910435444</v>
      </c>
      <c r="F24" s="15">
        <v>28.5714141341737</v>
      </c>
      <c r="G24" s="16">
        <v>28.2279770864616</v>
      </c>
      <c r="H24" s="16">
        <v>28.6606875421827</v>
      </c>
      <c r="I24" s="16">
        <v>28.132891473702401</v>
      </c>
      <c r="J24" s="16">
        <v>28.082643726822798</v>
      </c>
      <c r="K24" s="18">
        <v>27.525878541963898</v>
      </c>
      <c r="L24" s="18">
        <v>28.019169011916301</v>
      </c>
      <c r="M24" s="17">
        <v>26.375156918065201</v>
      </c>
      <c r="N24" s="12">
        <v>27.892884231778101</v>
      </c>
      <c r="O24" s="12">
        <v>27.839682495915</v>
      </c>
      <c r="P24" s="12">
        <v>27.640014021901798</v>
      </c>
      <c r="Q24" s="12">
        <v>27.814048591218199</v>
      </c>
      <c r="R24" s="12">
        <v>27.8216533556703</v>
      </c>
      <c r="S24" s="12"/>
      <c r="T24" s="12"/>
      <c r="U24" s="12"/>
      <c r="V24" s="12"/>
      <c r="W24" s="12"/>
      <c r="X24" s="12"/>
    </row>
    <row r="25" spans="1:24" x14ac:dyDescent="0.2">
      <c r="A25" s="12">
        <v>14.0199999999999</v>
      </c>
      <c r="B25" s="14">
        <v>12.7788837108239</v>
      </c>
      <c r="C25" s="14">
        <v>12.7854653184081</v>
      </c>
      <c r="D25" s="14">
        <v>12.7727101870622</v>
      </c>
      <c r="E25" s="14">
        <v>12.763280126802201</v>
      </c>
      <c r="F25" s="15">
        <v>12.9297238912262</v>
      </c>
      <c r="G25" s="16">
        <v>12.840318674130399</v>
      </c>
      <c r="H25" s="16">
        <v>12.7346454403406</v>
      </c>
      <c r="I25" s="16">
        <v>12.5416192367812</v>
      </c>
      <c r="J25" s="16">
        <v>12.8681838420129</v>
      </c>
      <c r="K25" s="18">
        <v>13.0795193012193</v>
      </c>
      <c r="L25" s="18">
        <v>13.299059655057199</v>
      </c>
      <c r="M25" s="17">
        <v>13.270636227917199</v>
      </c>
      <c r="N25" s="12">
        <v>13.0442133409032</v>
      </c>
      <c r="O25" s="12">
        <v>12.9420620045007</v>
      </c>
      <c r="P25" s="12">
        <v>12.8801107575866</v>
      </c>
      <c r="Q25" s="12">
        <v>13.0145656935521</v>
      </c>
      <c r="R25" s="12">
        <v>13.0274873532386</v>
      </c>
      <c r="S25" s="12"/>
      <c r="T25" s="12"/>
      <c r="U25" s="12"/>
      <c r="V25" s="12"/>
      <c r="W25" s="12"/>
      <c r="X25" s="12"/>
    </row>
    <row r="26" spans="1:24" x14ac:dyDescent="0.2">
      <c r="A26" s="12">
        <v>22.829999999999899</v>
      </c>
      <c r="B26" s="14">
        <v>22.327517183395301</v>
      </c>
      <c r="C26" s="14">
        <v>22.3275192444227</v>
      </c>
      <c r="D26" s="14">
        <v>22.3278491151348</v>
      </c>
      <c r="E26" s="14">
        <v>22.319392456856601</v>
      </c>
      <c r="F26" s="15">
        <v>21.929461161690199</v>
      </c>
      <c r="G26" s="16">
        <v>22.6092696294617</v>
      </c>
      <c r="H26" s="16">
        <v>21.946452383718</v>
      </c>
      <c r="I26" s="16">
        <v>22.755309919884901</v>
      </c>
      <c r="J26" s="16">
        <v>22.323768022030301</v>
      </c>
      <c r="K26" s="18">
        <v>21.355933563935402</v>
      </c>
      <c r="L26" s="18">
        <v>21.838091618183402</v>
      </c>
      <c r="M26" s="17">
        <v>28.5690889968952</v>
      </c>
      <c r="N26" s="12">
        <v>22.2520879274179</v>
      </c>
      <c r="O26" s="12">
        <v>22.355871030830301</v>
      </c>
      <c r="P26" s="12">
        <v>22.5603022626</v>
      </c>
      <c r="Q26" s="12">
        <v>22.283159237124998</v>
      </c>
      <c r="R26" s="12">
        <v>22.2523355153868</v>
      </c>
      <c r="S26" s="12"/>
      <c r="T26" s="12"/>
      <c r="U26" s="12"/>
      <c r="V26" s="12"/>
      <c r="W26" s="12"/>
      <c r="X26" s="12"/>
    </row>
    <row r="27" spans="1:24" x14ac:dyDescent="0.2">
      <c r="A27" s="12">
        <v>17.489999999999899</v>
      </c>
      <c r="B27" s="14">
        <v>17.389788781352099</v>
      </c>
      <c r="C27" s="14">
        <v>17.390365448331998</v>
      </c>
      <c r="D27" s="14">
        <v>17.390377193152698</v>
      </c>
      <c r="E27" s="14">
        <v>17.390082034830201</v>
      </c>
      <c r="F27" s="15">
        <v>16.477316444695301</v>
      </c>
      <c r="G27" s="16">
        <v>17.112164055588099</v>
      </c>
      <c r="H27" s="16">
        <v>17.233632052954299</v>
      </c>
      <c r="I27" s="16">
        <v>16.864722167774801</v>
      </c>
      <c r="J27" s="16">
        <v>16.9145532903025</v>
      </c>
      <c r="K27" s="18">
        <v>16.952535333666201</v>
      </c>
      <c r="L27" s="18">
        <v>17.2829235709061</v>
      </c>
      <c r="M27" s="17">
        <v>13.152221269309599</v>
      </c>
      <c r="N27" s="12">
        <v>17.034740771161399</v>
      </c>
      <c r="O27" s="12">
        <v>16.988902704003099</v>
      </c>
      <c r="P27" s="12">
        <v>17.1803064773591</v>
      </c>
      <c r="Q27" s="12">
        <v>16.981626841810002</v>
      </c>
      <c r="R27" s="12">
        <v>17.041489777206699</v>
      </c>
      <c r="S27" s="12"/>
      <c r="T27" s="12"/>
      <c r="U27" s="12"/>
      <c r="V27" s="12"/>
      <c r="W27" s="12"/>
      <c r="X27" s="12"/>
    </row>
    <row r="28" spans="1:24" x14ac:dyDescent="0.2">
      <c r="A28" s="12">
        <v>28.19</v>
      </c>
      <c r="B28" s="14">
        <v>28.4539912003805</v>
      </c>
      <c r="C28" s="14">
        <v>28.477085677230001</v>
      </c>
      <c r="D28" s="14">
        <v>28.433742446673602</v>
      </c>
      <c r="E28" s="14">
        <v>28.625431023050702</v>
      </c>
      <c r="F28" s="15">
        <v>28.890004953889701</v>
      </c>
      <c r="G28" s="16">
        <v>28.930596960198599</v>
      </c>
      <c r="H28" s="16">
        <v>28.788284320986701</v>
      </c>
      <c r="I28" s="16">
        <v>29.140329207584799</v>
      </c>
      <c r="J28" s="16">
        <v>28.911159547217199</v>
      </c>
      <c r="K28" s="18">
        <v>29.116662244222699</v>
      </c>
      <c r="L28" s="18">
        <v>29.0207947723896</v>
      </c>
      <c r="M28" s="17">
        <v>27.6052047871339</v>
      </c>
      <c r="N28" s="12">
        <v>28.790282454779899</v>
      </c>
      <c r="O28" s="12">
        <v>28.736747031380698</v>
      </c>
      <c r="P28" s="12">
        <v>28.559776492027598</v>
      </c>
      <c r="Q28" s="12">
        <v>28.7690512853179</v>
      </c>
      <c r="R28" s="12">
        <v>28.774346985967501</v>
      </c>
      <c r="S28" s="12"/>
      <c r="T28" s="12"/>
      <c r="U28" s="12"/>
      <c r="V28" s="12"/>
      <c r="W28" s="12"/>
      <c r="X28" s="12"/>
    </row>
    <row r="29" spans="1:24" x14ac:dyDescent="0.2">
      <c r="A29" s="12">
        <v>19.489999999999899</v>
      </c>
      <c r="B29" s="14">
        <v>18.730589750833101</v>
      </c>
      <c r="C29" s="14">
        <v>18.730478139652401</v>
      </c>
      <c r="D29" s="14">
        <v>18.729955855541998</v>
      </c>
      <c r="E29" s="14">
        <v>18.726019859444701</v>
      </c>
      <c r="F29" s="15">
        <v>18.953654794930198</v>
      </c>
      <c r="G29" s="16">
        <v>17.668307998835001</v>
      </c>
      <c r="H29" s="16">
        <v>17.8920842523681</v>
      </c>
      <c r="I29" s="16">
        <v>18.667816030247199</v>
      </c>
      <c r="J29" s="16">
        <v>18.179409317974599</v>
      </c>
      <c r="K29" s="18">
        <v>18.609699072244702</v>
      </c>
      <c r="L29" s="18">
        <v>18.768875881527698</v>
      </c>
      <c r="M29" s="17">
        <v>18.1927781169322</v>
      </c>
      <c r="N29" s="12">
        <v>18.673816685355501</v>
      </c>
      <c r="O29" s="12">
        <v>18.7295548362586</v>
      </c>
      <c r="P29" s="12">
        <v>18.469420181551701</v>
      </c>
      <c r="Q29" s="12">
        <v>18.6586100851883</v>
      </c>
      <c r="R29" s="12">
        <v>18.665334878291699</v>
      </c>
      <c r="S29" s="12"/>
      <c r="T29" s="12"/>
      <c r="U29" s="12"/>
      <c r="V29" s="12"/>
      <c r="W29" s="12"/>
      <c r="X29" s="12"/>
    </row>
    <row r="30" spans="1:24" x14ac:dyDescent="0.2">
      <c r="A30" s="12">
        <v>21.42</v>
      </c>
      <c r="B30" s="14">
        <v>22.743793387267999</v>
      </c>
      <c r="C30" s="14">
        <v>22.7439576825752</v>
      </c>
      <c r="D30" s="14">
        <v>22.7437620646966</v>
      </c>
      <c r="E30" s="14">
        <v>22.747400181617699</v>
      </c>
      <c r="F30" s="15">
        <v>21.674118085851699</v>
      </c>
      <c r="G30" s="16">
        <v>23.4815847685081</v>
      </c>
      <c r="H30" s="16">
        <v>23.902540740872499</v>
      </c>
      <c r="I30" s="16">
        <v>24.0890691270288</v>
      </c>
      <c r="J30" s="16">
        <v>23.253465187732601</v>
      </c>
      <c r="K30" s="18">
        <v>22.9613787982851</v>
      </c>
      <c r="L30" s="18">
        <v>22.589042499424199</v>
      </c>
      <c r="M30" s="17">
        <v>22.824214787042099</v>
      </c>
      <c r="N30" s="12">
        <v>22.2520879274179</v>
      </c>
      <c r="O30" s="12">
        <v>22.355871030830301</v>
      </c>
      <c r="P30" s="12">
        <v>22.5603022626</v>
      </c>
      <c r="Q30" s="12">
        <v>22.283159237124998</v>
      </c>
      <c r="R30" s="12">
        <v>22.2523355153868</v>
      </c>
      <c r="S30" s="12"/>
      <c r="T30" s="12"/>
      <c r="U30" s="12"/>
      <c r="V30" s="12"/>
      <c r="W30" s="12"/>
      <c r="X30" s="12"/>
    </row>
    <row r="31" spans="1:24" x14ac:dyDescent="0.2">
      <c r="A31" s="12">
        <v>24.149999999999899</v>
      </c>
      <c r="B31" s="14">
        <v>24.142646043612199</v>
      </c>
      <c r="C31" s="14">
        <v>24.140718079264801</v>
      </c>
      <c r="D31" s="14">
        <v>24.143787339611698</v>
      </c>
      <c r="E31" s="14">
        <v>24.173121444485101</v>
      </c>
      <c r="F31" s="15">
        <v>23.941684856262199</v>
      </c>
      <c r="G31" s="16">
        <v>24.272026690433499</v>
      </c>
      <c r="H31" s="16">
        <v>24.027802843753999</v>
      </c>
      <c r="I31" s="16">
        <v>24.052665678835201</v>
      </c>
      <c r="J31" s="16">
        <v>24.2314728725873</v>
      </c>
      <c r="K31" s="18">
        <v>24.199307144350499</v>
      </c>
      <c r="L31" s="18">
        <v>23.8186637262483</v>
      </c>
      <c r="M31" s="17">
        <v>17.3275274796285</v>
      </c>
      <c r="N31" s="12">
        <v>24.279472206568101</v>
      </c>
      <c r="O31" s="12">
        <v>24.304373693451002</v>
      </c>
      <c r="P31" s="12">
        <v>24.279517928412101</v>
      </c>
      <c r="Q31" s="12">
        <v>24.302836024248901</v>
      </c>
      <c r="R31" s="12">
        <v>24.300056052247399</v>
      </c>
      <c r="S31" s="12"/>
      <c r="T31" s="12"/>
      <c r="U31" s="12"/>
      <c r="V31" s="12"/>
      <c r="W31" s="12"/>
      <c r="X31" s="12"/>
    </row>
    <row r="32" spans="1:24" x14ac:dyDescent="0.2">
      <c r="A32" s="9"/>
      <c r="B32" s="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tabSelected="1" workbookViewId="0">
      <selection activeCell="E13" sqref="E13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16</v>
      </c>
    </row>
    <row r="2" spans="1:3" x14ac:dyDescent="0.2">
      <c r="A2" s="11">
        <v>12.4499999999999</v>
      </c>
      <c r="B2" s="12">
        <v>12.8252695854171</v>
      </c>
      <c r="C2" s="8"/>
    </row>
    <row r="3" spans="1:3" x14ac:dyDescent="0.2">
      <c r="A3" s="11">
        <v>13.2799999999999</v>
      </c>
      <c r="B3" s="12">
        <v>14.345511177544299</v>
      </c>
      <c r="C3" s="8"/>
    </row>
    <row r="4" spans="1:3" x14ac:dyDescent="0.2">
      <c r="A4" s="11">
        <v>10.8699999999999</v>
      </c>
      <c r="B4" s="12">
        <v>11.6360997445687</v>
      </c>
      <c r="C4" s="8"/>
    </row>
    <row r="5" spans="1:3" x14ac:dyDescent="0.2">
      <c r="A5" s="11">
        <v>23.41</v>
      </c>
      <c r="B5" s="12">
        <v>23.250441716559202</v>
      </c>
      <c r="C5" s="8"/>
    </row>
    <row r="6" spans="1:3" x14ac:dyDescent="0.2">
      <c r="A6" s="11">
        <v>16.399999999999899</v>
      </c>
      <c r="B6" s="12">
        <v>17.376139702625601</v>
      </c>
      <c r="C6" s="8"/>
    </row>
    <row r="7" spans="1:3" x14ac:dyDescent="0.2">
      <c r="A7" s="11">
        <v>14.6699999999999</v>
      </c>
      <c r="B7" s="12">
        <v>14.287484960478301</v>
      </c>
      <c r="C7" s="8"/>
    </row>
    <row r="8" spans="1:3" x14ac:dyDescent="0.2">
      <c r="A8" s="11">
        <v>26.719999999999899</v>
      </c>
      <c r="B8" s="12">
        <v>27.3847452994852</v>
      </c>
      <c r="C8" s="8"/>
    </row>
    <row r="9" spans="1:3" x14ac:dyDescent="0.2">
      <c r="A9" s="11">
        <v>13.0899999999999</v>
      </c>
      <c r="B9" s="12">
        <v>14.1360205100009</v>
      </c>
      <c r="C9" s="8"/>
    </row>
    <row r="10" spans="1:3" x14ac:dyDescent="0.2">
      <c r="A10" s="11">
        <v>18.73</v>
      </c>
      <c r="B10" s="12">
        <v>17.768263805657899</v>
      </c>
      <c r="C10" s="8"/>
    </row>
    <row r="11" spans="1:3" x14ac:dyDescent="0.2">
      <c r="A11" s="11">
        <v>29.719999999999899</v>
      </c>
      <c r="B11" s="12">
        <v>30.251807533083799</v>
      </c>
      <c r="C11" s="8"/>
    </row>
    <row r="12" spans="1:3" x14ac:dyDescent="0.2">
      <c r="A12" s="11">
        <v>19.75</v>
      </c>
      <c r="B12" s="12">
        <v>18.972313390312099</v>
      </c>
      <c r="C12" s="8"/>
    </row>
    <row r="13" spans="1:3" ht="18.75" customHeight="1" x14ac:dyDescent="0.2">
      <c r="A13" s="11">
        <v>24.1999999999999</v>
      </c>
      <c r="B13" s="12">
        <v>23.6021388409015</v>
      </c>
      <c r="C13" s="8"/>
    </row>
    <row r="14" spans="1:3" x14ac:dyDescent="0.2">
      <c r="A14" s="11">
        <v>20.5899999999999</v>
      </c>
      <c r="B14" s="12">
        <v>21.9682637953543</v>
      </c>
      <c r="C14" s="8"/>
    </row>
    <row r="15" spans="1:3" x14ac:dyDescent="0.2">
      <c r="A15" s="11">
        <v>15.3599999999999</v>
      </c>
      <c r="B15" s="12">
        <v>12.7424582708105</v>
      </c>
      <c r="C15" s="8"/>
    </row>
    <row r="16" spans="1:3" x14ac:dyDescent="0.2">
      <c r="A16" s="11">
        <v>11.88</v>
      </c>
      <c r="B16" s="12">
        <v>11.780366018019601</v>
      </c>
      <c r="C16" s="8"/>
    </row>
    <row r="17" spans="1:3" x14ac:dyDescent="0.2">
      <c r="A17" s="11">
        <v>23.69</v>
      </c>
      <c r="B17" s="12">
        <v>22.910719548780701</v>
      </c>
      <c r="C17" s="8"/>
    </row>
    <row r="18" spans="1:3" x14ac:dyDescent="0.2">
      <c r="A18" s="11">
        <v>29.17</v>
      </c>
      <c r="B18" s="12">
        <v>28.622188679952199</v>
      </c>
      <c r="C18" s="8"/>
    </row>
    <row r="19" spans="1:3" x14ac:dyDescent="0.2">
      <c r="A19" s="11">
        <v>25.1</v>
      </c>
      <c r="B19" s="12">
        <v>27.227426397307699</v>
      </c>
      <c r="C19" s="8"/>
    </row>
    <row r="20" spans="1:3" x14ac:dyDescent="0.2">
      <c r="A20" s="11">
        <v>25.44</v>
      </c>
      <c r="B20" s="12">
        <v>25.680294394579001</v>
      </c>
      <c r="C20" s="8"/>
    </row>
    <row r="21" spans="1:3" x14ac:dyDescent="0.2">
      <c r="A21" s="11">
        <v>28.5399999999999</v>
      </c>
      <c r="B21" s="12">
        <v>27.492853027768</v>
      </c>
      <c r="C21" s="8"/>
    </row>
    <row r="22" spans="1:3" x14ac:dyDescent="0.2">
      <c r="A22" s="12">
        <v>23.739999999999899</v>
      </c>
      <c r="B22" s="12">
        <v>24.9594741604358</v>
      </c>
      <c r="C22" s="8"/>
    </row>
    <row r="23" spans="1:3" x14ac:dyDescent="0.2">
      <c r="A23" s="12">
        <v>11.1199999999999</v>
      </c>
      <c r="B23" s="12">
        <v>11.669862033302699</v>
      </c>
      <c r="C23" s="8"/>
    </row>
    <row r="24" spans="1:3" x14ac:dyDescent="0.2">
      <c r="A24" s="12">
        <v>28.3799999999999</v>
      </c>
      <c r="B24" s="12">
        <v>27.626656153961601</v>
      </c>
      <c r="C24" s="8"/>
    </row>
    <row r="25" spans="1:3" x14ac:dyDescent="0.2">
      <c r="A25" s="12">
        <v>14.0199999999999</v>
      </c>
      <c r="B25" s="12">
        <v>12.7788837108239</v>
      </c>
      <c r="C25" s="8"/>
    </row>
    <row r="26" spans="1:3" x14ac:dyDescent="0.2">
      <c r="A26" s="12">
        <v>22.829999999999899</v>
      </c>
      <c r="B26" s="12">
        <v>22.327517183395301</v>
      </c>
      <c r="C26" s="8"/>
    </row>
    <row r="27" spans="1:3" x14ac:dyDescent="0.2">
      <c r="A27" s="12">
        <v>17.489999999999899</v>
      </c>
      <c r="B27" s="12">
        <v>17.389788781352099</v>
      </c>
      <c r="C27" s="8"/>
    </row>
    <row r="28" spans="1:3" x14ac:dyDescent="0.2">
      <c r="A28" s="12">
        <v>28.19</v>
      </c>
      <c r="B28" s="12">
        <v>28.4539912003805</v>
      </c>
      <c r="C28" s="8"/>
    </row>
    <row r="29" spans="1:3" x14ac:dyDescent="0.2">
      <c r="A29" s="12">
        <v>19.489999999999899</v>
      </c>
      <c r="B29" s="12">
        <v>18.730589750833101</v>
      </c>
      <c r="C29" s="8"/>
    </row>
    <row r="30" spans="1:3" x14ac:dyDescent="0.2">
      <c r="A30" s="12">
        <v>21.42</v>
      </c>
      <c r="B30" s="12">
        <v>22.743793387267999</v>
      </c>
      <c r="C30" s="8"/>
    </row>
    <row r="31" spans="1:3" x14ac:dyDescent="0.2">
      <c r="A31" s="12">
        <v>24.149999999999899</v>
      </c>
      <c r="B31" s="12">
        <v>24.142646043612199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E18" sqref="E18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17</v>
      </c>
    </row>
    <row r="2" spans="1:3" x14ac:dyDescent="0.2">
      <c r="A2" s="11">
        <v>12.4499999999999</v>
      </c>
      <c r="B2" s="12">
        <v>12.834595601942301</v>
      </c>
      <c r="C2" s="8"/>
    </row>
    <row r="3" spans="1:3" x14ac:dyDescent="0.2">
      <c r="A3" s="11">
        <v>13.2799999999999</v>
      </c>
      <c r="B3" s="12">
        <v>14.3463334527057</v>
      </c>
      <c r="C3" s="8"/>
    </row>
    <row r="4" spans="1:3" x14ac:dyDescent="0.2">
      <c r="A4" s="11">
        <v>10.8699999999999</v>
      </c>
      <c r="B4" s="12">
        <v>11.634218103126299</v>
      </c>
      <c r="C4" s="8"/>
    </row>
    <row r="5" spans="1:3" x14ac:dyDescent="0.2">
      <c r="A5" s="11">
        <v>23.41</v>
      </c>
      <c r="B5" s="12">
        <v>23.2394607698083</v>
      </c>
      <c r="C5" s="8"/>
    </row>
    <row r="6" spans="1:3" x14ac:dyDescent="0.2">
      <c r="A6" s="11">
        <v>16.399999999999899</v>
      </c>
      <c r="B6" s="12">
        <v>17.376754491126199</v>
      </c>
      <c r="C6" s="8"/>
    </row>
    <row r="7" spans="1:3" x14ac:dyDescent="0.2">
      <c r="A7" s="11">
        <v>14.6699999999999</v>
      </c>
      <c r="B7" s="12">
        <v>14.2856999276267</v>
      </c>
      <c r="C7" s="8"/>
    </row>
    <row r="8" spans="1:3" x14ac:dyDescent="0.2">
      <c r="A8" s="11">
        <v>26.719999999999899</v>
      </c>
      <c r="B8" s="12">
        <v>27.384832108949301</v>
      </c>
      <c r="C8" s="8"/>
    </row>
    <row r="9" spans="1:3" x14ac:dyDescent="0.2">
      <c r="A9" s="11">
        <v>13.0899999999999</v>
      </c>
      <c r="B9" s="12">
        <v>14.126033637216601</v>
      </c>
      <c r="C9" s="8"/>
    </row>
    <row r="10" spans="1:3" x14ac:dyDescent="0.2">
      <c r="A10" s="11">
        <v>18.73</v>
      </c>
      <c r="B10" s="12">
        <v>17.767269625274</v>
      </c>
      <c r="C10" s="8"/>
    </row>
    <row r="11" spans="1:3" x14ac:dyDescent="0.2">
      <c r="A11" s="11">
        <v>29.719999999999899</v>
      </c>
      <c r="B11" s="12">
        <v>30.248650305687999</v>
      </c>
      <c r="C11" s="8"/>
    </row>
    <row r="12" spans="1:3" x14ac:dyDescent="0.2">
      <c r="A12" s="11">
        <v>19.75</v>
      </c>
      <c r="B12" s="12">
        <v>18.972325199871001</v>
      </c>
      <c r="C12" s="8"/>
    </row>
    <row r="13" spans="1:3" ht="18.75" customHeight="1" x14ac:dyDescent="0.2">
      <c r="A13" s="11">
        <v>24.1999999999999</v>
      </c>
      <c r="B13" s="12">
        <v>23.6018732017437</v>
      </c>
      <c r="C13" s="8"/>
    </row>
    <row r="14" spans="1:3" x14ac:dyDescent="0.2">
      <c r="A14" s="11">
        <v>20.5899999999999</v>
      </c>
      <c r="B14" s="12">
        <v>21.9678710862533</v>
      </c>
      <c r="C14" s="8"/>
    </row>
    <row r="15" spans="1:3" x14ac:dyDescent="0.2">
      <c r="A15" s="11">
        <v>15.3599999999999</v>
      </c>
      <c r="B15" s="12">
        <v>12.746737304770299</v>
      </c>
      <c r="C15" s="8"/>
    </row>
    <row r="16" spans="1:3" x14ac:dyDescent="0.2">
      <c r="A16" s="11">
        <v>11.88</v>
      </c>
      <c r="B16" s="12">
        <v>11.779540551379201</v>
      </c>
      <c r="C16" s="8"/>
    </row>
    <row r="17" spans="1:3" x14ac:dyDescent="0.2">
      <c r="A17" s="11">
        <v>23.69</v>
      </c>
      <c r="B17" s="12">
        <v>22.9108737344242</v>
      </c>
      <c r="C17" s="8"/>
    </row>
    <row r="18" spans="1:3" x14ac:dyDescent="0.2">
      <c r="A18" s="11">
        <v>29.17</v>
      </c>
      <c r="B18" s="12">
        <v>28.6070149745434</v>
      </c>
      <c r="C18" s="8"/>
    </row>
    <row r="19" spans="1:3" x14ac:dyDescent="0.2">
      <c r="A19" s="11">
        <v>25.1</v>
      </c>
      <c r="B19" s="12">
        <v>27.227805784581101</v>
      </c>
      <c r="C19" s="8"/>
    </row>
    <row r="20" spans="1:3" x14ac:dyDescent="0.2">
      <c r="A20" s="11">
        <v>25.44</v>
      </c>
      <c r="B20" s="12">
        <v>25.680384271924801</v>
      </c>
      <c r="C20" s="8"/>
    </row>
    <row r="21" spans="1:3" x14ac:dyDescent="0.2">
      <c r="A21" s="11">
        <v>28.5399999999999</v>
      </c>
      <c r="B21" s="12">
        <v>27.507985130504402</v>
      </c>
      <c r="C21" s="8"/>
    </row>
    <row r="22" spans="1:3" x14ac:dyDescent="0.2">
      <c r="A22" s="12">
        <v>23.739999999999899</v>
      </c>
      <c r="B22" s="12">
        <v>24.958610050833101</v>
      </c>
      <c r="C22" s="8"/>
    </row>
    <row r="23" spans="1:3" x14ac:dyDescent="0.2">
      <c r="A23" s="12">
        <v>11.1199999999999</v>
      </c>
      <c r="B23" s="12">
        <v>11.668288058315699</v>
      </c>
      <c r="C23" s="8"/>
    </row>
    <row r="24" spans="1:3" x14ac:dyDescent="0.2">
      <c r="A24" s="12">
        <v>28.3799999999999</v>
      </c>
      <c r="B24" s="12">
        <v>27.611451405172598</v>
      </c>
      <c r="C24" s="8"/>
    </row>
    <row r="25" spans="1:3" x14ac:dyDescent="0.2">
      <c r="A25" s="12">
        <v>14.0199999999999</v>
      </c>
      <c r="B25" s="12">
        <v>12.7854653184081</v>
      </c>
      <c r="C25" s="8"/>
    </row>
    <row r="26" spans="1:3" x14ac:dyDescent="0.2">
      <c r="A26" s="12">
        <v>22.829999999999899</v>
      </c>
      <c r="B26" s="12">
        <v>22.3275192444227</v>
      </c>
      <c r="C26" s="8"/>
    </row>
    <row r="27" spans="1:3" x14ac:dyDescent="0.2">
      <c r="A27" s="12">
        <v>17.489999999999899</v>
      </c>
      <c r="B27" s="12">
        <v>17.390365448331998</v>
      </c>
      <c r="C27" s="8"/>
    </row>
    <row r="28" spans="1:3" x14ac:dyDescent="0.2">
      <c r="A28" s="12">
        <v>28.19</v>
      </c>
      <c r="B28" s="12">
        <v>28.477085677230001</v>
      </c>
      <c r="C28" s="8"/>
    </row>
    <row r="29" spans="1:3" x14ac:dyDescent="0.2">
      <c r="A29" s="12">
        <v>19.489999999999899</v>
      </c>
      <c r="B29" s="12">
        <v>18.730478139652401</v>
      </c>
      <c r="C29" s="8"/>
    </row>
    <row r="30" spans="1:3" x14ac:dyDescent="0.2">
      <c r="A30" s="12">
        <v>21.42</v>
      </c>
      <c r="B30" s="12">
        <v>22.7439576825752</v>
      </c>
      <c r="C30" s="8"/>
    </row>
    <row r="31" spans="1:3" x14ac:dyDescent="0.2">
      <c r="A31" s="12">
        <v>24.149999999999899</v>
      </c>
      <c r="B31" s="12">
        <v>24.140718079264801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E16" sqref="E16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18</v>
      </c>
    </row>
    <row r="2" spans="1:3" x14ac:dyDescent="0.2">
      <c r="A2" s="11">
        <v>12.4499999999999</v>
      </c>
      <c r="B2" s="12">
        <v>12.8164974058865</v>
      </c>
      <c r="C2" s="8"/>
    </row>
    <row r="3" spans="1:3" x14ac:dyDescent="0.2">
      <c r="A3" s="11">
        <v>13.2799999999999</v>
      </c>
      <c r="B3" s="12">
        <v>14.3448840969494</v>
      </c>
      <c r="C3" s="8"/>
    </row>
    <row r="4" spans="1:3" x14ac:dyDescent="0.2">
      <c r="A4" s="11">
        <v>10.8699999999999</v>
      </c>
      <c r="B4" s="12">
        <v>11.6353095696949</v>
      </c>
      <c r="C4" s="8"/>
    </row>
    <row r="5" spans="1:3" x14ac:dyDescent="0.2">
      <c r="A5" s="11">
        <v>23.41</v>
      </c>
      <c r="B5" s="12">
        <v>23.258542155721099</v>
      </c>
      <c r="C5" s="8"/>
    </row>
    <row r="6" spans="1:3" x14ac:dyDescent="0.2">
      <c r="A6" s="11">
        <v>16.399999999999899</v>
      </c>
      <c r="B6" s="12">
        <v>17.376670828866899</v>
      </c>
      <c r="C6" s="8"/>
    </row>
    <row r="7" spans="1:3" x14ac:dyDescent="0.2">
      <c r="A7" s="11">
        <v>14.6699999999999</v>
      </c>
      <c r="B7" s="12">
        <v>14.2900223114643</v>
      </c>
      <c r="C7" s="8"/>
    </row>
    <row r="8" spans="1:3" x14ac:dyDescent="0.2">
      <c r="A8" s="11">
        <v>26.719999999999899</v>
      </c>
      <c r="B8" s="12">
        <v>27.384856499650599</v>
      </c>
      <c r="C8" s="8"/>
    </row>
    <row r="9" spans="1:3" x14ac:dyDescent="0.2">
      <c r="A9" s="11">
        <v>13.0899999999999</v>
      </c>
      <c r="B9" s="12">
        <v>14.147847239837199</v>
      </c>
      <c r="C9" s="8"/>
    </row>
    <row r="10" spans="1:3" x14ac:dyDescent="0.2">
      <c r="A10" s="11">
        <v>18.73</v>
      </c>
      <c r="B10" s="12">
        <v>17.768139250950799</v>
      </c>
      <c r="C10" s="8"/>
    </row>
    <row r="11" spans="1:3" x14ac:dyDescent="0.2">
      <c r="A11" s="11">
        <v>29.719999999999899</v>
      </c>
      <c r="B11" s="12">
        <v>30.253552039189898</v>
      </c>
      <c r="C11" s="8"/>
    </row>
    <row r="12" spans="1:3" x14ac:dyDescent="0.2">
      <c r="A12" s="11">
        <v>19.75</v>
      </c>
      <c r="B12" s="12">
        <v>18.971652667687099</v>
      </c>
      <c r="C12" s="8"/>
    </row>
    <row r="13" spans="1:3" ht="18.75" customHeight="1" x14ac:dyDescent="0.2">
      <c r="A13" s="11">
        <v>24.1999999999999</v>
      </c>
      <c r="B13" s="12">
        <v>23.6019013802869</v>
      </c>
      <c r="C13" s="8"/>
    </row>
    <row r="14" spans="1:3" x14ac:dyDescent="0.2">
      <c r="A14" s="11">
        <v>20.5899999999999</v>
      </c>
      <c r="B14" s="12">
        <v>21.969091041856501</v>
      </c>
      <c r="C14" s="8"/>
    </row>
    <row r="15" spans="1:3" x14ac:dyDescent="0.2">
      <c r="A15" s="11">
        <v>15.3599999999999</v>
      </c>
      <c r="B15" s="12">
        <v>12.738434559006</v>
      </c>
      <c r="C15" s="8"/>
    </row>
    <row r="16" spans="1:3" x14ac:dyDescent="0.2">
      <c r="A16" s="11">
        <v>11.88</v>
      </c>
      <c r="B16" s="12">
        <v>11.7802061833347</v>
      </c>
      <c r="C16" s="8"/>
    </row>
    <row r="17" spans="1:3" x14ac:dyDescent="0.2">
      <c r="A17" s="11">
        <v>23.69</v>
      </c>
      <c r="B17" s="12">
        <v>22.910595986571099</v>
      </c>
      <c r="C17" s="8"/>
    </row>
    <row r="18" spans="1:3" x14ac:dyDescent="0.2">
      <c r="A18" s="11">
        <v>29.17</v>
      </c>
      <c r="B18" s="12">
        <v>28.636040912179901</v>
      </c>
      <c r="C18" s="8"/>
    </row>
    <row r="19" spans="1:3" x14ac:dyDescent="0.2">
      <c r="A19" s="11">
        <v>25.1</v>
      </c>
      <c r="B19" s="12">
        <v>27.227197257988902</v>
      </c>
      <c r="C19" s="8"/>
    </row>
    <row r="20" spans="1:3" x14ac:dyDescent="0.2">
      <c r="A20" s="11">
        <v>25.44</v>
      </c>
      <c r="B20" s="12">
        <v>25.681462813613201</v>
      </c>
      <c r="C20" s="8"/>
    </row>
    <row r="21" spans="1:3" x14ac:dyDescent="0.2">
      <c r="A21" s="11">
        <v>28.5399999999999</v>
      </c>
      <c r="B21" s="12">
        <v>27.479336297802199</v>
      </c>
      <c r="C21" s="8"/>
    </row>
    <row r="22" spans="1:3" x14ac:dyDescent="0.2">
      <c r="A22" s="12">
        <v>23.739999999999899</v>
      </c>
      <c r="B22" s="12">
        <v>24.9614624234773</v>
      </c>
      <c r="C22" s="8"/>
    </row>
    <row r="23" spans="1:3" x14ac:dyDescent="0.2">
      <c r="A23" s="12">
        <v>11.1199999999999</v>
      </c>
      <c r="B23" s="12">
        <v>11.6692143496825</v>
      </c>
      <c r="C23" s="8"/>
    </row>
    <row r="24" spans="1:3" x14ac:dyDescent="0.2">
      <c r="A24" s="12">
        <v>28.3799999999999</v>
      </c>
      <c r="B24" s="12">
        <v>27.640550667054299</v>
      </c>
      <c r="C24" s="8"/>
    </row>
    <row r="25" spans="1:3" x14ac:dyDescent="0.2">
      <c r="A25" s="12">
        <v>14.0199999999999</v>
      </c>
      <c r="B25" s="12">
        <v>12.7727101870622</v>
      </c>
      <c r="C25" s="8"/>
    </row>
    <row r="26" spans="1:3" x14ac:dyDescent="0.2">
      <c r="A26" s="12">
        <v>22.829999999999899</v>
      </c>
      <c r="B26" s="12">
        <v>22.3278491151348</v>
      </c>
      <c r="C26" s="8"/>
    </row>
    <row r="27" spans="1:3" x14ac:dyDescent="0.2">
      <c r="A27" s="12">
        <v>17.489999999999899</v>
      </c>
      <c r="B27" s="12">
        <v>17.390377193152698</v>
      </c>
      <c r="C27" s="8"/>
    </row>
    <row r="28" spans="1:3" x14ac:dyDescent="0.2">
      <c r="A28" s="12">
        <v>28.19</v>
      </c>
      <c r="B28" s="12">
        <v>28.433742446673602</v>
      </c>
      <c r="C28" s="8"/>
    </row>
    <row r="29" spans="1:3" x14ac:dyDescent="0.2">
      <c r="A29" s="12">
        <v>19.489999999999899</v>
      </c>
      <c r="B29" s="12">
        <v>18.729955855541998</v>
      </c>
      <c r="C29" s="8"/>
    </row>
    <row r="30" spans="1:3" x14ac:dyDescent="0.2">
      <c r="A30" s="12">
        <v>21.42</v>
      </c>
      <c r="B30" s="12">
        <v>22.7437620646966</v>
      </c>
      <c r="C30" s="8"/>
    </row>
    <row r="31" spans="1:3" x14ac:dyDescent="0.2">
      <c r="A31" s="12">
        <v>24.149999999999899</v>
      </c>
      <c r="B31" s="12">
        <v>24.143787339611698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G21" sqref="G2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19</v>
      </c>
    </row>
    <row r="2" spans="1:3" x14ac:dyDescent="0.2">
      <c r="A2" s="12">
        <v>12.4499999999999</v>
      </c>
      <c r="B2" s="11">
        <v>12.795570869159199</v>
      </c>
      <c r="C2" s="8"/>
    </row>
    <row r="3" spans="1:3" x14ac:dyDescent="0.2">
      <c r="A3" s="12">
        <v>13.2799999999999</v>
      </c>
      <c r="B3" s="11">
        <v>14.343627277800501</v>
      </c>
      <c r="C3" s="8"/>
    </row>
    <row r="4" spans="1:3" x14ac:dyDescent="0.2">
      <c r="A4" s="12">
        <v>10.8699999999999</v>
      </c>
      <c r="B4" s="11">
        <v>11.646343812252599</v>
      </c>
      <c r="C4" s="8"/>
    </row>
    <row r="5" spans="1:3" x14ac:dyDescent="0.2">
      <c r="A5" s="12">
        <v>23.41</v>
      </c>
      <c r="B5" s="11">
        <v>23.308858040099</v>
      </c>
      <c r="C5" s="8"/>
    </row>
    <row r="6" spans="1:3" x14ac:dyDescent="0.2">
      <c r="A6" s="12">
        <v>16.399999999999899</v>
      </c>
      <c r="B6" s="11">
        <v>17.3760647261483</v>
      </c>
      <c r="C6" s="8"/>
    </row>
    <row r="7" spans="1:3" x14ac:dyDescent="0.2">
      <c r="A7" s="12">
        <v>14.6699999999999</v>
      </c>
      <c r="B7" s="11">
        <v>14.2951397912795</v>
      </c>
      <c r="C7" s="8"/>
    </row>
    <row r="8" spans="1:3" x14ac:dyDescent="0.2">
      <c r="A8" s="12">
        <v>26.719999999999899</v>
      </c>
      <c r="B8" s="11">
        <v>27.587549621401401</v>
      </c>
      <c r="C8" s="8"/>
    </row>
    <row r="9" spans="1:3" x14ac:dyDescent="0.2">
      <c r="A9" s="12">
        <v>13.0899999999999</v>
      </c>
      <c r="B9" s="11">
        <v>14.1798901457838</v>
      </c>
      <c r="C9" s="8"/>
    </row>
    <row r="10" spans="1:3" x14ac:dyDescent="0.2">
      <c r="A10" s="12">
        <v>18.73</v>
      </c>
      <c r="B10" s="11">
        <v>17.7960715016115</v>
      </c>
      <c r="C10" s="8"/>
    </row>
    <row r="11" spans="1:3" x14ac:dyDescent="0.2">
      <c r="A11" s="12">
        <v>29.719999999999899</v>
      </c>
      <c r="B11" s="11">
        <v>30.256601396797699</v>
      </c>
      <c r="C11" s="8"/>
    </row>
    <row r="12" spans="1:3" x14ac:dyDescent="0.2">
      <c r="A12" s="12">
        <v>19.75</v>
      </c>
      <c r="B12" s="11">
        <v>18.964005500962799</v>
      </c>
      <c r="C12" s="8"/>
    </row>
    <row r="13" spans="1:3" ht="18.75" customHeight="1" x14ac:dyDescent="0.2">
      <c r="A13" s="12">
        <v>24.1999999999999</v>
      </c>
      <c r="B13" s="11">
        <v>23.586823148568602</v>
      </c>
      <c r="C13" s="8"/>
    </row>
    <row r="14" spans="1:3" x14ac:dyDescent="0.2">
      <c r="A14" s="12">
        <v>20.5899999999999</v>
      </c>
      <c r="B14" s="11">
        <v>21.936012855258198</v>
      </c>
      <c r="C14" s="8"/>
    </row>
    <row r="15" spans="1:3" x14ac:dyDescent="0.2">
      <c r="A15" s="12">
        <v>15.3599999999999</v>
      </c>
      <c r="B15" s="11">
        <v>12.738844122622799</v>
      </c>
      <c r="C15" s="8"/>
    </row>
    <row r="16" spans="1:3" x14ac:dyDescent="0.2">
      <c r="A16" s="12">
        <v>11.88</v>
      </c>
      <c r="B16" s="11">
        <v>11.779987551260501</v>
      </c>
      <c r="C16" s="8"/>
    </row>
    <row r="17" spans="1:3" x14ac:dyDescent="0.2">
      <c r="A17" s="12">
        <v>23.69</v>
      </c>
      <c r="B17" s="11">
        <v>22.914819261822199</v>
      </c>
      <c r="C17" s="8"/>
    </row>
    <row r="18" spans="1:3" x14ac:dyDescent="0.2">
      <c r="A18" s="12">
        <v>29.17</v>
      </c>
      <c r="B18" s="11">
        <v>28.528064439179602</v>
      </c>
      <c r="C18" s="8"/>
    </row>
    <row r="19" spans="1:3" x14ac:dyDescent="0.2">
      <c r="A19" s="12">
        <v>25.1</v>
      </c>
      <c r="B19" s="11">
        <v>27.353264342430901</v>
      </c>
      <c r="C19" s="8"/>
    </row>
    <row r="20" spans="1:3" x14ac:dyDescent="0.2">
      <c r="A20" s="12">
        <v>25.44</v>
      </c>
      <c r="B20" s="11">
        <v>25.4731739839219</v>
      </c>
      <c r="C20" s="8"/>
    </row>
    <row r="21" spans="1:3" x14ac:dyDescent="0.2">
      <c r="A21" s="12">
        <v>28.5399999999999</v>
      </c>
      <c r="B21" s="11">
        <v>27.626461984773901</v>
      </c>
      <c r="C21" s="8"/>
    </row>
    <row r="22" spans="1:3" x14ac:dyDescent="0.2">
      <c r="A22" s="12">
        <v>23.739999999999899</v>
      </c>
      <c r="B22" s="12">
        <v>24.773558843826201</v>
      </c>
      <c r="C22" s="8"/>
    </row>
    <row r="23" spans="1:3" x14ac:dyDescent="0.2">
      <c r="A23" s="12">
        <v>11.1199999999999</v>
      </c>
      <c r="B23" s="12">
        <v>11.6756719949482</v>
      </c>
      <c r="C23" s="8"/>
    </row>
    <row r="24" spans="1:3" x14ac:dyDescent="0.2">
      <c r="A24" s="12">
        <v>28.3799999999999</v>
      </c>
      <c r="B24" s="12">
        <v>27.4851910435444</v>
      </c>
      <c r="C24" s="8"/>
    </row>
    <row r="25" spans="1:3" x14ac:dyDescent="0.2">
      <c r="A25" s="12">
        <v>14.0199999999999</v>
      </c>
      <c r="B25" s="12">
        <v>12.763280126802201</v>
      </c>
      <c r="C25" s="8"/>
    </row>
    <row r="26" spans="1:3" x14ac:dyDescent="0.2">
      <c r="A26" s="12">
        <v>22.829999999999899</v>
      </c>
      <c r="B26" s="12">
        <v>22.319392456856601</v>
      </c>
      <c r="C26" s="8"/>
    </row>
    <row r="27" spans="1:3" x14ac:dyDescent="0.2">
      <c r="A27" s="12">
        <v>17.489999999999899</v>
      </c>
      <c r="B27" s="12">
        <v>17.390082034830201</v>
      </c>
      <c r="C27" s="8"/>
    </row>
    <row r="28" spans="1:3" x14ac:dyDescent="0.2">
      <c r="A28" s="12">
        <v>28.19</v>
      </c>
      <c r="B28" s="12">
        <v>28.625431023050702</v>
      </c>
      <c r="C28" s="8"/>
    </row>
    <row r="29" spans="1:3" x14ac:dyDescent="0.2">
      <c r="A29" s="12">
        <v>19.489999999999899</v>
      </c>
      <c r="B29" s="12">
        <v>18.726019859444701</v>
      </c>
      <c r="C29" s="8"/>
    </row>
    <row r="30" spans="1:3" x14ac:dyDescent="0.2">
      <c r="A30" s="12">
        <v>21.42</v>
      </c>
      <c r="B30" s="12">
        <v>22.747400181617699</v>
      </c>
      <c r="C30" s="8"/>
    </row>
    <row r="31" spans="1:3" x14ac:dyDescent="0.2">
      <c r="A31" s="12">
        <v>24.149999999999899</v>
      </c>
      <c r="B31" s="12">
        <v>24.173121444485101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J22" sqref="J22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20</v>
      </c>
    </row>
    <row r="2" spans="1:3" x14ac:dyDescent="0.2">
      <c r="A2" s="11">
        <v>12.4499999999999</v>
      </c>
      <c r="B2" s="12">
        <v>13.0810421382449</v>
      </c>
      <c r="C2" s="8"/>
    </row>
    <row r="3" spans="1:3" x14ac:dyDescent="0.2">
      <c r="A3" s="11">
        <v>13.2799999999999</v>
      </c>
      <c r="B3" s="12">
        <v>13.9209895380987</v>
      </c>
      <c r="C3" s="8"/>
    </row>
    <row r="4" spans="1:3" x14ac:dyDescent="0.2">
      <c r="A4" s="11">
        <v>10.8699999999999</v>
      </c>
      <c r="B4" s="12">
        <v>11.774911628114401</v>
      </c>
      <c r="C4" s="8"/>
    </row>
    <row r="5" spans="1:3" x14ac:dyDescent="0.2">
      <c r="A5" s="11">
        <v>23.41</v>
      </c>
      <c r="B5" s="12">
        <v>24.5896884699516</v>
      </c>
      <c r="C5" s="8"/>
    </row>
    <row r="6" spans="1:3" x14ac:dyDescent="0.2">
      <c r="A6" s="11">
        <v>16.399999999999899</v>
      </c>
      <c r="B6" s="12">
        <v>16.445688858651501</v>
      </c>
      <c r="C6" s="8"/>
    </row>
    <row r="7" spans="1:3" x14ac:dyDescent="0.2">
      <c r="A7" s="11">
        <v>14.6699999999999</v>
      </c>
      <c r="B7" s="12">
        <v>13.9094110722514</v>
      </c>
      <c r="C7" s="8"/>
    </row>
    <row r="8" spans="1:3" x14ac:dyDescent="0.2">
      <c r="A8" s="11">
        <v>26.719999999999899</v>
      </c>
      <c r="B8" s="12">
        <v>27.559301754557399</v>
      </c>
      <c r="C8" s="8"/>
    </row>
    <row r="9" spans="1:3" x14ac:dyDescent="0.2">
      <c r="A9" s="11">
        <v>13.0899999999999</v>
      </c>
      <c r="B9" s="12">
        <v>13.868966664618499</v>
      </c>
      <c r="C9" s="8"/>
    </row>
    <row r="10" spans="1:3" x14ac:dyDescent="0.2">
      <c r="A10" s="11">
        <v>18.73</v>
      </c>
      <c r="B10" s="12">
        <v>19.0332104866775</v>
      </c>
      <c r="C10" s="8"/>
    </row>
    <row r="11" spans="1:3" x14ac:dyDescent="0.2">
      <c r="A11" s="11">
        <v>29.719999999999899</v>
      </c>
      <c r="B11" s="12">
        <v>29.115790619662199</v>
      </c>
      <c r="C11" s="8"/>
    </row>
    <row r="12" spans="1:3" x14ac:dyDescent="0.2">
      <c r="A12" s="11">
        <v>19.75</v>
      </c>
      <c r="B12" s="12">
        <v>18.9513234442365</v>
      </c>
      <c r="C12" s="8"/>
    </row>
    <row r="13" spans="1:3" ht="18.75" customHeight="1" x14ac:dyDescent="0.2">
      <c r="A13" s="11">
        <v>24.1999999999999</v>
      </c>
      <c r="B13" s="12">
        <v>21.481824820587001</v>
      </c>
      <c r="C13" s="8"/>
    </row>
    <row r="14" spans="1:3" x14ac:dyDescent="0.2">
      <c r="A14" s="11">
        <v>20.5899999999999</v>
      </c>
      <c r="B14" s="12">
        <v>22.087651842353399</v>
      </c>
      <c r="C14" s="8"/>
    </row>
    <row r="15" spans="1:3" x14ac:dyDescent="0.2">
      <c r="A15" s="11">
        <v>15.3599999999999</v>
      </c>
      <c r="B15" s="12">
        <v>12.8183916573649</v>
      </c>
      <c r="C15" s="8"/>
    </row>
    <row r="16" spans="1:3" x14ac:dyDescent="0.2">
      <c r="A16" s="11">
        <v>11.88</v>
      </c>
      <c r="B16" s="12">
        <v>12.013631981374701</v>
      </c>
      <c r="C16" s="8"/>
    </row>
    <row r="17" spans="1:3" x14ac:dyDescent="0.2">
      <c r="A17" s="11">
        <v>23.69</v>
      </c>
      <c r="B17" s="12">
        <v>21.907103923793802</v>
      </c>
      <c r="C17" s="8"/>
    </row>
    <row r="18" spans="1:3" x14ac:dyDescent="0.2">
      <c r="A18" s="11">
        <v>29.17</v>
      </c>
      <c r="B18" s="12">
        <v>28.7089370310863</v>
      </c>
      <c r="C18" s="8"/>
    </row>
    <row r="19" spans="1:3" x14ac:dyDescent="0.2">
      <c r="A19" s="11">
        <v>25.1</v>
      </c>
      <c r="B19" s="12">
        <v>27.441388909677102</v>
      </c>
      <c r="C19" s="8"/>
    </row>
    <row r="20" spans="1:3" x14ac:dyDescent="0.2">
      <c r="A20" s="11">
        <v>25.44</v>
      </c>
      <c r="B20" s="12">
        <v>26.161966229092801</v>
      </c>
      <c r="C20" s="8"/>
    </row>
    <row r="21" spans="1:3" x14ac:dyDescent="0.2">
      <c r="A21" s="11">
        <v>28.5399999999999</v>
      </c>
      <c r="B21" s="12">
        <v>28.4572762797977</v>
      </c>
      <c r="C21" s="8"/>
    </row>
    <row r="22" spans="1:3" x14ac:dyDescent="0.2">
      <c r="A22" s="12">
        <v>23.739999999999899</v>
      </c>
      <c r="B22" s="12">
        <v>25.931015786192201</v>
      </c>
      <c r="C22" s="8"/>
    </row>
    <row r="23" spans="1:3" x14ac:dyDescent="0.2">
      <c r="A23" s="12">
        <v>11.1199999999999</v>
      </c>
      <c r="B23" s="12">
        <v>11.785310180282</v>
      </c>
      <c r="C23" s="8"/>
    </row>
    <row r="24" spans="1:3" x14ac:dyDescent="0.2">
      <c r="A24" s="12">
        <v>28.3799999999999</v>
      </c>
      <c r="B24" s="12">
        <v>28.5714141341737</v>
      </c>
      <c r="C24" s="8"/>
    </row>
    <row r="25" spans="1:3" x14ac:dyDescent="0.2">
      <c r="A25" s="12">
        <v>14.0199999999999</v>
      </c>
      <c r="B25" s="12">
        <v>12.9297238912262</v>
      </c>
      <c r="C25" s="8"/>
    </row>
    <row r="26" spans="1:3" x14ac:dyDescent="0.2">
      <c r="A26" s="12">
        <v>22.829999999999899</v>
      </c>
      <c r="B26" s="12">
        <v>21.929461161690199</v>
      </c>
      <c r="C26" s="8"/>
    </row>
    <row r="27" spans="1:3" x14ac:dyDescent="0.2">
      <c r="A27" s="12">
        <v>17.489999999999899</v>
      </c>
      <c r="B27" s="12">
        <v>16.477316444695301</v>
      </c>
      <c r="C27" s="8"/>
    </row>
    <row r="28" spans="1:3" x14ac:dyDescent="0.2">
      <c r="A28" s="12">
        <v>28.19</v>
      </c>
      <c r="B28" s="12">
        <v>28.890004953889701</v>
      </c>
      <c r="C28" s="8"/>
    </row>
    <row r="29" spans="1:3" x14ac:dyDescent="0.2">
      <c r="A29" s="12">
        <v>19.489999999999899</v>
      </c>
      <c r="B29" s="12">
        <v>18.953654794930198</v>
      </c>
      <c r="C29" s="8"/>
    </row>
    <row r="30" spans="1:3" x14ac:dyDescent="0.2">
      <c r="A30" s="12">
        <v>21.42</v>
      </c>
      <c r="B30" s="12">
        <v>21.674118085851699</v>
      </c>
      <c r="C30" s="8"/>
    </row>
    <row r="31" spans="1:3" x14ac:dyDescent="0.2">
      <c r="A31" s="12">
        <v>24.149999999999899</v>
      </c>
      <c r="B31" s="12">
        <v>23.941684856262199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topLeftCell="XEI1" workbookViewId="0">
      <selection activeCell="B2" sqref="B2:B3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21</v>
      </c>
    </row>
    <row r="2" spans="1:3" x14ac:dyDescent="0.2">
      <c r="A2" s="11">
        <v>12.4499999999999</v>
      </c>
      <c r="B2" s="12">
        <v>13.0868545157943</v>
      </c>
      <c r="C2" s="8"/>
    </row>
    <row r="3" spans="1:3" x14ac:dyDescent="0.2">
      <c r="A3" s="11">
        <v>13.2799999999999</v>
      </c>
      <c r="B3" s="12">
        <v>14.389186595391299</v>
      </c>
      <c r="C3" s="8"/>
    </row>
    <row r="4" spans="1:3" x14ac:dyDescent="0.2">
      <c r="A4" s="11">
        <v>10.8699999999999</v>
      </c>
      <c r="B4" s="12">
        <v>11.728980474021901</v>
      </c>
      <c r="C4" s="8"/>
    </row>
    <row r="5" spans="1:3" x14ac:dyDescent="0.2">
      <c r="A5" s="11">
        <v>23.41</v>
      </c>
      <c r="B5" s="12">
        <v>24.0979377666918</v>
      </c>
      <c r="C5" s="8"/>
    </row>
    <row r="6" spans="1:3" x14ac:dyDescent="0.2">
      <c r="A6" s="11">
        <v>16.399999999999899</v>
      </c>
      <c r="B6" s="12">
        <v>16.3771782097174</v>
      </c>
      <c r="C6" s="8"/>
    </row>
    <row r="7" spans="1:3" x14ac:dyDescent="0.2">
      <c r="A7" s="11">
        <v>14.6699999999999</v>
      </c>
      <c r="B7" s="12">
        <v>14.007719246486801</v>
      </c>
      <c r="C7" s="8"/>
    </row>
    <row r="8" spans="1:3" x14ac:dyDescent="0.2">
      <c r="A8" s="11">
        <v>26.719999999999899</v>
      </c>
      <c r="B8" s="12">
        <v>27.458118586367</v>
      </c>
      <c r="C8" s="8"/>
    </row>
    <row r="9" spans="1:3" x14ac:dyDescent="0.2">
      <c r="A9" s="11">
        <v>13.0899999999999</v>
      </c>
      <c r="B9" s="12">
        <v>12.418697471043799</v>
      </c>
      <c r="C9" s="8"/>
    </row>
    <row r="10" spans="1:3" x14ac:dyDescent="0.2">
      <c r="A10" s="11">
        <v>18.73</v>
      </c>
      <c r="B10" s="12">
        <v>18.723439904623</v>
      </c>
      <c r="C10" s="8"/>
    </row>
    <row r="11" spans="1:3" x14ac:dyDescent="0.2">
      <c r="A11" s="11">
        <v>29.719999999999899</v>
      </c>
      <c r="B11" s="12">
        <v>29.306582153950899</v>
      </c>
      <c r="C11" s="8"/>
    </row>
    <row r="12" spans="1:3" x14ac:dyDescent="0.2">
      <c r="A12" s="11">
        <v>19.75</v>
      </c>
      <c r="B12" s="12">
        <v>17.208847615296701</v>
      </c>
      <c r="C12" s="8"/>
    </row>
    <row r="13" spans="1:3" ht="18.75" customHeight="1" x14ac:dyDescent="0.2">
      <c r="A13" s="11">
        <v>24.1999999999999</v>
      </c>
      <c r="B13" s="12">
        <v>22.816550577171999</v>
      </c>
      <c r="C13" s="8"/>
    </row>
    <row r="14" spans="1:3" x14ac:dyDescent="0.2">
      <c r="A14" s="11">
        <v>20.5899999999999</v>
      </c>
      <c r="B14" s="12">
        <v>22.531983450390399</v>
      </c>
      <c r="C14" s="8"/>
    </row>
    <row r="15" spans="1:3" x14ac:dyDescent="0.2">
      <c r="A15" s="11">
        <v>15.3599999999999</v>
      </c>
      <c r="B15" s="12">
        <v>12.4667603442209</v>
      </c>
      <c r="C15" s="8"/>
    </row>
    <row r="16" spans="1:3" x14ac:dyDescent="0.2">
      <c r="A16" s="11">
        <v>11.88</v>
      </c>
      <c r="B16" s="12">
        <v>11.979238765907301</v>
      </c>
      <c r="C16" s="8"/>
    </row>
    <row r="17" spans="1:3" x14ac:dyDescent="0.2">
      <c r="A17" s="11">
        <v>23.69</v>
      </c>
      <c r="B17" s="12">
        <v>22.090381535436801</v>
      </c>
      <c r="C17" s="8"/>
    </row>
    <row r="18" spans="1:3" x14ac:dyDescent="0.2">
      <c r="A18" s="11">
        <v>29.17</v>
      </c>
      <c r="B18" s="12">
        <v>28.665115723403101</v>
      </c>
      <c r="C18" s="8"/>
    </row>
    <row r="19" spans="1:3" x14ac:dyDescent="0.2">
      <c r="A19" s="11">
        <v>25.1</v>
      </c>
      <c r="B19" s="12">
        <v>27.462684908701899</v>
      </c>
      <c r="C19" s="8"/>
    </row>
    <row r="20" spans="1:3" x14ac:dyDescent="0.2">
      <c r="A20" s="11">
        <v>25.44</v>
      </c>
      <c r="B20" s="12">
        <v>25.284614835443598</v>
      </c>
      <c r="C20" s="8"/>
    </row>
    <row r="21" spans="1:3" x14ac:dyDescent="0.2">
      <c r="A21" s="11">
        <v>28.5399999999999</v>
      </c>
      <c r="B21" s="12">
        <v>28.387456887435899</v>
      </c>
      <c r="C21" s="8"/>
    </row>
    <row r="22" spans="1:3" x14ac:dyDescent="0.2">
      <c r="A22" s="12">
        <v>23.739999999999899</v>
      </c>
      <c r="B22" s="12">
        <v>24.9517151918545</v>
      </c>
      <c r="C22" s="8"/>
    </row>
    <row r="23" spans="1:3" x14ac:dyDescent="0.2">
      <c r="A23" s="12">
        <v>11.1199999999999</v>
      </c>
      <c r="B23" s="12">
        <v>11.6777224461032</v>
      </c>
      <c r="C23" s="8"/>
    </row>
    <row r="24" spans="1:3" x14ac:dyDescent="0.2">
      <c r="A24" s="12">
        <v>28.3799999999999</v>
      </c>
      <c r="B24" s="12">
        <v>28.2279770864616</v>
      </c>
      <c r="C24" s="8"/>
    </row>
    <row r="25" spans="1:3" x14ac:dyDescent="0.2">
      <c r="A25" s="12">
        <v>14.0199999999999</v>
      </c>
      <c r="B25" s="12">
        <v>12.840318674130399</v>
      </c>
      <c r="C25" s="8"/>
    </row>
    <row r="26" spans="1:3" x14ac:dyDescent="0.2">
      <c r="A26" s="12">
        <v>22.829999999999899</v>
      </c>
      <c r="B26" s="12">
        <v>22.6092696294617</v>
      </c>
      <c r="C26" s="8"/>
    </row>
    <row r="27" spans="1:3" x14ac:dyDescent="0.2">
      <c r="A27" s="12">
        <v>17.489999999999899</v>
      </c>
      <c r="B27" s="12">
        <v>17.112164055588099</v>
      </c>
      <c r="C27" s="8"/>
    </row>
    <row r="28" spans="1:3" x14ac:dyDescent="0.2">
      <c r="A28" s="12">
        <v>28.19</v>
      </c>
      <c r="B28" s="12">
        <v>28.930596960198599</v>
      </c>
      <c r="C28" s="8"/>
    </row>
    <row r="29" spans="1:3" x14ac:dyDescent="0.2">
      <c r="A29" s="12">
        <v>19.489999999999899</v>
      </c>
      <c r="B29" s="12">
        <v>17.668307998835001</v>
      </c>
      <c r="C29" s="8"/>
    </row>
    <row r="30" spans="1:3" x14ac:dyDescent="0.2">
      <c r="A30" s="12">
        <v>21.42</v>
      </c>
      <c r="B30" s="12">
        <v>23.4815847685081</v>
      </c>
      <c r="C30" s="8"/>
    </row>
    <row r="31" spans="1:3" x14ac:dyDescent="0.2">
      <c r="A31" s="12">
        <v>24.149999999999899</v>
      </c>
      <c r="B31" s="12">
        <v>24.272026690433499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B2" sqref="B2:B3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22</v>
      </c>
    </row>
    <row r="2" spans="1:3" x14ac:dyDescent="0.2">
      <c r="A2" s="11">
        <v>12.4499999999999</v>
      </c>
      <c r="B2" s="12">
        <v>13.0077449002046</v>
      </c>
      <c r="C2" s="8"/>
    </row>
    <row r="3" spans="1:3" x14ac:dyDescent="0.2">
      <c r="A3" s="11">
        <v>13.2799999999999</v>
      </c>
      <c r="B3" s="12">
        <v>14.3052872692307</v>
      </c>
      <c r="C3" s="8"/>
    </row>
    <row r="4" spans="1:3" x14ac:dyDescent="0.2">
      <c r="A4" s="11">
        <v>10.8699999999999</v>
      </c>
      <c r="B4" s="12">
        <v>11.6195269208732</v>
      </c>
      <c r="C4" s="8"/>
    </row>
    <row r="5" spans="1:3" x14ac:dyDescent="0.2">
      <c r="A5" s="11">
        <v>23.41</v>
      </c>
      <c r="B5" s="12">
        <v>24.1527246923295</v>
      </c>
      <c r="C5" s="8"/>
    </row>
    <row r="6" spans="1:3" x14ac:dyDescent="0.2">
      <c r="A6" s="11">
        <v>16.399999999999899</v>
      </c>
      <c r="B6" s="12">
        <v>16.4438392939112</v>
      </c>
      <c r="C6" s="8"/>
    </row>
    <row r="7" spans="1:3" x14ac:dyDescent="0.2">
      <c r="A7" s="11">
        <v>14.6699999999999</v>
      </c>
      <c r="B7" s="12">
        <v>14.2014845230118</v>
      </c>
      <c r="C7" s="8"/>
    </row>
    <row r="8" spans="1:3" x14ac:dyDescent="0.2">
      <c r="A8" s="11">
        <v>26.719999999999899</v>
      </c>
      <c r="B8" s="12">
        <v>27.417301482423401</v>
      </c>
      <c r="C8" s="8"/>
    </row>
    <row r="9" spans="1:3" x14ac:dyDescent="0.2">
      <c r="A9" s="11">
        <v>13.0899999999999</v>
      </c>
      <c r="B9" s="12">
        <v>12.4750643943204</v>
      </c>
      <c r="C9" s="8"/>
    </row>
    <row r="10" spans="1:3" x14ac:dyDescent="0.2">
      <c r="A10" s="11">
        <v>18.73</v>
      </c>
      <c r="B10" s="12">
        <v>19.153048599395301</v>
      </c>
      <c r="C10" s="8"/>
    </row>
    <row r="11" spans="1:3" x14ac:dyDescent="0.2">
      <c r="A11" s="11">
        <v>29.719999999999899</v>
      </c>
      <c r="B11" s="12">
        <v>29.2534120820049</v>
      </c>
      <c r="C11" s="8"/>
    </row>
    <row r="12" spans="1:3" x14ac:dyDescent="0.2">
      <c r="A12" s="11">
        <v>19.75</v>
      </c>
      <c r="B12" s="12">
        <v>18.018279078894299</v>
      </c>
      <c r="C12" s="8"/>
    </row>
    <row r="13" spans="1:3" ht="18.75" customHeight="1" x14ac:dyDescent="0.2">
      <c r="A13" s="11">
        <v>24.1999999999999</v>
      </c>
      <c r="B13" s="12">
        <v>22.462254540170498</v>
      </c>
      <c r="C13" s="8"/>
    </row>
    <row r="14" spans="1:3" x14ac:dyDescent="0.2">
      <c r="A14" s="11">
        <v>20.5899999999999</v>
      </c>
      <c r="B14" s="12">
        <v>22.1613894467182</v>
      </c>
      <c r="C14" s="8"/>
    </row>
    <row r="15" spans="1:3" x14ac:dyDescent="0.2">
      <c r="A15" s="11">
        <v>15.3599999999999</v>
      </c>
      <c r="B15" s="12">
        <v>12.6250520614806</v>
      </c>
      <c r="C15" s="8"/>
    </row>
    <row r="16" spans="1:3" x14ac:dyDescent="0.2">
      <c r="A16" s="11">
        <v>11.88</v>
      </c>
      <c r="B16" s="12">
        <v>11.7721319264248</v>
      </c>
      <c r="C16" s="8"/>
    </row>
    <row r="17" spans="1:3" x14ac:dyDescent="0.2">
      <c r="A17" s="11">
        <v>23.69</v>
      </c>
      <c r="B17" s="12">
        <v>21.809151434442601</v>
      </c>
      <c r="C17" s="8"/>
    </row>
    <row r="18" spans="1:3" x14ac:dyDescent="0.2">
      <c r="A18" s="11">
        <v>29.17</v>
      </c>
      <c r="B18" s="12">
        <v>28.631596866589899</v>
      </c>
      <c r="C18" s="8"/>
    </row>
    <row r="19" spans="1:3" x14ac:dyDescent="0.2">
      <c r="A19" s="11">
        <v>25.1</v>
      </c>
      <c r="B19" s="12">
        <v>27.323649929136799</v>
      </c>
      <c r="C19" s="8"/>
    </row>
    <row r="20" spans="1:3" x14ac:dyDescent="0.2">
      <c r="A20" s="11">
        <v>25.44</v>
      </c>
      <c r="B20" s="12">
        <v>25.955327000275801</v>
      </c>
      <c r="C20" s="8"/>
    </row>
    <row r="21" spans="1:3" x14ac:dyDescent="0.2">
      <c r="A21" s="11">
        <v>28.5399999999999</v>
      </c>
      <c r="B21" s="12">
        <v>28.7457816945014</v>
      </c>
      <c r="C21" s="8"/>
    </row>
    <row r="22" spans="1:3" x14ac:dyDescent="0.2">
      <c r="A22" s="12">
        <v>23.739999999999899</v>
      </c>
      <c r="B22" s="12">
        <v>25.707676158600599</v>
      </c>
      <c r="C22" s="8"/>
    </row>
    <row r="23" spans="1:3" x14ac:dyDescent="0.2">
      <c r="A23" s="12">
        <v>11.1199999999999</v>
      </c>
      <c r="B23" s="12">
        <v>11.6603805875136</v>
      </c>
      <c r="C23" s="8"/>
    </row>
    <row r="24" spans="1:3" x14ac:dyDescent="0.2">
      <c r="A24" s="12">
        <v>28.3799999999999</v>
      </c>
      <c r="B24" s="12">
        <v>28.6606875421827</v>
      </c>
      <c r="C24" s="8"/>
    </row>
    <row r="25" spans="1:3" x14ac:dyDescent="0.2">
      <c r="A25" s="12">
        <v>14.0199999999999</v>
      </c>
      <c r="B25" s="12">
        <v>12.7346454403406</v>
      </c>
      <c r="C25" s="8"/>
    </row>
    <row r="26" spans="1:3" x14ac:dyDescent="0.2">
      <c r="A26" s="12">
        <v>22.829999999999899</v>
      </c>
      <c r="B26" s="12">
        <v>21.946452383718</v>
      </c>
      <c r="C26" s="8"/>
    </row>
    <row r="27" spans="1:3" x14ac:dyDescent="0.2">
      <c r="A27" s="12">
        <v>17.489999999999899</v>
      </c>
      <c r="B27" s="12">
        <v>17.233632052954299</v>
      </c>
      <c r="C27" s="8"/>
    </row>
    <row r="28" spans="1:3" x14ac:dyDescent="0.2">
      <c r="A28" s="12">
        <v>28.19</v>
      </c>
      <c r="B28" s="12">
        <v>28.788284320986701</v>
      </c>
      <c r="C28" s="8"/>
    </row>
    <row r="29" spans="1:3" x14ac:dyDescent="0.2">
      <c r="A29" s="12">
        <v>19.489999999999899</v>
      </c>
      <c r="B29" s="12">
        <v>17.8920842523681</v>
      </c>
      <c r="C29" s="8"/>
    </row>
    <row r="30" spans="1:3" x14ac:dyDescent="0.2">
      <c r="A30" s="12">
        <v>21.42</v>
      </c>
      <c r="B30" s="12">
        <v>23.902540740872499</v>
      </c>
      <c r="C30" s="8"/>
    </row>
    <row r="31" spans="1:3" x14ac:dyDescent="0.2">
      <c r="A31" s="12">
        <v>24.149999999999899</v>
      </c>
      <c r="B31" s="12">
        <v>24.027802843753999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L21" sqref="L2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23</v>
      </c>
    </row>
    <row r="2" spans="1:3" x14ac:dyDescent="0.2">
      <c r="A2" s="11">
        <v>12.4499999999999</v>
      </c>
      <c r="B2" s="12">
        <v>12.771955292180801</v>
      </c>
      <c r="C2" s="8"/>
    </row>
    <row r="3" spans="1:3" x14ac:dyDescent="0.2">
      <c r="A3" s="11">
        <v>13.2799999999999</v>
      </c>
      <c r="B3" s="12">
        <v>13.9719489045311</v>
      </c>
      <c r="C3" s="8"/>
    </row>
    <row r="4" spans="1:3" x14ac:dyDescent="0.2">
      <c r="A4" s="11">
        <v>10.8699999999999</v>
      </c>
      <c r="B4" s="12">
        <v>11.635048541418699</v>
      </c>
      <c r="C4" s="8"/>
    </row>
    <row r="5" spans="1:3" x14ac:dyDescent="0.2">
      <c r="A5" s="11">
        <v>23.41</v>
      </c>
      <c r="B5" s="12">
        <v>24.0058056800627</v>
      </c>
      <c r="C5" s="8"/>
    </row>
    <row r="6" spans="1:3" x14ac:dyDescent="0.2">
      <c r="A6" s="11">
        <v>16.399999999999899</v>
      </c>
      <c r="B6" s="12">
        <v>16.563129712216401</v>
      </c>
      <c r="C6" s="8"/>
    </row>
    <row r="7" spans="1:3" x14ac:dyDescent="0.2">
      <c r="A7" s="11">
        <v>14.6699999999999</v>
      </c>
      <c r="B7" s="12">
        <v>13.6624124823066</v>
      </c>
      <c r="C7" s="8"/>
    </row>
    <row r="8" spans="1:3" x14ac:dyDescent="0.2">
      <c r="A8" s="11">
        <v>26.719999999999899</v>
      </c>
      <c r="B8" s="12">
        <v>27.511287458844901</v>
      </c>
      <c r="C8" s="8"/>
    </row>
    <row r="9" spans="1:3" x14ac:dyDescent="0.2">
      <c r="A9" s="11">
        <v>13.0899999999999</v>
      </c>
      <c r="B9" s="12">
        <v>12.710625121617401</v>
      </c>
      <c r="C9" s="8"/>
    </row>
    <row r="10" spans="1:3" x14ac:dyDescent="0.2">
      <c r="A10" s="11">
        <v>18.73</v>
      </c>
      <c r="B10" s="12">
        <v>19.037352629515301</v>
      </c>
      <c r="C10" s="8"/>
    </row>
    <row r="11" spans="1:3" x14ac:dyDescent="0.2">
      <c r="A11" s="11">
        <v>29.719999999999899</v>
      </c>
      <c r="B11" s="12">
        <v>29.280849080743799</v>
      </c>
      <c r="C11" s="8"/>
    </row>
    <row r="12" spans="1:3" x14ac:dyDescent="0.2">
      <c r="A12" s="11">
        <v>19.75</v>
      </c>
      <c r="B12" s="12">
        <v>18.860998938769701</v>
      </c>
      <c r="C12" s="8"/>
    </row>
    <row r="13" spans="1:3" ht="18.75" customHeight="1" x14ac:dyDescent="0.2">
      <c r="A13" s="11">
        <v>24.1999999999999</v>
      </c>
      <c r="B13" s="12">
        <v>22.775907795156002</v>
      </c>
      <c r="C13" s="8"/>
    </row>
    <row r="14" spans="1:3" x14ac:dyDescent="0.2">
      <c r="A14" s="11">
        <v>20.5899999999999</v>
      </c>
      <c r="B14" s="12">
        <v>21.675185991320198</v>
      </c>
      <c r="C14" s="8"/>
    </row>
    <row r="15" spans="1:3" x14ac:dyDescent="0.2">
      <c r="A15" s="11">
        <v>15.3599999999999</v>
      </c>
      <c r="B15" s="12">
        <v>12.5123510613485</v>
      </c>
      <c r="C15" s="8"/>
    </row>
    <row r="16" spans="1:3" x14ac:dyDescent="0.2">
      <c r="A16" s="11">
        <v>11.88</v>
      </c>
      <c r="B16" s="12">
        <v>11.7695911663541</v>
      </c>
      <c r="C16" s="8"/>
    </row>
    <row r="17" spans="1:3" x14ac:dyDescent="0.2">
      <c r="A17" s="11">
        <v>23.69</v>
      </c>
      <c r="B17" s="12">
        <v>21.180723652229101</v>
      </c>
      <c r="C17" s="8"/>
    </row>
    <row r="18" spans="1:3" x14ac:dyDescent="0.2">
      <c r="A18" s="11">
        <v>29.17</v>
      </c>
      <c r="B18" s="12">
        <v>28.6442546934341</v>
      </c>
      <c r="C18" s="8"/>
    </row>
    <row r="19" spans="1:3" x14ac:dyDescent="0.2">
      <c r="A19" s="11">
        <v>25.1</v>
      </c>
      <c r="B19" s="12">
        <v>27.475057538438801</v>
      </c>
      <c r="C19" s="8"/>
    </row>
    <row r="20" spans="1:3" x14ac:dyDescent="0.2">
      <c r="A20" s="11">
        <v>25.44</v>
      </c>
      <c r="B20" s="12">
        <v>25.686922250628498</v>
      </c>
      <c r="C20" s="8"/>
    </row>
    <row r="21" spans="1:3" x14ac:dyDescent="0.2">
      <c r="A21" s="11">
        <v>28.5399999999999</v>
      </c>
      <c r="B21" s="12">
        <v>28.347038337728101</v>
      </c>
      <c r="C21" s="8"/>
    </row>
    <row r="22" spans="1:3" x14ac:dyDescent="0.2">
      <c r="A22" s="12">
        <v>23.739999999999899</v>
      </c>
      <c r="B22" s="12">
        <v>24.8471518573715</v>
      </c>
      <c r="C22" s="8"/>
    </row>
    <row r="23" spans="1:3" x14ac:dyDescent="0.2">
      <c r="A23" s="12">
        <v>11.1199999999999</v>
      </c>
      <c r="B23" s="12">
        <v>11.761192211292</v>
      </c>
      <c r="C23" s="8"/>
    </row>
    <row r="24" spans="1:3" x14ac:dyDescent="0.2">
      <c r="A24" s="12">
        <v>28.3799999999999</v>
      </c>
      <c r="B24" s="12">
        <v>28.132891473702401</v>
      </c>
      <c r="C24" s="8"/>
    </row>
    <row r="25" spans="1:3" x14ac:dyDescent="0.2">
      <c r="A25" s="12">
        <v>14.0199999999999</v>
      </c>
      <c r="B25" s="12">
        <v>12.5416192367812</v>
      </c>
      <c r="C25" s="8"/>
    </row>
    <row r="26" spans="1:3" x14ac:dyDescent="0.2">
      <c r="A26" s="12">
        <v>22.829999999999899</v>
      </c>
      <c r="B26" s="12">
        <v>22.755309919884901</v>
      </c>
      <c r="C26" s="8"/>
    </row>
    <row r="27" spans="1:3" x14ac:dyDescent="0.2">
      <c r="A27" s="12">
        <v>17.489999999999899</v>
      </c>
      <c r="B27" s="12">
        <v>16.864722167774801</v>
      </c>
      <c r="C27" s="8"/>
    </row>
    <row r="28" spans="1:3" x14ac:dyDescent="0.2">
      <c r="A28" s="12">
        <v>28.19</v>
      </c>
      <c r="B28" s="12">
        <v>29.140329207584799</v>
      </c>
      <c r="C28" s="8"/>
    </row>
    <row r="29" spans="1:3" x14ac:dyDescent="0.2">
      <c r="A29" s="12">
        <v>19.489999999999899</v>
      </c>
      <c r="B29" s="12">
        <v>18.667816030247199</v>
      </c>
      <c r="C29" s="8"/>
    </row>
    <row r="30" spans="1:3" x14ac:dyDescent="0.2">
      <c r="A30" s="12">
        <v>21.42</v>
      </c>
      <c r="B30" s="12">
        <v>24.0890691270288</v>
      </c>
      <c r="C30" s="8"/>
    </row>
    <row r="31" spans="1:3" x14ac:dyDescent="0.2">
      <c r="A31" s="12">
        <v>24.149999999999899</v>
      </c>
      <c r="B31" s="12">
        <v>24.052665678835201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O20" sqref="O20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24</v>
      </c>
    </row>
    <row r="2" spans="1:3" x14ac:dyDescent="0.2">
      <c r="A2" s="11">
        <v>12.4499999999999</v>
      </c>
      <c r="B2" s="12">
        <v>12.946797756940599</v>
      </c>
      <c r="C2" s="8"/>
    </row>
    <row r="3" spans="1:3" x14ac:dyDescent="0.2">
      <c r="A3" s="11">
        <v>13.2799999999999</v>
      </c>
      <c r="B3" s="12">
        <v>13.851435847649901</v>
      </c>
      <c r="C3" s="8"/>
    </row>
    <row r="4" spans="1:3" x14ac:dyDescent="0.2">
      <c r="A4" s="11">
        <v>10.8699999999999</v>
      </c>
      <c r="B4" s="12">
        <v>11.578172167177801</v>
      </c>
      <c r="C4" s="8"/>
    </row>
    <row r="5" spans="1:3" x14ac:dyDescent="0.2">
      <c r="A5" s="11">
        <v>23.41</v>
      </c>
      <c r="B5" s="12">
        <v>23.517339815207698</v>
      </c>
      <c r="C5" s="8"/>
    </row>
    <row r="6" spans="1:3" x14ac:dyDescent="0.2">
      <c r="A6" s="11">
        <v>16.399999999999899</v>
      </c>
      <c r="B6" s="12">
        <v>16.477788491564201</v>
      </c>
      <c r="C6" s="8"/>
    </row>
    <row r="7" spans="1:3" x14ac:dyDescent="0.2">
      <c r="A7" s="11">
        <v>14.6699999999999</v>
      </c>
      <c r="B7" s="12">
        <v>13.6335357401371</v>
      </c>
      <c r="C7" s="8"/>
    </row>
    <row r="8" spans="1:3" x14ac:dyDescent="0.2">
      <c r="A8" s="11">
        <v>26.719999999999899</v>
      </c>
      <c r="B8" s="12">
        <v>27.275449512464899</v>
      </c>
      <c r="C8" s="8"/>
    </row>
    <row r="9" spans="1:3" x14ac:dyDescent="0.2">
      <c r="A9" s="11">
        <v>13.0899999999999</v>
      </c>
      <c r="B9" s="12">
        <v>12.9950579693799</v>
      </c>
      <c r="C9" s="8"/>
    </row>
    <row r="10" spans="1:3" x14ac:dyDescent="0.2">
      <c r="A10" s="11">
        <v>18.73</v>
      </c>
      <c r="B10" s="12">
        <v>18.324809205540401</v>
      </c>
      <c r="C10" s="8"/>
    </row>
    <row r="11" spans="1:3" x14ac:dyDescent="0.2">
      <c r="A11" s="11">
        <v>29.719999999999899</v>
      </c>
      <c r="B11" s="12">
        <v>29.9575657402278</v>
      </c>
      <c r="C11" s="8"/>
    </row>
    <row r="12" spans="1:3" x14ac:dyDescent="0.2">
      <c r="A12" s="11">
        <v>19.75</v>
      </c>
      <c r="B12" s="12">
        <v>18.062912661608099</v>
      </c>
      <c r="C12" s="8"/>
    </row>
    <row r="13" spans="1:3" ht="18.75" customHeight="1" x14ac:dyDescent="0.2">
      <c r="A13" s="11">
        <v>24.1999999999999</v>
      </c>
      <c r="B13" s="12">
        <v>22.968190359865201</v>
      </c>
      <c r="C13" s="8"/>
    </row>
    <row r="14" spans="1:3" x14ac:dyDescent="0.2">
      <c r="A14" s="11">
        <v>20.5899999999999</v>
      </c>
      <c r="B14" s="12">
        <v>22.1343767880429</v>
      </c>
      <c r="C14" s="8"/>
    </row>
    <row r="15" spans="1:3" x14ac:dyDescent="0.2">
      <c r="A15" s="11">
        <v>15.3599999999999</v>
      </c>
      <c r="B15" s="12">
        <v>13.092350979361401</v>
      </c>
      <c r="C15" s="8"/>
    </row>
    <row r="16" spans="1:3" x14ac:dyDescent="0.2">
      <c r="A16" s="11">
        <v>11.88</v>
      </c>
      <c r="B16" s="12">
        <v>11.709818611966</v>
      </c>
      <c r="C16" s="8"/>
    </row>
    <row r="17" spans="1:3" x14ac:dyDescent="0.2">
      <c r="A17" s="11">
        <v>23.69</v>
      </c>
      <c r="B17" s="12">
        <v>22.340656007418499</v>
      </c>
      <c r="C17" s="8"/>
    </row>
    <row r="18" spans="1:3" x14ac:dyDescent="0.2">
      <c r="A18" s="11">
        <v>29.17</v>
      </c>
      <c r="B18" s="12">
        <v>29.512268743314401</v>
      </c>
      <c r="C18" s="8"/>
    </row>
    <row r="19" spans="1:3" x14ac:dyDescent="0.2">
      <c r="A19" s="11">
        <v>25.1</v>
      </c>
      <c r="B19" s="12">
        <v>27.333914299099298</v>
      </c>
      <c r="C19" s="8"/>
    </row>
    <row r="20" spans="1:3" x14ac:dyDescent="0.2">
      <c r="A20" s="11">
        <v>25.44</v>
      </c>
      <c r="B20" s="12">
        <v>25.762209245669901</v>
      </c>
      <c r="C20" s="8"/>
    </row>
    <row r="21" spans="1:3" x14ac:dyDescent="0.2">
      <c r="A21" s="11">
        <v>28.5399999999999</v>
      </c>
      <c r="B21" s="12">
        <v>28.0658987217579</v>
      </c>
      <c r="C21" s="8"/>
    </row>
    <row r="22" spans="1:3" x14ac:dyDescent="0.2">
      <c r="A22" s="12">
        <v>23.739999999999899</v>
      </c>
      <c r="B22" s="12">
        <v>26.196878244296698</v>
      </c>
      <c r="C22" s="8"/>
    </row>
    <row r="23" spans="1:3" x14ac:dyDescent="0.2">
      <c r="A23" s="12">
        <v>11.1199999999999</v>
      </c>
      <c r="B23" s="12">
        <v>11.7297432522868</v>
      </c>
      <c r="C23" s="8"/>
    </row>
    <row r="24" spans="1:3" x14ac:dyDescent="0.2">
      <c r="A24" s="12">
        <v>28.3799999999999</v>
      </c>
      <c r="B24" s="12">
        <v>28.082643726822798</v>
      </c>
      <c r="C24" s="8"/>
    </row>
    <row r="25" spans="1:3" x14ac:dyDescent="0.2">
      <c r="A25" s="12">
        <v>14.0199999999999</v>
      </c>
      <c r="B25" s="12">
        <v>12.8681838420129</v>
      </c>
      <c r="C25" s="8"/>
    </row>
    <row r="26" spans="1:3" x14ac:dyDescent="0.2">
      <c r="A26" s="12">
        <v>22.829999999999899</v>
      </c>
      <c r="B26" s="12">
        <v>22.323768022030301</v>
      </c>
      <c r="C26" s="8"/>
    </row>
    <row r="27" spans="1:3" x14ac:dyDescent="0.2">
      <c r="A27" s="12">
        <v>17.489999999999899</v>
      </c>
      <c r="B27" s="12">
        <v>16.9145532903025</v>
      </c>
      <c r="C27" s="8"/>
    </row>
    <row r="28" spans="1:3" x14ac:dyDescent="0.2">
      <c r="A28" s="12">
        <v>28.19</v>
      </c>
      <c r="B28" s="12">
        <v>28.911159547217199</v>
      </c>
      <c r="C28" s="8"/>
    </row>
    <row r="29" spans="1:3" x14ac:dyDescent="0.2">
      <c r="A29" s="12">
        <v>19.489999999999899</v>
      </c>
      <c r="B29" s="12">
        <v>18.179409317974599</v>
      </c>
      <c r="C29" s="8"/>
    </row>
    <row r="30" spans="1:3" x14ac:dyDescent="0.2">
      <c r="A30" s="12">
        <v>21.42</v>
      </c>
      <c r="B30" s="12">
        <v>23.253465187732601</v>
      </c>
      <c r="C30" s="8"/>
    </row>
    <row r="31" spans="1:3" x14ac:dyDescent="0.2">
      <c r="A31" s="12">
        <v>24.149999999999899</v>
      </c>
      <c r="B31" s="12">
        <v>24.2314728725873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I24" sqref="I24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24</v>
      </c>
    </row>
    <row r="2" spans="1:3" x14ac:dyDescent="0.2">
      <c r="A2" s="11">
        <v>12.4499999999999</v>
      </c>
      <c r="B2" s="12">
        <v>13.195403353119</v>
      </c>
      <c r="C2" s="8"/>
    </row>
    <row r="3" spans="1:3" x14ac:dyDescent="0.2">
      <c r="A3" s="11">
        <v>13.2799999999999</v>
      </c>
      <c r="B3" s="12">
        <v>14.3572709198954</v>
      </c>
      <c r="C3" s="8"/>
    </row>
    <row r="4" spans="1:3" x14ac:dyDescent="0.2">
      <c r="A4" s="11">
        <v>10.8699999999999</v>
      </c>
      <c r="B4" s="12">
        <v>11.5651152842252</v>
      </c>
      <c r="C4" s="8"/>
    </row>
    <row r="5" spans="1:3" x14ac:dyDescent="0.2">
      <c r="A5" s="11">
        <v>23.41</v>
      </c>
      <c r="B5" s="12">
        <v>23.551222663442999</v>
      </c>
      <c r="C5" s="8"/>
    </row>
    <row r="6" spans="1:3" x14ac:dyDescent="0.2">
      <c r="A6" s="11">
        <v>16.399999999999899</v>
      </c>
      <c r="B6" s="12">
        <v>16.684219266162</v>
      </c>
      <c r="C6" s="8"/>
    </row>
    <row r="7" spans="1:3" x14ac:dyDescent="0.2">
      <c r="A7" s="11">
        <v>14.6699999999999</v>
      </c>
      <c r="B7" s="12">
        <v>14.1875398601937</v>
      </c>
      <c r="C7" s="8"/>
    </row>
    <row r="8" spans="1:3" x14ac:dyDescent="0.2">
      <c r="A8" s="11">
        <v>26.719999999999899</v>
      </c>
      <c r="B8" s="12">
        <v>27.1535020887545</v>
      </c>
      <c r="C8" s="8"/>
    </row>
    <row r="9" spans="1:3" x14ac:dyDescent="0.2">
      <c r="A9" s="11">
        <v>13.0899999999999</v>
      </c>
      <c r="B9" s="12">
        <v>14.0318900207733</v>
      </c>
      <c r="C9" s="8"/>
    </row>
    <row r="10" spans="1:3" x14ac:dyDescent="0.2">
      <c r="A10" s="11">
        <v>18.73</v>
      </c>
      <c r="B10" s="12">
        <v>19.5018693391191</v>
      </c>
      <c r="C10" s="8"/>
    </row>
    <row r="11" spans="1:3" x14ac:dyDescent="0.2">
      <c r="A11" s="11">
        <v>29.719999999999899</v>
      </c>
      <c r="B11" s="12">
        <v>29.509038659639401</v>
      </c>
      <c r="C11" s="8"/>
    </row>
    <row r="12" spans="1:3" x14ac:dyDescent="0.2">
      <c r="A12" s="11">
        <v>19.75</v>
      </c>
      <c r="B12" s="12">
        <v>17.797372901675999</v>
      </c>
      <c r="C12" s="8"/>
    </row>
    <row r="13" spans="1:3" ht="18.75" customHeight="1" x14ac:dyDescent="0.2">
      <c r="A13" s="11">
        <v>24.1999999999999</v>
      </c>
      <c r="B13" s="12">
        <v>23.293074637831101</v>
      </c>
      <c r="C13" s="8"/>
    </row>
    <row r="14" spans="1:3" x14ac:dyDescent="0.2">
      <c r="A14" s="11">
        <v>20.5899999999999</v>
      </c>
      <c r="B14" s="12">
        <v>23.097447924690901</v>
      </c>
      <c r="C14" s="8"/>
    </row>
    <row r="15" spans="1:3" x14ac:dyDescent="0.2">
      <c r="A15" s="11">
        <v>15.3599999999999</v>
      </c>
      <c r="B15" s="12">
        <v>13.1188969791397</v>
      </c>
      <c r="C15" s="8"/>
    </row>
    <row r="16" spans="1:3" x14ac:dyDescent="0.2">
      <c r="A16" s="11">
        <v>11.88</v>
      </c>
      <c r="B16" s="12">
        <v>11.780854248425801</v>
      </c>
      <c r="C16" s="8"/>
    </row>
    <row r="17" spans="1:3" x14ac:dyDescent="0.2">
      <c r="A17" s="11">
        <v>23.69</v>
      </c>
      <c r="B17" s="12">
        <v>22.162729754987598</v>
      </c>
      <c r="C17" s="8"/>
    </row>
    <row r="18" spans="1:3" x14ac:dyDescent="0.2">
      <c r="A18" s="11">
        <v>29.17</v>
      </c>
      <c r="B18" s="12">
        <v>27.937740266113</v>
      </c>
      <c r="C18" s="8"/>
    </row>
    <row r="19" spans="1:3" x14ac:dyDescent="0.2">
      <c r="A19" s="11">
        <v>25.1</v>
      </c>
      <c r="B19" s="12">
        <v>27.054060776057</v>
      </c>
      <c r="C19" s="8"/>
    </row>
    <row r="20" spans="1:3" x14ac:dyDescent="0.2">
      <c r="A20" s="11">
        <v>25.44</v>
      </c>
      <c r="B20" s="12">
        <v>24.3272074528643</v>
      </c>
      <c r="C20" s="8"/>
    </row>
    <row r="21" spans="1:3" x14ac:dyDescent="0.2">
      <c r="A21" s="11">
        <v>28.5399999999999</v>
      </c>
      <c r="B21" s="12">
        <v>27.585598447280301</v>
      </c>
      <c r="C21" s="8"/>
    </row>
    <row r="22" spans="1:3" x14ac:dyDescent="0.2">
      <c r="A22" s="12">
        <v>23.739999999999899</v>
      </c>
      <c r="B22" s="12">
        <v>26.8970246564033</v>
      </c>
      <c r="C22" s="8"/>
    </row>
    <row r="23" spans="1:3" x14ac:dyDescent="0.2">
      <c r="A23" s="12">
        <v>11.1199999999999</v>
      </c>
      <c r="B23" s="12">
        <v>11.236861284468199</v>
      </c>
      <c r="C23" s="8"/>
    </row>
    <row r="24" spans="1:3" x14ac:dyDescent="0.2">
      <c r="A24" s="12">
        <v>28.3799999999999</v>
      </c>
      <c r="B24" s="12">
        <v>27.525878541963898</v>
      </c>
      <c r="C24" s="8"/>
    </row>
    <row r="25" spans="1:3" x14ac:dyDescent="0.2">
      <c r="A25" s="12">
        <v>14.0199999999999</v>
      </c>
      <c r="B25" s="12">
        <v>13.0795193012193</v>
      </c>
      <c r="C25" s="8"/>
    </row>
    <row r="26" spans="1:3" x14ac:dyDescent="0.2">
      <c r="A26" s="12">
        <v>22.829999999999899</v>
      </c>
      <c r="B26" s="12">
        <v>21.355933563935402</v>
      </c>
      <c r="C26" s="8"/>
    </row>
    <row r="27" spans="1:3" x14ac:dyDescent="0.2">
      <c r="A27" s="12">
        <v>17.489999999999899</v>
      </c>
      <c r="B27" s="12">
        <v>16.952535333666201</v>
      </c>
      <c r="C27" s="8"/>
    </row>
    <row r="28" spans="1:3" x14ac:dyDescent="0.2">
      <c r="A28" s="12">
        <v>28.19</v>
      </c>
      <c r="B28" s="12">
        <v>29.116662244222699</v>
      </c>
      <c r="C28" s="8"/>
    </row>
    <row r="29" spans="1:3" x14ac:dyDescent="0.2">
      <c r="A29" s="12">
        <v>19.489999999999899</v>
      </c>
      <c r="B29" s="12">
        <v>18.609699072244702</v>
      </c>
      <c r="C29" s="8"/>
    </row>
    <row r="30" spans="1:3" x14ac:dyDescent="0.2">
      <c r="A30" s="12">
        <v>21.42</v>
      </c>
      <c r="B30" s="12">
        <v>22.9613787982851</v>
      </c>
      <c r="C30" s="8"/>
    </row>
    <row r="31" spans="1:3" x14ac:dyDescent="0.2">
      <c r="A31" s="12">
        <v>24.149999999999899</v>
      </c>
      <c r="B31" s="12">
        <v>24.199307144350499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P14" sqref="P14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25</v>
      </c>
    </row>
    <row r="2" spans="1:3" x14ac:dyDescent="0.2">
      <c r="A2" s="11">
        <v>12.4499999999999</v>
      </c>
      <c r="B2" s="12">
        <v>13.36416742494</v>
      </c>
      <c r="C2" s="8"/>
    </row>
    <row r="3" spans="1:3" x14ac:dyDescent="0.2">
      <c r="A3" s="11">
        <v>13.2799999999999</v>
      </c>
      <c r="B3" s="12">
        <v>14.3195939998449</v>
      </c>
      <c r="C3" s="8"/>
    </row>
    <row r="4" spans="1:3" x14ac:dyDescent="0.2">
      <c r="A4" s="11">
        <v>10.8699999999999</v>
      </c>
      <c r="B4" s="12">
        <v>11.5025796978299</v>
      </c>
      <c r="C4" s="8"/>
    </row>
    <row r="5" spans="1:3" x14ac:dyDescent="0.2">
      <c r="A5" s="11">
        <v>23.41</v>
      </c>
      <c r="B5" s="12">
        <v>23.809938233748099</v>
      </c>
      <c r="C5" s="8"/>
    </row>
    <row r="6" spans="1:3" x14ac:dyDescent="0.2">
      <c r="A6" s="11">
        <v>16.399999999999899</v>
      </c>
      <c r="B6" s="12">
        <v>17.163279230105299</v>
      </c>
      <c r="C6" s="8"/>
    </row>
    <row r="7" spans="1:3" x14ac:dyDescent="0.2">
      <c r="A7" s="11">
        <v>14.6699999999999</v>
      </c>
      <c r="B7" s="12">
        <v>14.161363217238801</v>
      </c>
      <c r="C7" s="8"/>
    </row>
    <row r="8" spans="1:3" x14ac:dyDescent="0.2">
      <c r="A8" s="11">
        <v>26.719999999999899</v>
      </c>
      <c r="B8" s="12">
        <v>27.489077350150499</v>
      </c>
      <c r="C8" s="8"/>
    </row>
    <row r="9" spans="1:3" x14ac:dyDescent="0.2">
      <c r="A9" s="11">
        <v>13.0899999999999</v>
      </c>
      <c r="B9" s="12">
        <v>13.986227860034401</v>
      </c>
      <c r="C9" s="8"/>
    </row>
    <row r="10" spans="1:3" x14ac:dyDescent="0.2">
      <c r="A10" s="11">
        <v>18.73</v>
      </c>
      <c r="B10" s="12">
        <v>19.503985594377099</v>
      </c>
      <c r="C10" s="8"/>
    </row>
    <row r="11" spans="1:3" x14ac:dyDescent="0.2">
      <c r="A11" s="11">
        <v>29.719999999999899</v>
      </c>
      <c r="B11" s="12">
        <v>28.993736563017901</v>
      </c>
      <c r="C11" s="8"/>
    </row>
    <row r="12" spans="1:3" x14ac:dyDescent="0.2">
      <c r="A12" s="11">
        <v>19.75</v>
      </c>
      <c r="B12" s="12">
        <v>18.320137742078099</v>
      </c>
      <c r="C12" s="8"/>
    </row>
    <row r="13" spans="1:3" ht="18.75" customHeight="1" x14ac:dyDescent="0.2">
      <c r="A13" s="11">
        <v>24.1999999999999</v>
      </c>
      <c r="B13" s="12">
        <v>22.8387631417786</v>
      </c>
      <c r="C13" s="8"/>
    </row>
    <row r="14" spans="1:3" x14ac:dyDescent="0.2">
      <c r="A14" s="11">
        <v>20.5899999999999</v>
      </c>
      <c r="B14" s="12">
        <v>23.075866188528099</v>
      </c>
      <c r="C14" s="8"/>
    </row>
    <row r="15" spans="1:3" x14ac:dyDescent="0.2">
      <c r="A15" s="11">
        <v>15.3599999999999</v>
      </c>
      <c r="B15" s="12">
        <v>13.170515061377801</v>
      </c>
      <c r="C15" s="8"/>
    </row>
    <row r="16" spans="1:3" x14ac:dyDescent="0.2">
      <c r="A16" s="11">
        <v>11.88</v>
      </c>
      <c r="B16" s="12">
        <v>11.6423230353892</v>
      </c>
      <c r="C16" s="8"/>
    </row>
    <row r="17" spans="1:3" x14ac:dyDescent="0.2">
      <c r="A17" s="11">
        <v>23.69</v>
      </c>
      <c r="B17" s="12">
        <v>22.001481367371099</v>
      </c>
      <c r="C17" s="8"/>
    </row>
    <row r="18" spans="1:3" x14ac:dyDescent="0.2">
      <c r="A18" s="11">
        <v>29.17</v>
      </c>
      <c r="B18" s="12">
        <v>27.7296122293236</v>
      </c>
      <c r="C18" s="8"/>
    </row>
    <row r="19" spans="1:3" x14ac:dyDescent="0.2">
      <c r="A19" s="11">
        <v>25.1</v>
      </c>
      <c r="B19" s="12">
        <v>27.0686403632584</v>
      </c>
      <c r="C19" s="8"/>
    </row>
    <row r="20" spans="1:3" x14ac:dyDescent="0.2">
      <c r="A20" s="11">
        <v>25.44</v>
      </c>
      <c r="B20" s="12">
        <v>25.327043011548199</v>
      </c>
      <c r="C20" s="8"/>
    </row>
    <row r="21" spans="1:3" x14ac:dyDescent="0.2">
      <c r="A21" s="11">
        <v>28.5399999999999</v>
      </c>
      <c r="B21" s="12">
        <v>28.4255088198062</v>
      </c>
      <c r="C21" s="8"/>
    </row>
    <row r="22" spans="1:3" x14ac:dyDescent="0.2">
      <c r="A22" s="12">
        <v>23.739999999999899</v>
      </c>
      <c r="B22" s="12">
        <v>26.222439177902402</v>
      </c>
      <c r="C22" s="8"/>
    </row>
    <row r="23" spans="1:3" x14ac:dyDescent="0.2">
      <c r="A23" s="12">
        <v>11.1199999999999</v>
      </c>
      <c r="B23" s="12">
        <v>11.7603801217422</v>
      </c>
      <c r="C23" s="8"/>
    </row>
    <row r="24" spans="1:3" x14ac:dyDescent="0.2">
      <c r="A24" s="12">
        <v>28.3799999999999</v>
      </c>
      <c r="B24" s="12">
        <v>28.019169011916301</v>
      </c>
      <c r="C24" s="8"/>
    </row>
    <row r="25" spans="1:3" x14ac:dyDescent="0.2">
      <c r="A25" s="12">
        <v>14.0199999999999</v>
      </c>
      <c r="B25" s="12">
        <v>13.299059655057199</v>
      </c>
      <c r="C25" s="8"/>
    </row>
    <row r="26" spans="1:3" x14ac:dyDescent="0.2">
      <c r="A26" s="12">
        <v>22.829999999999899</v>
      </c>
      <c r="B26" s="12">
        <v>21.838091618183402</v>
      </c>
      <c r="C26" s="8"/>
    </row>
    <row r="27" spans="1:3" x14ac:dyDescent="0.2">
      <c r="A27" s="12">
        <v>17.489999999999899</v>
      </c>
      <c r="B27" s="12">
        <v>17.2829235709061</v>
      </c>
      <c r="C27" s="8"/>
    </row>
    <row r="28" spans="1:3" x14ac:dyDescent="0.2">
      <c r="A28" s="12">
        <v>28.19</v>
      </c>
      <c r="B28" s="12">
        <v>29.0207947723896</v>
      </c>
      <c r="C28" s="8"/>
    </row>
    <row r="29" spans="1:3" x14ac:dyDescent="0.2">
      <c r="A29" s="12">
        <v>19.489999999999899</v>
      </c>
      <c r="B29" s="12">
        <v>18.768875881527698</v>
      </c>
      <c r="C29" s="8"/>
    </row>
    <row r="30" spans="1:3" x14ac:dyDescent="0.2">
      <c r="A30" s="12">
        <v>21.42</v>
      </c>
      <c r="B30" s="12">
        <v>22.589042499424199</v>
      </c>
      <c r="C30" s="8"/>
    </row>
    <row r="31" spans="1:3" x14ac:dyDescent="0.2">
      <c r="A31" s="12">
        <v>24.149999999999899</v>
      </c>
      <c r="B31" s="12">
        <v>23.8186637262483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topLeftCell="A4" workbookViewId="0">
      <selection activeCell="E21" sqref="E2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26</v>
      </c>
    </row>
    <row r="2" spans="1:3" x14ac:dyDescent="0.2">
      <c r="A2" s="11">
        <v>12.4499999999999</v>
      </c>
      <c r="B2" s="12">
        <v>11.544478332982001</v>
      </c>
      <c r="C2" s="8"/>
    </row>
    <row r="3" spans="1:3" x14ac:dyDescent="0.2">
      <c r="A3" s="11">
        <v>13.2799999999999</v>
      </c>
      <c r="B3" s="12">
        <v>11.647592584529599</v>
      </c>
      <c r="C3" s="8"/>
    </row>
    <row r="4" spans="1:3" x14ac:dyDescent="0.2">
      <c r="A4" s="11">
        <v>10.8699999999999</v>
      </c>
      <c r="B4" s="12">
        <v>16.812225745455901</v>
      </c>
      <c r="C4" s="8"/>
    </row>
    <row r="5" spans="1:3" x14ac:dyDescent="0.2">
      <c r="A5" s="11">
        <v>23.41</v>
      </c>
      <c r="B5" s="12">
        <v>26.264405962425901</v>
      </c>
      <c r="C5" s="8"/>
    </row>
    <row r="6" spans="1:3" x14ac:dyDescent="0.2">
      <c r="A6" s="11">
        <v>16.399999999999899</v>
      </c>
      <c r="B6" s="12">
        <v>18.483193686187999</v>
      </c>
      <c r="C6" s="8"/>
    </row>
    <row r="7" spans="1:3" x14ac:dyDescent="0.2">
      <c r="A7" s="11">
        <v>14.6699999999999</v>
      </c>
      <c r="B7" s="12">
        <v>18.719939032855098</v>
      </c>
      <c r="C7" s="8"/>
    </row>
    <row r="8" spans="1:3" x14ac:dyDescent="0.2">
      <c r="A8" s="11">
        <v>26.719999999999899</v>
      </c>
      <c r="B8" s="12">
        <v>25.228730317913101</v>
      </c>
      <c r="C8" s="8"/>
    </row>
    <row r="9" spans="1:3" x14ac:dyDescent="0.2">
      <c r="A9" s="11">
        <v>13.0899999999999</v>
      </c>
      <c r="B9" s="12">
        <v>12.3253544770398</v>
      </c>
      <c r="C9" s="8"/>
    </row>
    <row r="10" spans="1:3" x14ac:dyDescent="0.2">
      <c r="A10" s="11">
        <v>18.73</v>
      </c>
      <c r="B10" s="12">
        <v>12.9985807898835</v>
      </c>
      <c r="C10" s="8"/>
    </row>
    <row r="11" spans="1:3" x14ac:dyDescent="0.2">
      <c r="A11" s="11">
        <v>29.719999999999899</v>
      </c>
      <c r="B11" s="12">
        <v>27.996775703329199</v>
      </c>
      <c r="C11" s="8"/>
    </row>
    <row r="12" spans="1:3" x14ac:dyDescent="0.2">
      <c r="A12" s="11">
        <v>19.75</v>
      </c>
      <c r="B12" s="12">
        <v>28.864367476045199</v>
      </c>
      <c r="C12" s="8"/>
    </row>
    <row r="13" spans="1:3" ht="18.75" customHeight="1" x14ac:dyDescent="0.2">
      <c r="A13" s="11">
        <v>24.1999999999999</v>
      </c>
      <c r="B13" s="12">
        <v>12.762407114641899</v>
      </c>
      <c r="C13" s="8"/>
    </row>
    <row r="14" spans="1:3" x14ac:dyDescent="0.2">
      <c r="A14" s="11">
        <v>20.5899999999999</v>
      </c>
      <c r="B14" s="12">
        <v>19.612266503703399</v>
      </c>
      <c r="C14" s="8"/>
    </row>
    <row r="15" spans="1:3" x14ac:dyDescent="0.2">
      <c r="A15" s="11">
        <v>15.3599999999999</v>
      </c>
      <c r="B15" s="12">
        <v>18.992486522054801</v>
      </c>
      <c r="C15" s="8"/>
    </row>
    <row r="16" spans="1:3" x14ac:dyDescent="0.2">
      <c r="A16" s="11">
        <v>11.88</v>
      </c>
      <c r="B16" s="12">
        <v>11.979479018661101</v>
      </c>
      <c r="C16" s="8"/>
    </row>
    <row r="17" spans="1:3" x14ac:dyDescent="0.2">
      <c r="A17" s="11">
        <v>23.69</v>
      </c>
      <c r="B17" s="12">
        <v>27.390010712169499</v>
      </c>
      <c r="C17" s="8"/>
    </row>
    <row r="18" spans="1:3" x14ac:dyDescent="0.2">
      <c r="A18" s="11">
        <v>29.17</v>
      </c>
      <c r="B18" s="12">
        <v>31.787977037262198</v>
      </c>
      <c r="C18" s="8"/>
    </row>
    <row r="19" spans="1:3" x14ac:dyDescent="0.2">
      <c r="A19" s="11">
        <v>25.1</v>
      </c>
      <c r="B19" s="12">
        <v>26.795182340816901</v>
      </c>
      <c r="C19" s="8"/>
    </row>
    <row r="20" spans="1:3" x14ac:dyDescent="0.2">
      <c r="A20" s="11">
        <v>25.44</v>
      </c>
      <c r="B20" s="12">
        <v>38.440440363594902</v>
      </c>
      <c r="C20" s="8"/>
    </row>
    <row r="21" spans="1:3" x14ac:dyDescent="0.2">
      <c r="A21" s="11">
        <v>28.5399999999999</v>
      </c>
      <c r="B21" s="12">
        <v>28.414242550237201</v>
      </c>
      <c r="C21" s="8"/>
    </row>
    <row r="22" spans="1:3" x14ac:dyDescent="0.2">
      <c r="A22" s="12">
        <v>23.739999999999899</v>
      </c>
      <c r="B22" s="12">
        <v>26.754174025117202</v>
      </c>
      <c r="C22" s="8"/>
    </row>
    <row r="23" spans="1:3" x14ac:dyDescent="0.2">
      <c r="A23" s="12">
        <v>11.1199999999999</v>
      </c>
      <c r="B23" s="12">
        <v>18.118110039801099</v>
      </c>
      <c r="C23" s="8"/>
    </row>
    <row r="24" spans="1:3" x14ac:dyDescent="0.2">
      <c r="A24" s="12">
        <v>28.3799999999999</v>
      </c>
      <c r="B24" s="12">
        <v>26.375156918065201</v>
      </c>
      <c r="C24" s="8"/>
    </row>
    <row r="25" spans="1:3" x14ac:dyDescent="0.2">
      <c r="A25" s="12">
        <v>14.0199999999999</v>
      </c>
      <c r="B25" s="12">
        <v>13.270636227917199</v>
      </c>
      <c r="C25" s="8"/>
    </row>
    <row r="26" spans="1:3" x14ac:dyDescent="0.2">
      <c r="A26" s="12">
        <v>22.829999999999899</v>
      </c>
      <c r="B26" s="12">
        <v>28.5690889968952</v>
      </c>
      <c r="C26" s="8"/>
    </row>
    <row r="27" spans="1:3" x14ac:dyDescent="0.2">
      <c r="A27" s="12">
        <v>17.489999999999899</v>
      </c>
      <c r="B27" s="12">
        <v>13.152221269309599</v>
      </c>
      <c r="C27" s="8"/>
    </row>
    <row r="28" spans="1:3" x14ac:dyDescent="0.2">
      <c r="A28" s="12">
        <v>28.19</v>
      </c>
      <c r="B28" s="12">
        <v>27.6052047871339</v>
      </c>
      <c r="C28" s="8"/>
    </row>
    <row r="29" spans="1:3" x14ac:dyDescent="0.2">
      <c r="A29" s="12">
        <v>19.489999999999899</v>
      </c>
      <c r="B29" s="12">
        <v>18.1927781169322</v>
      </c>
      <c r="C29" s="8"/>
    </row>
    <row r="30" spans="1:3" x14ac:dyDescent="0.2">
      <c r="A30" s="12">
        <v>21.42</v>
      </c>
      <c r="B30" s="12">
        <v>22.824214787042099</v>
      </c>
      <c r="C30" s="8"/>
    </row>
    <row r="31" spans="1:3" x14ac:dyDescent="0.2">
      <c r="A31" s="12">
        <v>24.149999999999899</v>
      </c>
      <c r="B31" s="12">
        <v>17.3275274796285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B2" sqref="B2:B3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27</v>
      </c>
    </row>
    <row r="2" spans="1:3" x14ac:dyDescent="0.2">
      <c r="A2" s="11">
        <v>12.4499999999999</v>
      </c>
      <c r="B2" s="12">
        <v>13.0442133409032</v>
      </c>
      <c r="C2" s="8"/>
    </row>
    <row r="3" spans="1:3" x14ac:dyDescent="0.2">
      <c r="A3" s="11">
        <v>13.2799999999999</v>
      </c>
      <c r="B3" s="12">
        <v>14.1166890675321</v>
      </c>
      <c r="C3" s="8"/>
    </row>
    <row r="4" spans="1:3" x14ac:dyDescent="0.2">
      <c r="A4" s="11">
        <v>10.8699999999999</v>
      </c>
      <c r="B4" s="12">
        <v>11.7952571479781</v>
      </c>
      <c r="C4" s="8"/>
    </row>
    <row r="5" spans="1:3" x14ac:dyDescent="0.2">
      <c r="A5" s="11">
        <v>23.41</v>
      </c>
      <c r="B5" s="12">
        <v>24.279472206568101</v>
      </c>
      <c r="C5" s="8"/>
    </row>
    <row r="6" spans="1:3" x14ac:dyDescent="0.2">
      <c r="A6" s="11">
        <v>16.399999999999899</v>
      </c>
      <c r="B6" s="12">
        <v>17.034740771161399</v>
      </c>
      <c r="C6" s="8"/>
    </row>
    <row r="7" spans="1:3" x14ac:dyDescent="0.2">
      <c r="A7" s="11">
        <v>14.6699999999999</v>
      </c>
      <c r="B7" s="12">
        <v>14.1166890675321</v>
      </c>
      <c r="C7" s="8"/>
    </row>
    <row r="8" spans="1:3" x14ac:dyDescent="0.2">
      <c r="A8" s="11">
        <v>26.719999999999899</v>
      </c>
      <c r="B8" s="12">
        <v>26.870589740234099</v>
      </c>
      <c r="C8" s="8"/>
    </row>
    <row r="9" spans="1:3" x14ac:dyDescent="0.2">
      <c r="A9" s="11">
        <v>13.0899999999999</v>
      </c>
      <c r="B9" s="12">
        <v>14.1166890675321</v>
      </c>
      <c r="C9" s="8"/>
    </row>
    <row r="10" spans="1:3" x14ac:dyDescent="0.2">
      <c r="A10" s="11">
        <v>18.73</v>
      </c>
      <c r="B10" s="12">
        <v>18.673816685355501</v>
      </c>
      <c r="C10" s="8"/>
    </row>
    <row r="11" spans="1:3" x14ac:dyDescent="0.2">
      <c r="A11" s="11">
        <v>29.719999999999899</v>
      </c>
      <c r="B11" s="12">
        <v>29.8388086459471</v>
      </c>
      <c r="C11" s="8"/>
    </row>
    <row r="12" spans="1:3" x14ac:dyDescent="0.2">
      <c r="A12" s="11">
        <v>19.75</v>
      </c>
      <c r="B12" s="12">
        <v>18.673816685355501</v>
      </c>
      <c r="C12" s="8"/>
    </row>
    <row r="13" spans="1:3" ht="18.75" customHeight="1" x14ac:dyDescent="0.2">
      <c r="A13" s="11">
        <v>24.1999999999999</v>
      </c>
      <c r="B13" s="12">
        <v>22.2520879274179</v>
      </c>
      <c r="C13" s="8"/>
    </row>
    <row r="14" spans="1:3" x14ac:dyDescent="0.2">
      <c r="A14" s="11">
        <v>20.5899999999999</v>
      </c>
      <c r="B14" s="12">
        <v>22.2520879274179</v>
      </c>
      <c r="C14" s="8"/>
    </row>
    <row r="15" spans="1:3" x14ac:dyDescent="0.2">
      <c r="A15" s="11">
        <v>15.3599999999999</v>
      </c>
      <c r="B15" s="12">
        <v>13.0442133409032</v>
      </c>
      <c r="C15" s="8"/>
    </row>
    <row r="16" spans="1:3" x14ac:dyDescent="0.2">
      <c r="A16" s="11">
        <v>11.88</v>
      </c>
      <c r="B16" s="12">
        <v>11.7952571479781</v>
      </c>
      <c r="C16" s="8"/>
    </row>
    <row r="17" spans="1:3" x14ac:dyDescent="0.2">
      <c r="A17" s="11">
        <v>23.69</v>
      </c>
      <c r="B17" s="12">
        <v>22.2520879274179</v>
      </c>
      <c r="C17" s="8"/>
    </row>
    <row r="18" spans="1:3" x14ac:dyDescent="0.2">
      <c r="A18" s="11">
        <v>29.17</v>
      </c>
      <c r="B18" s="12">
        <v>28.790282454779899</v>
      </c>
      <c r="C18" s="8"/>
    </row>
    <row r="19" spans="1:3" x14ac:dyDescent="0.2">
      <c r="A19" s="11">
        <v>25.1</v>
      </c>
      <c r="B19" s="12">
        <v>26.870589740234099</v>
      </c>
      <c r="C19" s="8"/>
    </row>
    <row r="20" spans="1:3" x14ac:dyDescent="0.2">
      <c r="A20" s="11">
        <v>25.44</v>
      </c>
      <c r="B20" s="12">
        <v>26.2755613816934</v>
      </c>
      <c r="C20" s="8"/>
    </row>
    <row r="21" spans="1:3" x14ac:dyDescent="0.2">
      <c r="A21" s="11">
        <v>28.5399999999999</v>
      </c>
      <c r="B21" s="12">
        <v>27.892884231778101</v>
      </c>
      <c r="C21" s="8"/>
    </row>
    <row r="22" spans="1:3" x14ac:dyDescent="0.2">
      <c r="A22" s="12">
        <v>23.739999999999899</v>
      </c>
      <c r="B22" s="12">
        <v>26.2755613816934</v>
      </c>
      <c r="C22" s="8"/>
    </row>
    <row r="23" spans="1:3" x14ac:dyDescent="0.2">
      <c r="A23" s="12">
        <v>11.1199999999999</v>
      </c>
      <c r="B23" s="12">
        <v>11.7952571479781</v>
      </c>
      <c r="C23" s="8"/>
    </row>
    <row r="24" spans="1:3" x14ac:dyDescent="0.2">
      <c r="A24" s="12">
        <v>28.3799999999999</v>
      </c>
      <c r="B24" s="12">
        <v>27.892884231778101</v>
      </c>
      <c r="C24" s="8"/>
    </row>
    <row r="25" spans="1:3" x14ac:dyDescent="0.2">
      <c r="A25" s="12">
        <v>14.0199999999999</v>
      </c>
      <c r="B25" s="12">
        <v>13.0442133409032</v>
      </c>
      <c r="C25" s="8"/>
    </row>
    <row r="26" spans="1:3" x14ac:dyDescent="0.2">
      <c r="A26" s="12">
        <v>22.829999999999899</v>
      </c>
      <c r="B26" s="12">
        <v>22.2520879274179</v>
      </c>
      <c r="C26" s="8"/>
    </row>
    <row r="27" spans="1:3" x14ac:dyDescent="0.2">
      <c r="A27" s="12">
        <v>17.489999999999899</v>
      </c>
      <c r="B27" s="12">
        <v>17.034740771161399</v>
      </c>
      <c r="C27" s="8"/>
    </row>
    <row r="28" spans="1:3" x14ac:dyDescent="0.2">
      <c r="A28" s="12">
        <v>28.19</v>
      </c>
      <c r="B28" s="12">
        <v>28.790282454779899</v>
      </c>
      <c r="C28" s="8"/>
    </row>
    <row r="29" spans="1:3" x14ac:dyDescent="0.2">
      <c r="A29" s="12">
        <v>19.489999999999899</v>
      </c>
      <c r="B29" s="12">
        <v>18.673816685355501</v>
      </c>
      <c r="C29" s="8"/>
    </row>
    <row r="30" spans="1:3" x14ac:dyDescent="0.2">
      <c r="A30" s="12">
        <v>21.42</v>
      </c>
      <c r="B30" s="12">
        <v>22.2520879274179</v>
      </c>
      <c r="C30" s="8"/>
    </row>
    <row r="31" spans="1:3" x14ac:dyDescent="0.2">
      <c r="A31" s="12">
        <v>24.149999999999899</v>
      </c>
      <c r="B31" s="12">
        <v>24.279472206568101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B2" sqref="B2:B3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28</v>
      </c>
    </row>
    <row r="2" spans="1:3" x14ac:dyDescent="0.2">
      <c r="A2" s="11">
        <v>12.4499999999999</v>
      </c>
      <c r="B2" s="12">
        <v>12.9420620045007</v>
      </c>
      <c r="C2" s="8"/>
    </row>
    <row r="3" spans="1:3" x14ac:dyDescent="0.2">
      <c r="A3" s="11">
        <v>13.2799999999999</v>
      </c>
      <c r="B3" s="12">
        <v>13.9759304068034</v>
      </c>
      <c r="C3" s="8"/>
    </row>
    <row r="4" spans="1:3" x14ac:dyDescent="0.2">
      <c r="A4" s="11">
        <v>10.8699999999999</v>
      </c>
      <c r="B4" s="12">
        <v>11.7752796781174</v>
      </c>
      <c r="C4" s="8"/>
    </row>
    <row r="5" spans="1:3" x14ac:dyDescent="0.2">
      <c r="A5" s="11">
        <v>23.41</v>
      </c>
      <c r="B5" s="12">
        <v>24.304373693451002</v>
      </c>
      <c r="C5" s="8"/>
    </row>
    <row r="6" spans="1:3" x14ac:dyDescent="0.2">
      <c r="A6" s="11">
        <v>16.399999999999899</v>
      </c>
      <c r="B6" s="12">
        <v>16.988902704003099</v>
      </c>
      <c r="C6" s="8"/>
    </row>
    <row r="7" spans="1:3" x14ac:dyDescent="0.2">
      <c r="A7" s="11">
        <v>14.6699999999999</v>
      </c>
      <c r="B7" s="12">
        <v>13.9759304068034</v>
      </c>
      <c r="C7" s="8"/>
    </row>
    <row r="8" spans="1:3" x14ac:dyDescent="0.2">
      <c r="A8" s="11">
        <v>26.719999999999899</v>
      </c>
      <c r="B8" s="12">
        <v>26.852733339585502</v>
      </c>
      <c r="C8" s="8"/>
    </row>
    <row r="9" spans="1:3" x14ac:dyDescent="0.2">
      <c r="A9" s="11">
        <v>13.0899999999999</v>
      </c>
      <c r="B9" s="12">
        <v>13.9759304068034</v>
      </c>
      <c r="C9" s="8"/>
    </row>
    <row r="10" spans="1:3" x14ac:dyDescent="0.2">
      <c r="A10" s="11">
        <v>18.73</v>
      </c>
      <c r="B10" s="12">
        <v>18.7295548362586</v>
      </c>
      <c r="C10" s="8"/>
    </row>
    <row r="11" spans="1:3" x14ac:dyDescent="0.2">
      <c r="A11" s="11">
        <v>29.719999999999899</v>
      </c>
      <c r="B11" s="12">
        <v>29.8508084899936</v>
      </c>
      <c r="C11" s="8"/>
    </row>
    <row r="12" spans="1:3" x14ac:dyDescent="0.2">
      <c r="A12" s="11">
        <v>19.75</v>
      </c>
      <c r="B12" s="12">
        <v>18.7295548362586</v>
      </c>
      <c r="C12" s="8"/>
    </row>
    <row r="13" spans="1:3" ht="18.75" customHeight="1" x14ac:dyDescent="0.2">
      <c r="A13" s="11">
        <v>24.1999999999999</v>
      </c>
      <c r="B13" s="12">
        <v>22.355871030830301</v>
      </c>
      <c r="C13" s="8"/>
    </row>
    <row r="14" spans="1:3" x14ac:dyDescent="0.2">
      <c r="A14" s="11">
        <v>20.5899999999999</v>
      </c>
      <c r="B14" s="12">
        <v>22.355871030830301</v>
      </c>
      <c r="C14" s="8"/>
    </row>
    <row r="15" spans="1:3" x14ac:dyDescent="0.2">
      <c r="A15" s="11">
        <v>15.3599999999999</v>
      </c>
      <c r="B15" s="12">
        <v>12.9420620045007</v>
      </c>
      <c r="C15" s="8"/>
    </row>
    <row r="16" spans="1:3" x14ac:dyDescent="0.2">
      <c r="A16" s="11">
        <v>11.88</v>
      </c>
      <c r="B16" s="12">
        <v>11.7752796781174</v>
      </c>
      <c r="C16" s="8"/>
    </row>
    <row r="17" spans="1:3" x14ac:dyDescent="0.2">
      <c r="A17" s="11">
        <v>23.69</v>
      </c>
      <c r="B17" s="12">
        <v>22.355871030830301</v>
      </c>
      <c r="C17" s="8"/>
    </row>
    <row r="18" spans="1:3" x14ac:dyDescent="0.2">
      <c r="A18" s="11">
        <v>29.17</v>
      </c>
      <c r="B18" s="12">
        <v>28.736747031380698</v>
      </c>
      <c r="C18" s="8"/>
    </row>
    <row r="19" spans="1:3" x14ac:dyDescent="0.2">
      <c r="A19" s="11">
        <v>25.1</v>
      </c>
      <c r="B19" s="12">
        <v>26.852733339585502</v>
      </c>
      <c r="C19" s="8"/>
    </row>
    <row r="20" spans="1:3" x14ac:dyDescent="0.2">
      <c r="A20" s="11">
        <v>25.44</v>
      </c>
      <c r="B20" s="12">
        <v>26.246457133073399</v>
      </c>
      <c r="C20" s="8"/>
    </row>
    <row r="21" spans="1:3" x14ac:dyDescent="0.2">
      <c r="A21" s="11">
        <v>28.5399999999999</v>
      </c>
      <c r="B21" s="12">
        <v>27.839682495915</v>
      </c>
      <c r="C21" s="8"/>
    </row>
    <row r="22" spans="1:3" x14ac:dyDescent="0.2">
      <c r="A22" s="12">
        <v>23.739999999999899</v>
      </c>
      <c r="B22" s="12">
        <v>26.246457133073399</v>
      </c>
      <c r="C22" s="8"/>
    </row>
    <row r="23" spans="1:3" x14ac:dyDescent="0.2">
      <c r="A23" s="12">
        <v>11.1199999999999</v>
      </c>
      <c r="B23" s="12">
        <v>11.7752796781174</v>
      </c>
      <c r="C23" s="8"/>
    </row>
    <row r="24" spans="1:3" x14ac:dyDescent="0.2">
      <c r="A24" s="12">
        <v>28.3799999999999</v>
      </c>
      <c r="B24" s="12">
        <v>27.839682495915</v>
      </c>
      <c r="C24" s="8"/>
    </row>
    <row r="25" spans="1:3" x14ac:dyDescent="0.2">
      <c r="A25" s="12">
        <v>14.0199999999999</v>
      </c>
      <c r="B25" s="12">
        <v>12.9420620045007</v>
      </c>
      <c r="C25" s="8"/>
    </row>
    <row r="26" spans="1:3" x14ac:dyDescent="0.2">
      <c r="A26" s="12">
        <v>22.829999999999899</v>
      </c>
      <c r="B26" s="12">
        <v>22.355871030830301</v>
      </c>
      <c r="C26" s="8"/>
    </row>
    <row r="27" spans="1:3" x14ac:dyDescent="0.2">
      <c r="A27" s="12">
        <v>17.489999999999899</v>
      </c>
      <c r="B27" s="12">
        <v>16.988902704003099</v>
      </c>
      <c r="C27" s="8"/>
    </row>
    <row r="28" spans="1:3" x14ac:dyDescent="0.2">
      <c r="A28" s="12">
        <v>28.19</v>
      </c>
      <c r="B28" s="12">
        <v>28.736747031380698</v>
      </c>
      <c r="C28" s="8"/>
    </row>
    <row r="29" spans="1:3" x14ac:dyDescent="0.2">
      <c r="A29" s="12">
        <v>19.489999999999899</v>
      </c>
      <c r="B29" s="12">
        <v>18.7295548362586</v>
      </c>
      <c r="C29" s="8"/>
    </row>
    <row r="30" spans="1:3" x14ac:dyDescent="0.2">
      <c r="A30" s="12">
        <v>21.42</v>
      </c>
      <c r="B30" s="12">
        <v>22.355871030830301</v>
      </c>
      <c r="C30" s="8"/>
    </row>
    <row r="31" spans="1:3" x14ac:dyDescent="0.2">
      <c r="A31" s="12">
        <v>24.149999999999899</v>
      </c>
      <c r="B31" s="12">
        <v>24.304373693451002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D8" sqref="D8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29</v>
      </c>
    </row>
    <row r="2" spans="1:3" x14ac:dyDescent="0.2">
      <c r="A2" s="11">
        <v>12.4499999999999</v>
      </c>
      <c r="B2" s="12">
        <v>12.8801107575866</v>
      </c>
      <c r="C2" s="8"/>
    </row>
    <row r="3" spans="1:3" x14ac:dyDescent="0.2">
      <c r="A3" s="11">
        <v>13.2799999999999</v>
      </c>
      <c r="B3" s="12">
        <v>14.156226545180401</v>
      </c>
      <c r="C3" s="8"/>
    </row>
    <row r="4" spans="1:3" x14ac:dyDescent="0.2">
      <c r="A4" s="11">
        <v>10.8699999999999</v>
      </c>
      <c r="B4" s="12">
        <v>11.7802774871564</v>
      </c>
      <c r="C4" s="8"/>
    </row>
    <row r="5" spans="1:3" x14ac:dyDescent="0.2">
      <c r="A5" s="11">
        <v>23.41</v>
      </c>
      <c r="B5" s="12">
        <v>24.279517928412101</v>
      </c>
      <c r="C5" s="8"/>
    </row>
    <row r="6" spans="1:3" x14ac:dyDescent="0.2">
      <c r="A6" s="11">
        <v>16.399999999999899</v>
      </c>
      <c r="B6" s="12">
        <v>17.1803064773591</v>
      </c>
      <c r="C6" s="8"/>
    </row>
    <row r="7" spans="1:3" x14ac:dyDescent="0.2">
      <c r="A7" s="11">
        <v>14.6699999999999</v>
      </c>
      <c r="B7" s="12">
        <v>14.156226545180401</v>
      </c>
      <c r="C7" s="8"/>
    </row>
    <row r="8" spans="1:3" x14ac:dyDescent="0.2">
      <c r="A8" s="11">
        <v>26.719999999999899</v>
      </c>
      <c r="B8" s="12">
        <v>27.1467123229266</v>
      </c>
      <c r="C8" s="8"/>
    </row>
    <row r="9" spans="1:3" x14ac:dyDescent="0.2">
      <c r="A9" s="11">
        <v>13.0899999999999</v>
      </c>
      <c r="B9" s="12">
        <v>14.156226545180401</v>
      </c>
      <c r="C9" s="8"/>
    </row>
    <row r="10" spans="1:3" x14ac:dyDescent="0.2">
      <c r="A10" s="11">
        <v>18.73</v>
      </c>
      <c r="B10" s="12">
        <v>18.469420181551701</v>
      </c>
      <c r="C10" s="8"/>
    </row>
    <row r="11" spans="1:3" x14ac:dyDescent="0.2">
      <c r="A11" s="11">
        <v>29.719999999999899</v>
      </c>
      <c r="B11" s="12">
        <v>30.050204391087401</v>
      </c>
      <c r="C11" s="8"/>
    </row>
    <row r="12" spans="1:3" x14ac:dyDescent="0.2">
      <c r="A12" s="11">
        <v>19.75</v>
      </c>
      <c r="B12" s="12">
        <v>18.469420181551701</v>
      </c>
      <c r="C12" s="8"/>
    </row>
    <row r="13" spans="1:3" ht="18.75" customHeight="1" x14ac:dyDescent="0.2">
      <c r="A13" s="11">
        <v>24.1999999999999</v>
      </c>
      <c r="B13" s="12">
        <v>22.5603022626</v>
      </c>
      <c r="C13" s="8"/>
    </row>
    <row r="14" spans="1:3" x14ac:dyDescent="0.2">
      <c r="A14" s="11">
        <v>20.5899999999999</v>
      </c>
      <c r="B14" s="12">
        <v>22.5603022626</v>
      </c>
      <c r="C14" s="8"/>
    </row>
    <row r="15" spans="1:3" x14ac:dyDescent="0.2">
      <c r="A15" s="11">
        <v>15.3599999999999</v>
      </c>
      <c r="B15" s="12">
        <v>12.8801107575866</v>
      </c>
      <c r="C15" s="8"/>
    </row>
    <row r="16" spans="1:3" x14ac:dyDescent="0.2">
      <c r="A16" s="11">
        <v>11.88</v>
      </c>
      <c r="B16" s="12">
        <v>11.7802774871564</v>
      </c>
      <c r="C16" s="8"/>
    </row>
    <row r="17" spans="1:3" x14ac:dyDescent="0.2">
      <c r="A17" s="11">
        <v>23.69</v>
      </c>
      <c r="B17" s="12">
        <v>22.5603022626</v>
      </c>
      <c r="C17" s="8"/>
    </row>
    <row r="18" spans="1:3" x14ac:dyDescent="0.2">
      <c r="A18" s="11">
        <v>29.17</v>
      </c>
      <c r="B18" s="12">
        <v>28.559776492027598</v>
      </c>
      <c r="C18" s="8"/>
    </row>
    <row r="19" spans="1:3" x14ac:dyDescent="0.2">
      <c r="A19" s="11">
        <v>25.1</v>
      </c>
      <c r="B19" s="12">
        <v>27.1467123229266</v>
      </c>
      <c r="C19" s="8"/>
    </row>
    <row r="20" spans="1:3" x14ac:dyDescent="0.2">
      <c r="A20" s="11">
        <v>25.44</v>
      </c>
      <c r="B20" s="12">
        <v>26.050151523555598</v>
      </c>
      <c r="C20" s="8"/>
    </row>
    <row r="21" spans="1:3" x14ac:dyDescent="0.2">
      <c r="A21" s="11">
        <v>28.5399999999999</v>
      </c>
      <c r="B21" s="12">
        <v>27.640014021901798</v>
      </c>
      <c r="C21" s="8"/>
    </row>
    <row r="22" spans="1:3" x14ac:dyDescent="0.2">
      <c r="A22" s="12">
        <v>23.739999999999899</v>
      </c>
      <c r="B22" s="12">
        <v>26.050151523555598</v>
      </c>
      <c r="C22" s="8"/>
    </row>
    <row r="23" spans="1:3" x14ac:dyDescent="0.2">
      <c r="A23" s="12">
        <v>11.1199999999999</v>
      </c>
      <c r="B23" s="12">
        <v>11.7802774871564</v>
      </c>
      <c r="C23" s="8"/>
    </row>
    <row r="24" spans="1:3" x14ac:dyDescent="0.2">
      <c r="A24" s="12">
        <v>28.3799999999999</v>
      </c>
      <c r="B24" s="12">
        <v>27.640014021901798</v>
      </c>
      <c r="C24" s="8"/>
    </row>
    <row r="25" spans="1:3" x14ac:dyDescent="0.2">
      <c r="A25" s="12">
        <v>14.0199999999999</v>
      </c>
      <c r="B25" s="12">
        <v>12.8801107575866</v>
      </c>
      <c r="C25" s="8"/>
    </row>
    <row r="26" spans="1:3" x14ac:dyDescent="0.2">
      <c r="A26" s="12">
        <v>22.829999999999899</v>
      </c>
      <c r="B26" s="12">
        <v>22.5603022626</v>
      </c>
      <c r="C26" s="8"/>
    </row>
    <row r="27" spans="1:3" x14ac:dyDescent="0.2">
      <c r="A27" s="12">
        <v>17.489999999999899</v>
      </c>
      <c r="B27" s="12">
        <v>17.1803064773591</v>
      </c>
      <c r="C27" s="8"/>
    </row>
    <row r="28" spans="1:3" x14ac:dyDescent="0.2">
      <c r="A28" s="12">
        <v>28.19</v>
      </c>
      <c r="B28" s="12">
        <v>28.559776492027598</v>
      </c>
      <c r="C28" s="8"/>
    </row>
    <row r="29" spans="1:3" x14ac:dyDescent="0.2">
      <c r="A29" s="12">
        <v>19.489999999999899</v>
      </c>
      <c r="B29" s="12">
        <v>18.469420181551701</v>
      </c>
      <c r="C29" s="8"/>
    </row>
    <row r="30" spans="1:3" x14ac:dyDescent="0.2">
      <c r="A30" s="12">
        <v>21.42</v>
      </c>
      <c r="B30" s="12">
        <v>22.5603022626</v>
      </c>
      <c r="C30" s="8"/>
    </row>
    <row r="31" spans="1:3" x14ac:dyDescent="0.2">
      <c r="A31" s="12">
        <v>24.149999999999899</v>
      </c>
      <c r="B31" s="12">
        <v>24.279517928412101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B2" sqref="B2:B31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30</v>
      </c>
    </row>
    <row r="2" spans="1:3" x14ac:dyDescent="0.2">
      <c r="A2" s="11">
        <v>12.4499999999999</v>
      </c>
      <c r="B2" s="12">
        <v>13.0145656935521</v>
      </c>
      <c r="C2" s="8"/>
    </row>
    <row r="3" spans="1:3" x14ac:dyDescent="0.2">
      <c r="A3" s="11">
        <v>13.2799999999999</v>
      </c>
      <c r="B3" s="12">
        <v>14.061571911853299</v>
      </c>
      <c r="C3" s="8"/>
    </row>
    <row r="4" spans="1:3" x14ac:dyDescent="0.2">
      <c r="A4" s="11">
        <v>10.8699999999999</v>
      </c>
      <c r="B4" s="12">
        <v>11.7948225542087</v>
      </c>
      <c r="C4" s="8"/>
    </row>
    <row r="5" spans="1:3" x14ac:dyDescent="0.2">
      <c r="A5" s="11">
        <v>23.41</v>
      </c>
      <c r="B5" s="12">
        <v>24.302836024248901</v>
      </c>
      <c r="C5" s="8"/>
    </row>
    <row r="6" spans="1:3" x14ac:dyDescent="0.2">
      <c r="A6" s="11">
        <v>16.399999999999899</v>
      </c>
      <c r="B6" s="12">
        <v>16.981626841810002</v>
      </c>
      <c r="C6" s="8"/>
    </row>
    <row r="7" spans="1:3" x14ac:dyDescent="0.2">
      <c r="A7" s="11">
        <v>14.6699999999999</v>
      </c>
      <c r="B7" s="12">
        <v>14.061571911853299</v>
      </c>
      <c r="C7" s="8"/>
    </row>
    <row r="8" spans="1:3" x14ac:dyDescent="0.2">
      <c r="A8" s="11">
        <v>26.719999999999899</v>
      </c>
      <c r="B8" s="12">
        <v>26.8473597134317</v>
      </c>
      <c r="C8" s="8"/>
    </row>
    <row r="9" spans="1:3" x14ac:dyDescent="0.2">
      <c r="A9" s="11">
        <v>13.0899999999999</v>
      </c>
      <c r="B9" s="12">
        <v>14.061571911853299</v>
      </c>
      <c r="C9" s="8"/>
    </row>
    <row r="10" spans="1:3" x14ac:dyDescent="0.2">
      <c r="A10" s="11">
        <v>18.73</v>
      </c>
      <c r="B10" s="12">
        <v>18.6586100851883</v>
      </c>
      <c r="C10" s="8"/>
    </row>
    <row r="11" spans="1:3" x14ac:dyDescent="0.2">
      <c r="A11" s="11">
        <v>29.719999999999899</v>
      </c>
      <c r="B11" s="12">
        <v>29.975422721970201</v>
      </c>
      <c r="C11" s="8"/>
    </row>
    <row r="12" spans="1:3" x14ac:dyDescent="0.2">
      <c r="A12" s="11">
        <v>19.75</v>
      </c>
      <c r="B12" s="12">
        <v>18.6586100851883</v>
      </c>
      <c r="C12" s="8"/>
    </row>
    <row r="13" spans="1:3" ht="18.75" customHeight="1" x14ac:dyDescent="0.2">
      <c r="A13" s="11">
        <v>24.1999999999999</v>
      </c>
      <c r="B13" s="12">
        <v>22.283159237124998</v>
      </c>
      <c r="C13" s="8"/>
    </row>
    <row r="14" spans="1:3" x14ac:dyDescent="0.2">
      <c r="A14" s="11">
        <v>20.5899999999999</v>
      </c>
      <c r="B14" s="12">
        <v>22.283159237124998</v>
      </c>
      <c r="C14" s="8"/>
    </row>
    <row r="15" spans="1:3" x14ac:dyDescent="0.2">
      <c r="A15" s="11">
        <v>15.3599999999999</v>
      </c>
      <c r="B15" s="12">
        <v>13.0145656935521</v>
      </c>
      <c r="C15" s="8"/>
    </row>
    <row r="16" spans="1:3" x14ac:dyDescent="0.2">
      <c r="A16" s="11">
        <v>11.88</v>
      </c>
      <c r="B16" s="12">
        <v>11.7948225542087</v>
      </c>
      <c r="C16" s="8"/>
    </row>
    <row r="17" spans="1:3" x14ac:dyDescent="0.2">
      <c r="A17" s="11">
        <v>23.69</v>
      </c>
      <c r="B17" s="12">
        <v>22.283159237124998</v>
      </c>
      <c r="C17" s="8"/>
    </row>
    <row r="18" spans="1:3" x14ac:dyDescent="0.2">
      <c r="A18" s="11">
        <v>29.17</v>
      </c>
      <c r="B18" s="12">
        <v>28.7690512853179</v>
      </c>
      <c r="C18" s="8"/>
    </row>
    <row r="19" spans="1:3" x14ac:dyDescent="0.2">
      <c r="A19" s="11">
        <v>25.1</v>
      </c>
      <c r="B19" s="12">
        <v>26.8473597134317</v>
      </c>
      <c r="C19" s="8"/>
    </row>
    <row r="20" spans="1:3" x14ac:dyDescent="0.2">
      <c r="A20" s="11">
        <v>25.44</v>
      </c>
      <c r="B20" s="12">
        <v>26.284737079712698</v>
      </c>
      <c r="C20" s="8"/>
    </row>
    <row r="21" spans="1:3" x14ac:dyDescent="0.2">
      <c r="A21" s="11">
        <v>28.5399999999999</v>
      </c>
      <c r="B21" s="12">
        <v>27.814048591218199</v>
      </c>
      <c r="C21" s="8"/>
    </row>
    <row r="22" spans="1:3" x14ac:dyDescent="0.2">
      <c r="A22" s="12">
        <v>23.739999999999899</v>
      </c>
      <c r="B22" s="12">
        <v>26.284737079712698</v>
      </c>
      <c r="C22" s="8"/>
    </row>
    <row r="23" spans="1:3" x14ac:dyDescent="0.2">
      <c r="A23" s="12">
        <v>11.1199999999999</v>
      </c>
      <c r="B23" s="12">
        <v>11.7948225542087</v>
      </c>
      <c r="C23" s="8"/>
    </row>
    <row r="24" spans="1:3" x14ac:dyDescent="0.2">
      <c r="A24" s="12">
        <v>28.3799999999999</v>
      </c>
      <c r="B24" s="12">
        <v>27.814048591218199</v>
      </c>
      <c r="C24" s="8"/>
    </row>
    <row r="25" spans="1:3" x14ac:dyDescent="0.2">
      <c r="A25" s="12">
        <v>14.0199999999999</v>
      </c>
      <c r="B25" s="12">
        <v>13.0145656935521</v>
      </c>
      <c r="C25" s="8"/>
    </row>
    <row r="26" spans="1:3" x14ac:dyDescent="0.2">
      <c r="A26" s="12">
        <v>22.829999999999899</v>
      </c>
      <c r="B26" s="12">
        <v>22.283159237124998</v>
      </c>
      <c r="C26" s="8"/>
    </row>
    <row r="27" spans="1:3" x14ac:dyDescent="0.2">
      <c r="A27" s="12">
        <v>17.489999999999899</v>
      </c>
      <c r="B27" s="12">
        <v>16.981626841810002</v>
      </c>
      <c r="C27" s="8"/>
    </row>
    <row r="28" spans="1:3" x14ac:dyDescent="0.2">
      <c r="A28" s="12">
        <v>28.19</v>
      </c>
      <c r="B28" s="12">
        <v>28.7690512853179</v>
      </c>
      <c r="C28" s="8"/>
    </row>
    <row r="29" spans="1:3" x14ac:dyDescent="0.2">
      <c r="A29" s="12">
        <v>19.489999999999899</v>
      </c>
      <c r="B29" s="12">
        <v>18.6586100851883</v>
      </c>
      <c r="C29" s="8"/>
    </row>
    <row r="30" spans="1:3" x14ac:dyDescent="0.2">
      <c r="A30" s="12">
        <v>21.42</v>
      </c>
      <c r="B30" s="12">
        <v>22.283159237124998</v>
      </c>
      <c r="C30" s="8"/>
    </row>
    <row r="31" spans="1:3" x14ac:dyDescent="0.2">
      <c r="A31" s="12">
        <v>24.149999999999899</v>
      </c>
      <c r="B31" s="12">
        <v>24.302836024248901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rightToLeft="1" workbookViewId="0">
      <selection activeCell="B22" sqref="B22"/>
    </sheetView>
  </sheetViews>
  <sheetFormatPr defaultColWidth="9" defaultRowHeight="15" x14ac:dyDescent="0.2"/>
  <cols>
    <col min="1" max="1" width="10.25" style="3" customWidth="1"/>
    <col min="2" max="2" width="12.75" style="1" customWidth="1"/>
    <col min="3" max="3" width="9" style="3" customWidth="1"/>
    <col min="4" max="16384" width="9" style="3"/>
  </cols>
  <sheetData>
    <row r="1" spans="1:3" x14ac:dyDescent="0.2">
      <c r="A1" s="10" t="s">
        <v>9</v>
      </c>
      <c r="B1" s="10" t="s">
        <v>15</v>
      </c>
    </row>
    <row r="2" spans="1:3" x14ac:dyDescent="0.2">
      <c r="A2" s="11">
        <v>12.4499999999999</v>
      </c>
      <c r="B2" s="12">
        <v>13.0274873532386</v>
      </c>
      <c r="C2" s="8"/>
    </row>
    <row r="3" spans="1:3" x14ac:dyDescent="0.2">
      <c r="A3" s="11">
        <v>13.2799999999999</v>
      </c>
      <c r="B3" s="12">
        <v>14.1168599011786</v>
      </c>
      <c r="C3" s="8"/>
    </row>
    <row r="4" spans="1:3" x14ac:dyDescent="0.2">
      <c r="A4" s="11">
        <v>10.8699999999999</v>
      </c>
      <c r="B4" s="12">
        <v>11.760502796933601</v>
      </c>
      <c r="C4" s="8"/>
    </row>
    <row r="5" spans="1:3" x14ac:dyDescent="0.2">
      <c r="A5" s="11">
        <v>23.41</v>
      </c>
      <c r="B5" s="12">
        <v>24.300056052247399</v>
      </c>
      <c r="C5" s="8"/>
    </row>
    <row r="6" spans="1:3" x14ac:dyDescent="0.2">
      <c r="A6" s="11">
        <v>16.399999999999899</v>
      </c>
      <c r="B6" s="12">
        <v>17.041489777206699</v>
      </c>
      <c r="C6" s="8"/>
    </row>
    <row r="7" spans="1:3" x14ac:dyDescent="0.2">
      <c r="A7" s="11">
        <v>14.6699999999999</v>
      </c>
      <c r="B7" s="12">
        <v>14.1168599011786</v>
      </c>
      <c r="C7" s="8"/>
    </row>
    <row r="8" spans="1:3" x14ac:dyDescent="0.2">
      <c r="A8" s="11">
        <v>26.719999999999899</v>
      </c>
      <c r="B8" s="12">
        <v>26.773965072416701</v>
      </c>
      <c r="C8" s="8"/>
    </row>
    <row r="9" spans="1:3" x14ac:dyDescent="0.2">
      <c r="A9" s="11">
        <v>13.0899999999999</v>
      </c>
      <c r="B9" s="12">
        <v>14.1168599011786</v>
      </c>
      <c r="C9" s="8"/>
    </row>
    <row r="10" spans="1:3" x14ac:dyDescent="0.2">
      <c r="A10" s="11">
        <v>18.73</v>
      </c>
      <c r="B10" s="12">
        <v>18.665334878291699</v>
      </c>
      <c r="C10" s="8"/>
    </row>
    <row r="11" spans="1:3" x14ac:dyDescent="0.2">
      <c r="A11" s="11">
        <v>29.719999999999899</v>
      </c>
      <c r="B11" s="12">
        <v>29.871640161910001</v>
      </c>
      <c r="C11" s="8"/>
    </row>
    <row r="12" spans="1:3" x14ac:dyDescent="0.2">
      <c r="A12" s="11">
        <v>19.75</v>
      </c>
      <c r="B12" s="12">
        <v>18.665334878291699</v>
      </c>
      <c r="C12" s="8"/>
    </row>
    <row r="13" spans="1:3" ht="18.75" customHeight="1" x14ac:dyDescent="0.2">
      <c r="A13" s="11">
        <v>24.1999999999999</v>
      </c>
      <c r="B13" s="12">
        <v>22.2523355153868</v>
      </c>
      <c r="C13" s="8"/>
    </row>
    <row r="14" spans="1:3" x14ac:dyDescent="0.2">
      <c r="A14" s="11">
        <v>20.5899999999999</v>
      </c>
      <c r="B14" s="12">
        <v>22.2523355153868</v>
      </c>
      <c r="C14" s="8"/>
    </row>
    <row r="15" spans="1:3" x14ac:dyDescent="0.2">
      <c r="A15" s="11">
        <v>15.3599999999999</v>
      </c>
      <c r="B15" s="12">
        <v>13.0274873532386</v>
      </c>
      <c r="C15" s="8"/>
    </row>
    <row r="16" spans="1:3" x14ac:dyDescent="0.2">
      <c r="A16" s="11">
        <v>11.88</v>
      </c>
      <c r="B16" s="12">
        <v>11.760502796933601</v>
      </c>
      <c r="C16" s="8"/>
    </row>
    <row r="17" spans="1:3" x14ac:dyDescent="0.2">
      <c r="A17" s="11">
        <v>23.69</v>
      </c>
      <c r="B17" s="12">
        <v>22.2523355153868</v>
      </c>
      <c r="C17" s="8"/>
    </row>
    <row r="18" spans="1:3" x14ac:dyDescent="0.2">
      <c r="A18" s="11">
        <v>29.17</v>
      </c>
      <c r="B18" s="12">
        <v>28.774346985967501</v>
      </c>
      <c r="C18" s="8"/>
    </row>
    <row r="19" spans="1:3" x14ac:dyDescent="0.2">
      <c r="A19" s="11">
        <v>25.1</v>
      </c>
      <c r="B19" s="12">
        <v>26.773965072416701</v>
      </c>
      <c r="C19" s="8"/>
    </row>
    <row r="20" spans="1:3" x14ac:dyDescent="0.2">
      <c r="A20" s="11">
        <v>25.44</v>
      </c>
      <c r="B20" s="12">
        <v>26.233639512479002</v>
      </c>
      <c r="C20" s="8"/>
    </row>
    <row r="21" spans="1:3" x14ac:dyDescent="0.2">
      <c r="A21" s="11">
        <v>28.5399999999999</v>
      </c>
      <c r="B21" s="12">
        <v>27.8216533556703</v>
      </c>
      <c r="C21" s="8"/>
    </row>
    <row r="22" spans="1:3" x14ac:dyDescent="0.2">
      <c r="A22" s="12">
        <v>23.739999999999899</v>
      </c>
      <c r="B22" s="12">
        <v>26.233639512479002</v>
      </c>
      <c r="C22" s="8"/>
    </row>
    <row r="23" spans="1:3" x14ac:dyDescent="0.2">
      <c r="A23" s="12">
        <v>11.1199999999999</v>
      </c>
      <c r="B23" s="12">
        <v>11.760502796933601</v>
      </c>
      <c r="C23" s="8"/>
    </row>
    <row r="24" spans="1:3" x14ac:dyDescent="0.2">
      <c r="A24" s="12">
        <v>28.3799999999999</v>
      </c>
      <c r="B24" s="12">
        <v>27.8216533556703</v>
      </c>
      <c r="C24" s="8"/>
    </row>
    <row r="25" spans="1:3" x14ac:dyDescent="0.2">
      <c r="A25" s="12">
        <v>14.0199999999999</v>
      </c>
      <c r="B25" s="12">
        <v>13.0274873532386</v>
      </c>
      <c r="C25" s="8"/>
    </row>
    <row r="26" spans="1:3" x14ac:dyDescent="0.2">
      <c r="A26" s="12">
        <v>22.829999999999899</v>
      </c>
      <c r="B26" s="12">
        <v>22.2523355153868</v>
      </c>
      <c r="C26" s="8"/>
    </row>
    <row r="27" spans="1:3" x14ac:dyDescent="0.2">
      <c r="A27" s="12">
        <v>17.489999999999899</v>
      </c>
      <c r="B27" s="12">
        <v>17.041489777206699</v>
      </c>
      <c r="C27" s="8"/>
    </row>
    <row r="28" spans="1:3" x14ac:dyDescent="0.2">
      <c r="A28" s="12">
        <v>28.19</v>
      </c>
      <c r="B28" s="12">
        <v>28.774346985967501</v>
      </c>
      <c r="C28" s="8"/>
    </row>
    <row r="29" spans="1:3" x14ac:dyDescent="0.2">
      <c r="A29" s="12">
        <v>19.489999999999899</v>
      </c>
      <c r="B29" s="12">
        <v>18.665334878291699</v>
      </c>
      <c r="C29" s="8"/>
    </row>
    <row r="30" spans="1:3" x14ac:dyDescent="0.2">
      <c r="A30" s="12">
        <v>21.42</v>
      </c>
      <c r="B30" s="12">
        <v>22.2523355153868</v>
      </c>
      <c r="C30" s="8"/>
    </row>
    <row r="31" spans="1:3" x14ac:dyDescent="0.2">
      <c r="A31" s="12">
        <v>24.149999999999899</v>
      </c>
      <c r="B31" s="12">
        <v>24.300056052247399</v>
      </c>
      <c r="C31" s="8"/>
    </row>
    <row r="32" spans="1:3" x14ac:dyDescent="0.2">
      <c r="A32" s="9"/>
      <c r="B32" s="2"/>
    </row>
    <row r="33" spans="1:2" x14ac:dyDescent="0.2">
      <c r="A33" s="9"/>
      <c r="B33" s="2"/>
    </row>
    <row r="34" spans="1:2" x14ac:dyDescent="0.2">
      <c r="A34" s="9"/>
      <c r="B34" s="2"/>
    </row>
    <row r="35" spans="1:2" x14ac:dyDescent="0.2">
      <c r="A35" s="9"/>
      <c r="B35" s="2"/>
    </row>
    <row r="36" spans="1:2" x14ac:dyDescent="0.2">
      <c r="A36" s="9"/>
      <c r="B36" s="2"/>
    </row>
    <row r="37" spans="1:2" x14ac:dyDescent="0.2">
      <c r="A37" s="9"/>
      <c r="B37" s="2"/>
    </row>
    <row r="38" spans="1:2" x14ac:dyDescent="0.2">
      <c r="A38" s="9"/>
      <c r="B38" s="2"/>
    </row>
    <row r="39" spans="1:2" x14ac:dyDescent="0.2">
      <c r="A39" s="9"/>
      <c r="B39" s="2"/>
    </row>
    <row r="40" spans="1:2" x14ac:dyDescent="0.2">
      <c r="A40" s="9"/>
      <c r="B40" s="2"/>
    </row>
    <row r="41" spans="1:2" x14ac:dyDescent="0.2">
      <c r="A41" s="9"/>
      <c r="B41" s="2"/>
    </row>
    <row r="42" spans="1:2" x14ac:dyDescent="0.2">
      <c r="A42" s="9"/>
      <c r="B42" s="2"/>
    </row>
    <row r="43" spans="1:2" x14ac:dyDescent="0.2">
      <c r="A43" s="9"/>
      <c r="B43" s="2"/>
    </row>
    <row r="44" spans="1:2" x14ac:dyDescent="0.2">
      <c r="A44" s="9"/>
      <c r="B44" s="2"/>
    </row>
    <row r="45" spans="1:2" x14ac:dyDescent="0.2">
      <c r="A45" s="9"/>
      <c r="B45" s="2"/>
    </row>
    <row r="46" spans="1:2" x14ac:dyDescent="0.2">
      <c r="A46" s="9"/>
      <c r="B46" s="2"/>
    </row>
    <row r="47" spans="1:2" x14ac:dyDescent="0.2">
      <c r="A47" s="9"/>
      <c r="B47" s="2"/>
    </row>
    <row r="48" spans="1:2" x14ac:dyDescent="0.2">
      <c r="A48" s="9"/>
      <c r="B48" s="2"/>
    </row>
    <row r="49" spans="1:2" x14ac:dyDescent="0.2">
      <c r="A49" s="9"/>
      <c r="B49" s="2"/>
    </row>
    <row r="50" spans="1:2" x14ac:dyDescent="0.2">
      <c r="A50" s="9"/>
      <c r="B50" s="2"/>
    </row>
    <row r="51" spans="1:2" x14ac:dyDescent="0.2">
      <c r="A51" s="9"/>
      <c r="B51" s="2"/>
    </row>
    <row r="52" spans="1:2" x14ac:dyDescent="0.2">
      <c r="A52" s="9"/>
      <c r="B52" s="2"/>
    </row>
    <row r="53" spans="1:2" x14ac:dyDescent="0.2">
      <c r="A53" s="9"/>
      <c r="B53" s="2"/>
    </row>
    <row r="54" spans="1:2" x14ac:dyDescent="0.2">
      <c r="A54" s="9"/>
      <c r="B54" s="2"/>
    </row>
    <row r="55" spans="1:2" x14ac:dyDescent="0.2">
      <c r="A55" s="9"/>
      <c r="B55" s="2"/>
    </row>
    <row r="56" spans="1:2" x14ac:dyDescent="0.2">
      <c r="A56" s="9"/>
      <c r="B56" s="2"/>
    </row>
    <row r="57" spans="1:2" x14ac:dyDescent="0.2">
      <c r="A57" s="9"/>
      <c r="B57" s="2"/>
    </row>
    <row r="58" spans="1:2" x14ac:dyDescent="0.2">
      <c r="A58" s="9"/>
      <c r="B58" s="2"/>
    </row>
    <row r="59" spans="1:2" x14ac:dyDescent="0.2">
      <c r="A59" s="9"/>
      <c r="B59" s="2"/>
    </row>
    <row r="60" spans="1:2" x14ac:dyDescent="0.2">
      <c r="A60" s="9"/>
      <c r="B60" s="2"/>
    </row>
    <row r="61" spans="1:2" x14ac:dyDescent="0.2">
      <c r="A61" s="9"/>
      <c r="B61" s="2"/>
    </row>
    <row r="62" spans="1:2" x14ac:dyDescent="0.2">
      <c r="A62" s="9"/>
      <c r="B62" s="2"/>
    </row>
    <row r="63" spans="1:2" x14ac:dyDescent="0.2">
      <c r="A63" s="9"/>
      <c r="B63" s="2"/>
    </row>
    <row r="64" spans="1:2" x14ac:dyDescent="0.2">
      <c r="A64" s="9"/>
      <c r="B64" s="2"/>
    </row>
    <row r="65" spans="1:2" x14ac:dyDescent="0.2">
      <c r="A65" s="9"/>
      <c r="B65" s="2"/>
    </row>
    <row r="66" spans="1:2" x14ac:dyDescent="0.2">
      <c r="A66" s="9"/>
      <c r="B66" s="2"/>
    </row>
    <row r="67" spans="1:2" x14ac:dyDescent="0.2">
      <c r="A67" s="9"/>
      <c r="B67" s="2"/>
    </row>
    <row r="68" spans="1:2" x14ac:dyDescent="0.2">
      <c r="A68" s="9"/>
      <c r="B68" s="2"/>
    </row>
    <row r="69" spans="1:2" x14ac:dyDescent="0.2">
      <c r="A69" s="9"/>
      <c r="B69" s="2"/>
    </row>
    <row r="70" spans="1:2" x14ac:dyDescent="0.2">
      <c r="A70" s="9"/>
      <c r="B70" s="2"/>
    </row>
    <row r="71" spans="1:2" x14ac:dyDescent="0.2">
      <c r="A71" s="9"/>
      <c r="B71" s="2"/>
    </row>
    <row r="72" spans="1:2" x14ac:dyDescent="0.2">
      <c r="A72" s="9"/>
      <c r="B72" s="2"/>
    </row>
    <row r="73" spans="1:2" x14ac:dyDescent="0.2">
      <c r="A73" s="9"/>
      <c r="B73" s="2"/>
    </row>
    <row r="74" spans="1:2" x14ac:dyDescent="0.2">
      <c r="A74" s="9"/>
      <c r="B74" s="2"/>
    </row>
    <row r="75" spans="1:2" x14ac:dyDescent="0.2">
      <c r="A75" s="9"/>
      <c r="B75" s="2"/>
    </row>
    <row r="76" spans="1:2" x14ac:dyDescent="0.2">
      <c r="A76" s="9"/>
      <c r="B76" s="2"/>
    </row>
    <row r="77" spans="1:2" x14ac:dyDescent="0.2">
      <c r="A77" s="9"/>
      <c r="B77" s="2"/>
    </row>
    <row r="78" spans="1:2" x14ac:dyDescent="0.2">
      <c r="A78" s="9"/>
      <c r="B78" s="2"/>
    </row>
    <row r="79" spans="1:2" x14ac:dyDescent="0.2">
      <c r="A79" s="9"/>
      <c r="B79" s="2"/>
    </row>
    <row r="80" spans="1:2" x14ac:dyDescent="0.2">
      <c r="A80" s="9"/>
      <c r="B80" s="2"/>
    </row>
    <row r="81" spans="1:2" x14ac:dyDescent="0.2">
      <c r="A81" s="9"/>
      <c r="B81" s="2"/>
    </row>
    <row r="82" spans="1:2" x14ac:dyDescent="0.2">
      <c r="A82" s="9"/>
      <c r="B82" s="2"/>
    </row>
    <row r="83" spans="1:2" x14ac:dyDescent="0.2">
      <c r="A83" s="9"/>
      <c r="B83" s="2"/>
    </row>
    <row r="84" spans="1:2" x14ac:dyDescent="0.2">
      <c r="A84" s="9"/>
      <c r="B84" s="2"/>
    </row>
    <row r="85" spans="1:2" x14ac:dyDescent="0.2">
      <c r="A85" s="9"/>
      <c r="B85" s="2"/>
    </row>
    <row r="86" spans="1:2" x14ac:dyDescent="0.2">
      <c r="A86" s="9"/>
      <c r="B86" s="2"/>
    </row>
    <row r="87" spans="1:2" x14ac:dyDescent="0.2">
      <c r="A87" s="9"/>
      <c r="B87" s="2"/>
    </row>
    <row r="88" spans="1:2" x14ac:dyDescent="0.2">
      <c r="A88" s="9"/>
      <c r="B88" s="2"/>
    </row>
    <row r="89" spans="1:2" x14ac:dyDescent="0.2">
      <c r="A89" s="9"/>
      <c r="B89" s="2"/>
    </row>
    <row r="90" spans="1:2" x14ac:dyDescent="0.2">
      <c r="A90" s="9"/>
      <c r="B90" s="2"/>
    </row>
    <row r="91" spans="1:2" x14ac:dyDescent="0.2">
      <c r="A91" s="9"/>
      <c r="B91" s="2"/>
    </row>
    <row r="92" spans="1:2" x14ac:dyDescent="0.2">
      <c r="A92" s="9"/>
      <c r="B92" s="2"/>
    </row>
    <row r="93" spans="1:2" x14ac:dyDescent="0.2">
      <c r="A93" s="9"/>
      <c r="B93" s="2"/>
    </row>
    <row r="94" spans="1:2" x14ac:dyDescent="0.2">
      <c r="A94" s="9"/>
      <c r="B94" s="2"/>
    </row>
    <row r="95" spans="1:2" x14ac:dyDescent="0.2">
      <c r="A95" s="9"/>
      <c r="B95" s="2"/>
    </row>
    <row r="96" spans="1:2" x14ac:dyDescent="0.2">
      <c r="A96" s="9"/>
      <c r="B96" s="2"/>
    </row>
    <row r="97" spans="1:2" x14ac:dyDescent="0.2">
      <c r="A97" s="9"/>
      <c r="B97" s="2"/>
    </row>
    <row r="98" spans="1:2" x14ac:dyDescent="0.2">
      <c r="A98" s="9"/>
      <c r="B98" s="2"/>
    </row>
    <row r="99" spans="1:2" x14ac:dyDescent="0.2">
      <c r="A99" s="9"/>
      <c r="B99" s="2"/>
    </row>
    <row r="100" spans="1:2" x14ac:dyDescent="0.2">
      <c r="A100" s="9"/>
      <c r="B100" s="2"/>
    </row>
    <row r="101" spans="1:2" x14ac:dyDescent="0.2">
      <c r="A101" s="9"/>
      <c r="B101" s="2"/>
    </row>
    <row r="102" spans="1:2" x14ac:dyDescent="0.2">
      <c r="A102" s="9"/>
      <c r="B102" s="2"/>
    </row>
    <row r="103" spans="1:2" x14ac:dyDescent="0.2">
      <c r="A103" s="9"/>
      <c r="B103" s="2"/>
    </row>
    <row r="104" spans="1:2" x14ac:dyDescent="0.2">
      <c r="A104" s="9"/>
      <c r="B104" s="2"/>
    </row>
    <row r="105" spans="1:2" x14ac:dyDescent="0.2">
      <c r="A105" s="9"/>
      <c r="B105" s="2"/>
    </row>
    <row r="106" spans="1:2" x14ac:dyDescent="0.2">
      <c r="A106" s="9"/>
      <c r="B106" s="2"/>
    </row>
    <row r="107" spans="1:2" x14ac:dyDescent="0.2">
      <c r="A107" s="9"/>
      <c r="B107" s="2"/>
    </row>
    <row r="108" spans="1:2" x14ac:dyDescent="0.2">
      <c r="A108" s="9"/>
      <c r="B108" s="2"/>
    </row>
    <row r="109" spans="1:2" x14ac:dyDescent="0.2">
      <c r="A109" s="9"/>
      <c r="B109" s="2"/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2"/>
    </row>
    <row r="113" spans="1:2" x14ac:dyDescent="0.2">
      <c r="A113" s="9"/>
      <c r="B113" s="2"/>
    </row>
    <row r="114" spans="1:2" x14ac:dyDescent="0.2">
      <c r="A114" s="9"/>
      <c r="B114" s="2"/>
    </row>
    <row r="115" spans="1:2" x14ac:dyDescent="0.2">
      <c r="A115" s="9"/>
      <c r="B115" s="2"/>
    </row>
    <row r="116" spans="1:2" x14ac:dyDescent="0.2">
      <c r="A116" s="9"/>
      <c r="B116" s="2"/>
    </row>
    <row r="117" spans="1:2" x14ac:dyDescent="0.2">
      <c r="A117" s="9"/>
      <c r="B117" s="2"/>
    </row>
    <row r="118" spans="1:2" x14ac:dyDescent="0.2">
      <c r="A118" s="9"/>
      <c r="B118" s="2"/>
    </row>
    <row r="119" spans="1:2" x14ac:dyDescent="0.2">
      <c r="A119" s="9"/>
      <c r="B119" s="2"/>
    </row>
    <row r="120" spans="1:2" x14ac:dyDescent="0.2">
      <c r="A120" s="9"/>
      <c r="B120" s="2"/>
    </row>
    <row r="121" spans="1:2" x14ac:dyDescent="0.2">
      <c r="A121" s="9"/>
      <c r="B12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Asyut (ٍSVM)</vt:lpstr>
      <vt:lpstr>SVM group</vt:lpstr>
      <vt:lpstr>SVM (1)</vt:lpstr>
      <vt:lpstr>SVM (2)</vt:lpstr>
      <vt:lpstr>SVM (3)</vt:lpstr>
      <vt:lpstr>SVM (4)</vt:lpstr>
      <vt:lpstr> SVM (5)</vt:lpstr>
      <vt:lpstr> SVM (6)</vt:lpstr>
      <vt:lpstr> SVM (7)</vt:lpstr>
      <vt:lpstr>SVM (8)</vt:lpstr>
      <vt:lpstr>SVM (9)</vt:lpstr>
      <vt:lpstr>SVM (10)</vt:lpstr>
      <vt:lpstr> SVM (11)</vt:lpstr>
      <vt:lpstr> SVM (12)</vt:lpstr>
      <vt:lpstr> SVM (13)</vt:lpstr>
      <vt:lpstr>SVM (14)</vt:lpstr>
      <vt:lpstr> SVM (15)</vt:lpstr>
      <vt:lpstr> SVM (16)</vt:lpstr>
      <vt:lpstr> SVM (17)</vt:lpstr>
    </vt:vector>
  </TitlesOfParts>
  <Company>Enjoy My Fine Releases.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2O11</dc:creator>
  <cp:lastModifiedBy>hun</cp:lastModifiedBy>
  <dcterms:created xsi:type="dcterms:W3CDTF">2017-09-08T12:35:22Z</dcterms:created>
  <dcterms:modified xsi:type="dcterms:W3CDTF">2021-05-16T21:09:17Z</dcterms:modified>
</cp:coreProperties>
</file>