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9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0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1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3.xml" ContentType="application/vnd.openxmlformats-officedocument.drawingml.chart+xml"/>
  <Override PartName="/xl/drawings/drawing3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280" windowHeight="8955" tabRatio="943"/>
  </bookViews>
  <sheets>
    <sheet name="Cairo(ٍSVM)" sheetId="11" r:id="rId1"/>
    <sheet name="Cairo SVM group" sheetId="23" r:id="rId2"/>
    <sheet name="Cairo SVM (1)" sheetId="22" r:id="rId3"/>
    <sheet name="Cairo SVM (2)" sheetId="24" r:id="rId4"/>
    <sheet name="Cairo SVM (3)" sheetId="25" r:id="rId5"/>
    <sheet name="Cairo SVM (4)" sheetId="26" r:id="rId6"/>
    <sheet name="Cairo SVM (5)" sheetId="27" r:id="rId7"/>
    <sheet name="Cairo SVM (6)" sheetId="29" r:id="rId8"/>
    <sheet name="Cairo SVM (7)" sheetId="30" r:id="rId9"/>
    <sheet name="Cairo SVM (8)" sheetId="31" r:id="rId10"/>
    <sheet name="Cairo SVM (9)" sheetId="41" r:id="rId11"/>
    <sheet name="Cairo SVM (10)" sheetId="32" r:id="rId12"/>
    <sheet name="Cairo SVM (11)" sheetId="34" r:id="rId13"/>
    <sheet name="Cairo SVM (12)" sheetId="35" r:id="rId14"/>
    <sheet name="Cairo SVM (13)" sheetId="37" r:id="rId15"/>
    <sheet name="Cairo SVM (14)" sheetId="36" r:id="rId16"/>
    <sheet name="Cairo SVM (15)" sheetId="38" r:id="rId17"/>
    <sheet name="Cairo SVM (16)" sheetId="39" r:id="rId18"/>
    <sheet name="Cairo SVM (17)" sheetId="40" r:id="rId19"/>
  </sheets>
  <calcPr calcId="145621"/>
</workbook>
</file>

<file path=xl/sharedStrings.xml><?xml version="1.0" encoding="utf-8"?>
<sst xmlns="http://schemas.openxmlformats.org/spreadsheetml/2006/main" count="83" uniqueCount="51">
  <si>
    <t>Model</t>
  </si>
  <si>
    <t>RMSE</t>
  </si>
  <si>
    <t>rRMSE</t>
  </si>
  <si>
    <t>R2</t>
  </si>
  <si>
    <t>Cairo</t>
  </si>
  <si>
    <t>r</t>
  </si>
  <si>
    <t>MABE</t>
  </si>
  <si>
    <t>MAPE</t>
  </si>
  <si>
    <t>SVM</t>
  </si>
  <si>
    <t>Measure</t>
  </si>
  <si>
    <t>C</t>
  </si>
  <si>
    <t>gamma</t>
  </si>
  <si>
    <t>mean Accu</t>
  </si>
  <si>
    <t>Kernel</t>
  </si>
  <si>
    <t>rbf</t>
  </si>
  <si>
    <t>SVM 17</t>
  </si>
  <si>
    <t>SVM 1</t>
  </si>
  <si>
    <t>SVM 2</t>
  </si>
  <si>
    <t>SVM 3</t>
  </si>
  <si>
    <t>SVM 4</t>
  </si>
  <si>
    <t>SVM 5</t>
  </si>
  <si>
    <t>SVM 6</t>
  </si>
  <si>
    <t>SVM 7</t>
  </si>
  <si>
    <t>SVM 8</t>
  </si>
  <si>
    <t>SVM 10</t>
  </si>
  <si>
    <t>SVM 11</t>
  </si>
  <si>
    <t>SVM 12</t>
  </si>
  <si>
    <t>SVM 13</t>
  </si>
  <si>
    <t>SVM 14</t>
  </si>
  <si>
    <t>SVM 15</t>
  </si>
  <si>
    <t>SVM 16</t>
  </si>
  <si>
    <t>Measured</t>
  </si>
  <si>
    <t>SVM 9</t>
  </si>
  <si>
    <t>std</t>
  </si>
  <si>
    <t>SVR 1</t>
  </si>
  <si>
    <t>SVR 2</t>
  </si>
  <si>
    <t>SVR 3</t>
  </si>
  <si>
    <t>SVR 4</t>
  </si>
  <si>
    <t>SVR 5</t>
  </si>
  <si>
    <t>SVR 6</t>
  </si>
  <si>
    <t>SVR 7</t>
  </si>
  <si>
    <t>SVR 8</t>
  </si>
  <si>
    <t>SVR 9</t>
  </si>
  <si>
    <t>SVR 10</t>
  </si>
  <si>
    <t>SVR 11</t>
  </si>
  <si>
    <t>SVR 12</t>
  </si>
  <si>
    <t>SVR 13</t>
  </si>
  <si>
    <t>SVR 14</t>
  </si>
  <si>
    <t>SVR 15</t>
  </si>
  <si>
    <t>SVR 16</t>
  </si>
  <si>
    <t>SVR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</si>
</sst>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8" formatCode="0.000"/>
    <numFmt numFmtId="169" formatCode="#,##0.0000_-"/>
  </numFmts>
  <fonts count="6" x14ac:knownFonts="1">
    <font>
      <sz val="11"/>
      <color theme="1"/>
      <name val="Arial"/>
      <family val="2"/>
      <charset val="178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1"/>
      <color rgb="FF000000"/>
      <name val="Calibri"/>
      <family val="2"/>
    </font>
    <font>
      <sz val="12"/>
      <color rgb="FFFF0000"/>
      <name val="Tahoma"/>
      <family val="2"/>
    </font>
    <font>
      <sz val="12"/>
      <color theme="1" tint="4.9989318521683403E-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99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88402966399123"/>
      </left>
      <right style="thin">
        <color theme="5" tint="0.39991454817346722"/>
      </right>
      <top style="thin">
        <color theme="5" tint="0.39988402966399123"/>
      </top>
      <bottom style="thin">
        <color theme="5" tint="0.39988402966399123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1" fontId="1" fillId="0" borderId="0" xfId="0" applyNumberFormat="1" applyFont="1"/>
    <xf numFmtId="164" fontId="1" fillId="0" borderId="0" xfId="0" applyNumberFormat="1" applyFont="1"/>
    <xf numFmtId="2" fontId="2" fillId="3" borderId="0" xfId="0" applyNumberFormat="1" applyFont="1" applyFill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/>
    </xf>
    <xf numFmtId="168" fontId="1" fillId="5" borderId="0" xfId="0" applyNumberFormat="1" applyFont="1" applyFill="1" applyAlignment="1">
      <alignment horizontal="center" vertical="center"/>
    </xf>
    <xf numFmtId="168" fontId="1" fillId="7" borderId="0" xfId="0" applyNumberFormat="1" applyFont="1" applyFill="1" applyAlignment="1">
      <alignment horizontal="center" vertical="center"/>
    </xf>
    <xf numFmtId="168" fontId="1" fillId="4" borderId="0" xfId="0" applyNumberFormat="1" applyFont="1" applyFill="1" applyAlignment="1">
      <alignment horizontal="center" vertical="center"/>
    </xf>
    <xf numFmtId="168" fontId="1" fillId="8" borderId="0" xfId="0" applyNumberFormat="1" applyFont="1" applyFill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10.xml"/><Relationship Id="rId2" Type="http://schemas.microsoft.com/office/2011/relationships/chartColorStyle" Target="colors10.xml"/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11.xml"/><Relationship Id="rId2" Type="http://schemas.microsoft.com/office/2011/relationships/chartColorStyle" Target="colors11.xml"/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Style" Target="style12.xml"/><Relationship Id="rId2" Type="http://schemas.microsoft.com/office/2011/relationships/chartColorStyle" Target="colors12.xml"/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Style" Target="style13.xml"/><Relationship Id="rId2" Type="http://schemas.microsoft.com/office/2011/relationships/chartColorStyle" Target="colors13.xml"/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Style" Target="style14.xml"/><Relationship Id="rId2" Type="http://schemas.microsoft.com/office/2011/relationships/chartColorStyle" Target="colors14.xml"/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3" Type="http://schemas.microsoft.com/office/2011/relationships/chartStyle" Target="style15.xml"/><Relationship Id="rId2" Type="http://schemas.microsoft.com/office/2011/relationships/chartColorStyle" Target="colors15.xml"/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Style" Target="style16.xml"/><Relationship Id="rId2" Type="http://schemas.microsoft.com/office/2011/relationships/chartColorStyle" Target="colors16.xml"/><Relationship Id="rId1" Type="http://schemas.openxmlformats.org/officeDocument/2006/relationships/chartUserShapes" Target="../drawings/drawing21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Style" Target="style17.xml"/><Relationship Id="rId2" Type="http://schemas.microsoft.com/office/2011/relationships/chartColorStyle" Target="colors17.xml"/><Relationship Id="rId1" Type="http://schemas.openxmlformats.org/officeDocument/2006/relationships/chartUserShapes" Target="../drawings/drawing23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Style" Target="style18.xml"/><Relationship Id="rId2" Type="http://schemas.microsoft.com/office/2011/relationships/chartColorStyle" Target="colors18.xml"/><Relationship Id="rId1" Type="http://schemas.openxmlformats.org/officeDocument/2006/relationships/chartUserShapes" Target="../drawings/drawing25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Style" Target="style19.xml"/><Relationship Id="rId2" Type="http://schemas.microsoft.com/office/2011/relationships/chartColorStyle" Target="colors19.xml"/><Relationship Id="rId1" Type="http://schemas.openxmlformats.org/officeDocument/2006/relationships/chartUserShapes" Target="../drawings/drawing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Style" Target="style20.xml"/><Relationship Id="rId2" Type="http://schemas.microsoft.com/office/2011/relationships/chartColorStyle" Target="colors20.xml"/><Relationship Id="rId1" Type="http://schemas.openxmlformats.org/officeDocument/2006/relationships/chartUserShapes" Target="../drawings/drawing29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Style" Target="style21.xml"/><Relationship Id="rId2" Type="http://schemas.microsoft.com/office/2011/relationships/chartColorStyle" Target="colors21.xml"/><Relationship Id="rId1" Type="http://schemas.openxmlformats.org/officeDocument/2006/relationships/chartUserShapes" Target="../drawings/drawing31.xml"/></Relationships>
</file>

<file path=xl/charts/_rels/chart22.xml.rels><?xml version="1.0" encoding="UTF-8" standalone="yes"?>
<Relationships xmlns="http://schemas.openxmlformats.org/package/2006/relationships"><Relationship Id="rId3" Type="http://schemas.microsoft.com/office/2011/relationships/chartStyle" Target="style22.xml"/><Relationship Id="rId2" Type="http://schemas.microsoft.com/office/2011/relationships/chartColorStyle" Target="colors22.xml"/><Relationship Id="rId1" Type="http://schemas.openxmlformats.org/officeDocument/2006/relationships/chartUserShapes" Target="../drawings/drawing33.xml"/></Relationships>
</file>

<file path=xl/charts/_rels/chart23.xml.rels><?xml version="1.0" encoding="UTF-8" standalone="yes"?>
<Relationships xmlns="http://schemas.openxmlformats.org/package/2006/relationships"><Relationship Id="rId3" Type="http://schemas.microsoft.com/office/2011/relationships/chartStyle" Target="style23.xml"/><Relationship Id="rId2" Type="http://schemas.microsoft.com/office/2011/relationships/chartColorStyle" Target="colors23.xml"/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9.xml"/><Relationship Id="rId2" Type="http://schemas.microsoft.com/office/2011/relationships/chartColorStyle" Target="colors9.xml"/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'Cairo 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'Cairo SVM group'!$A$2:$A$31</c:f>
              <c:numCache>
                <c:formatCode>0.000</c:formatCode>
                <c:ptCount val="3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'Cairo SVM group'!$B$1</c:f>
              <c:strCache>
                <c:ptCount val="1"/>
                <c:pt idx="0">
                  <c:v>SVR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'Cairo SVM group'!$B$2:$B$31</c:f>
              <c:numCache>
                <c:formatCode>0.000</c:formatCode>
                <c:ptCount val="3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'Cairo SVM group'!$C$1</c:f>
              <c:strCache>
                <c:ptCount val="1"/>
                <c:pt idx="0">
                  <c:v>SVR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'Cairo SVM group'!$C$2:$C$31</c:f>
              <c:numCache>
                <c:formatCode>0.000</c:formatCode>
                <c:ptCount val="3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'Cairo SVM group'!$D$1</c:f>
              <c:strCache>
                <c:ptCount val="1"/>
                <c:pt idx="0">
                  <c:v>SVR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'Cairo SVM group'!$D$2:$D$31</c:f>
              <c:numCache>
                <c:formatCode>0.000</c:formatCode>
                <c:ptCount val="3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'Cairo SVM group'!$E$1</c:f>
              <c:strCache>
                <c:ptCount val="1"/>
                <c:pt idx="0">
                  <c:v>SVR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'Cairo SVM group'!$E$2:$E$31</c:f>
              <c:numCache>
                <c:formatCode>0.000</c:formatCode>
                <c:ptCount val="3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88192"/>
        <c:axId val="201330688"/>
        <c:axId val="146223104"/>
      </c:line3DChart>
      <c:catAx>
        <c:axId val="194488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1330688"/>
        <c:crosses val="autoZero"/>
        <c:auto val="1"/>
        <c:lblAlgn val="ctr"/>
        <c:lblOffset val="100"/>
        <c:noMultiLvlLbl val="0"/>
      </c:catAx>
      <c:valAx>
        <c:axId val="2013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488192"/>
        <c:crosses val="autoZero"/>
        <c:crossBetween val="between"/>
      </c:valAx>
      <c:serAx>
        <c:axId val="146223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1330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0.6999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(4)'!$B$1</c:f>
              <c:strCache>
                <c:ptCount val="1"/>
                <c:pt idx="0">
                  <c:v>SVM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(4)'!$B$2:$B$121</c:f>
              <c:numCache>
                <c:formatCode>0.000</c:formatCode>
                <c:ptCount val="120"/>
                <c:pt idx="0">
                  <c:v>12.0990337386608</c:v>
                </c:pt>
                <c:pt idx="1">
                  <c:v>12.638393372869899</c:v>
                </c:pt>
                <c:pt idx="2">
                  <c:v>11.1910984125758</c:v>
                </c:pt>
                <c:pt idx="3">
                  <c:v>20.946791825525601</c:v>
                </c:pt>
                <c:pt idx="4">
                  <c:v>14.6404542590464</c:v>
                </c:pt>
                <c:pt idx="5">
                  <c:v>12.6100250210872</c:v>
                </c:pt>
                <c:pt idx="6">
                  <c:v>24.251231699521298</c:v>
                </c:pt>
                <c:pt idx="7">
                  <c:v>12.491081247849401</c:v>
                </c:pt>
                <c:pt idx="8">
                  <c:v>16.67863698236</c:v>
                </c:pt>
                <c:pt idx="9">
                  <c:v>26.8681792158687</c:v>
                </c:pt>
                <c:pt idx="10">
                  <c:v>16.6455793128818</c:v>
                </c:pt>
                <c:pt idx="11">
                  <c:v>19.187565347556902</c:v>
                </c:pt>
                <c:pt idx="12">
                  <c:v>19.210278644364401</c:v>
                </c:pt>
                <c:pt idx="13">
                  <c:v>11.9084299617681</c:v>
                </c:pt>
                <c:pt idx="14">
                  <c:v>11.1504796185265</c:v>
                </c:pt>
                <c:pt idx="15">
                  <c:v>19.235702032874201</c:v>
                </c:pt>
                <c:pt idx="16">
                  <c:v>26.884192432604401</c:v>
                </c:pt>
                <c:pt idx="17">
                  <c:v>24.8964050638807</c:v>
                </c:pt>
                <c:pt idx="18">
                  <c:v>22.657224370673799</c:v>
                </c:pt>
                <c:pt idx="19">
                  <c:v>25.533838545696799</c:v>
                </c:pt>
                <c:pt idx="20">
                  <c:v>22.807627344874302</c:v>
                </c:pt>
                <c:pt idx="21">
                  <c:v>11.033972931956299</c:v>
                </c:pt>
                <c:pt idx="22">
                  <c:v>25.6583795873645</c:v>
                </c:pt>
                <c:pt idx="23">
                  <c:v>12.0195794256885</c:v>
                </c:pt>
                <c:pt idx="24">
                  <c:v>19.297459293097901</c:v>
                </c:pt>
                <c:pt idx="25">
                  <c:v>14.4012365956688</c:v>
                </c:pt>
                <c:pt idx="26">
                  <c:v>26.341808234272399</c:v>
                </c:pt>
                <c:pt idx="27">
                  <c:v>16.423755901593399</c:v>
                </c:pt>
                <c:pt idx="28">
                  <c:v>19.150968736801701</c:v>
                </c:pt>
                <c:pt idx="29">
                  <c:v>21.175557063296399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25024"/>
        <c:axId val="191827328"/>
      </c:scatterChart>
      <c:valAx>
        <c:axId val="1918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 4 : </a:t>
                </a:r>
                <a:r>
                  <a:rPr lang="en-US" sz="14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(S\S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), (S\S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400" b="0" i="1" u="none" strike="noStrike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2</a:t>
                </a:r>
                <a:r>
                  <a:rPr lang="en-US" sz="1400" b="0" i="1" u="none" strike="noStrike" baseline="0">
                    <a:effectLst/>
                  </a:rPr>
                  <a:t>, (S\S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3</a:t>
                </a:r>
                <a:r>
                  <a:rPr lang="en-US" sz="1600" b="0" i="0" u="none" strike="noStrike" baseline="0">
                    <a:effectLst/>
                  </a:rPr>
                  <a:t> </a:t>
                </a:r>
                <a:r>
                  <a:rPr lang="en-US" sz="1600" b="0" i="0" u="none" strike="noStrike" baseline="30000">
                    <a:effectLst/>
                  </a:rPr>
                  <a:t> </a:t>
                </a:r>
                <a:r>
                  <a:rPr lang="en-US" sz="1600" b="0" i="0" u="none" strike="noStrike" baseline="0">
                    <a:effectLst/>
                  </a:rPr>
                  <a:t> </a:t>
                </a:r>
                <a:r>
                  <a:rPr lang="en-US" sz="1600" b="0" i="0" u="none" strike="noStrike" baseline="30000">
                    <a:effectLst/>
                  </a:rPr>
                  <a:t> </a:t>
                </a:r>
                <a:r>
                  <a:rPr lang="en-US" sz="1600" b="0" i="0" u="none" strike="noStrike" baseline="0">
                    <a:solidFill>
                      <a:schemeClr val="tx2">
                        <a:lumMod val="75000"/>
                      </a:schemeClr>
                    </a:solidFill>
                    <a:effectLst/>
                  </a:rPr>
                  <a:t> </a:t>
                </a:r>
                <a:r>
                  <a:rPr lang="en-US" sz="1600" b="0" i="0" baseline="30000">
                    <a:solidFill>
                      <a:schemeClr val="tx2">
                        <a:lumMod val="7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1827328"/>
        <c:crosses val="autoZero"/>
        <c:crossBetween val="midCat"/>
      </c:valAx>
      <c:valAx>
        <c:axId val="19182732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1825024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0.7515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(5)'!$B$1</c:f>
              <c:strCache>
                <c:ptCount val="1"/>
                <c:pt idx="0">
                  <c:v>SVM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(5)'!$B$2:$B$121</c:f>
              <c:numCache>
                <c:formatCode>0.000</c:formatCode>
                <c:ptCount val="12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9872"/>
        <c:axId val="193327104"/>
      </c:scatterChart>
      <c:valAx>
        <c:axId val="1932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 5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6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: </a:t>
                </a:r>
                <a:r>
                  <a:rPr lang="en-US" sz="14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Temperature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r>
                  <a:rPr lang="en-US" sz="14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value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</a:t>
                </a:r>
                <a:r>
                  <a:rPr lang="en-US" sz="14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T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Avg</a:t>
                </a:r>
                <a:r>
                  <a:rPr lang="en-US" sz="1600" b="0" i="1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 i="1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3327104"/>
        <c:crosses val="autoZero"/>
        <c:crossBetween val="midCat"/>
      </c:valAx>
      <c:valAx>
        <c:axId val="19332710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327987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0.7396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(6)'!$B$1</c:f>
              <c:strCache>
                <c:ptCount val="1"/>
                <c:pt idx="0">
                  <c:v>SVM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(6)'!$B$2:$B$121</c:f>
              <c:numCache>
                <c:formatCode>0.000</c:formatCode>
                <c:ptCount val="12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52096"/>
        <c:axId val="194466560"/>
      </c:scatterChart>
      <c:valAx>
        <c:axId val="19445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6 :  </a:t>
                </a:r>
                <a:r>
                  <a:rPr lang="en-US" sz="1400" b="0" i="0" u="none" strike="noStrike" baseline="0">
                    <a:effectLst/>
                  </a:rPr>
                  <a:t>Temperature value </a:t>
                </a:r>
                <a:r>
                  <a:rPr lang="en-US" sz="1400" b="0" i="1" u="none" strike="noStrike" baseline="0">
                    <a:effectLst/>
                  </a:rPr>
                  <a:t>H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, (T</a:t>
                </a:r>
                <a:r>
                  <a:rPr lang="en-US" sz="1000" b="0" i="1" u="none" strike="noStrike" baseline="0">
                    <a:effectLst/>
                  </a:rPr>
                  <a:t>Avg</a:t>
                </a:r>
                <a:r>
                  <a:rPr lang="en-US" sz="1400" b="0" i="1" u="none" strike="noStrike" baseline="0">
                    <a:effectLst/>
                  </a:rPr>
                  <a:t>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 </a:t>
                </a:r>
                <a:endParaRPr lang="ar-IQ" sz="14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466560"/>
        <c:crosses val="autoZero"/>
        <c:crossBetween val="midCat"/>
      </c:valAx>
      <c:valAx>
        <c:axId val="19446656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445209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0.7598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(7)'!$B$1</c:f>
              <c:strCache>
                <c:ptCount val="1"/>
                <c:pt idx="0">
                  <c:v>SVM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(7)'!$B$2:$B$121</c:f>
              <c:numCache>
                <c:formatCode>0.000</c:formatCode>
                <c:ptCount val="12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21632"/>
        <c:axId val="196044672"/>
      </c:scatterChart>
      <c:valAx>
        <c:axId val="1960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rgbClr val="002060"/>
                    </a:solidFill>
                    <a:effectLst/>
                  </a:rPr>
                  <a:t>SVM 7 </a:t>
                </a:r>
                <a:r>
                  <a:rPr lang="en-US" sz="1800" b="0" i="0" baseline="0">
                    <a:solidFill>
                      <a:srgbClr val="002060"/>
                    </a:solidFill>
                    <a:effectLst/>
                  </a:rPr>
                  <a:t>: </a:t>
                </a:r>
                <a:r>
                  <a:rPr lang="en-US" sz="1400" b="0" i="0" baseline="0">
                    <a:effectLst/>
                  </a:rPr>
                  <a:t>Temperature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value </a:t>
                </a:r>
                <a:r>
                  <a:rPr lang="en-US" sz="1400" b="0" i="1" baseline="0">
                    <a:effectLst/>
                  </a:rPr>
                  <a:t>H</a:t>
                </a:r>
                <a:r>
                  <a:rPr lang="en-US" sz="1100" b="0" i="1" baseline="0">
                    <a:effectLst/>
                  </a:rPr>
                  <a:t>0</a:t>
                </a:r>
                <a:r>
                  <a:rPr lang="en-US" sz="1800" b="0" i="1" baseline="0">
                    <a:effectLst/>
                  </a:rPr>
                  <a:t>, </a:t>
                </a:r>
                <a:r>
                  <a:rPr lang="en-US" sz="1400" b="0" i="1" baseline="0">
                    <a:effectLst/>
                  </a:rPr>
                  <a:t>(T</a:t>
                </a:r>
                <a:r>
                  <a:rPr lang="en-US" sz="1100" b="0" i="1" baseline="0">
                    <a:effectLst/>
                  </a:rPr>
                  <a:t>max</a:t>
                </a:r>
                <a:r>
                  <a:rPr lang="en-US" sz="1400" b="0" i="1" baseline="0">
                    <a:effectLst/>
                  </a:rPr>
                  <a:t>\S</a:t>
                </a:r>
                <a:r>
                  <a:rPr lang="en-US" sz="1000" b="0" i="1" baseline="0">
                    <a:effectLst/>
                  </a:rPr>
                  <a:t>0</a:t>
                </a:r>
                <a:r>
                  <a:rPr lang="en-US" sz="1400" b="0" i="1" baseline="0">
                    <a:effectLst/>
                  </a:rPr>
                  <a:t>)</a:t>
                </a:r>
                <a:r>
                  <a:rPr lang="en-US" sz="1800" b="0" i="1" baseline="30000">
                    <a:effectLst/>
                  </a:rPr>
                  <a:t> </a:t>
                </a:r>
                <a:endParaRPr lang="ar-IQ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6044672"/>
        <c:crosses val="autoZero"/>
        <c:crossBetween val="midCat"/>
      </c:valAx>
      <c:valAx>
        <c:axId val="1960446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602163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0.7211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(8)'!$B$1</c:f>
              <c:strCache>
                <c:ptCount val="1"/>
                <c:pt idx="0">
                  <c:v>SVM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(8)'!$A$2:$A$121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(8)'!$B$2:$B$121</c:f>
              <c:numCache>
                <c:formatCode>0.000</c:formatCode>
                <c:ptCount val="12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8528"/>
        <c:axId val="196840448"/>
      </c:scatterChart>
      <c:valAx>
        <c:axId val="1968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rgbClr val="002060"/>
                    </a:solidFill>
                    <a:effectLst/>
                  </a:rPr>
                  <a:t>SVR 8 </a:t>
                </a:r>
                <a:r>
                  <a:rPr lang="en-US" sz="1800" b="0" i="0" baseline="0">
                    <a:effectLst/>
                  </a:rPr>
                  <a:t>: </a:t>
                </a:r>
                <a:r>
                  <a:rPr lang="en-US" sz="1400" b="0" i="0" baseline="0">
                    <a:effectLst/>
                  </a:rPr>
                  <a:t>Temperature value </a:t>
                </a:r>
                <a:r>
                  <a:rPr lang="en-US" sz="1400" b="0" i="1" baseline="0">
                    <a:effectLst/>
                  </a:rPr>
                  <a:t>H</a:t>
                </a:r>
                <a:r>
                  <a:rPr lang="en-US" sz="1100" b="0" i="1" baseline="0">
                    <a:effectLst/>
                  </a:rPr>
                  <a:t>0</a:t>
                </a:r>
                <a:r>
                  <a:rPr lang="en-US" sz="1800" b="0" i="1" baseline="0">
                    <a:effectLst/>
                  </a:rPr>
                  <a:t>, </a:t>
                </a:r>
                <a:r>
                  <a:rPr lang="en-US" sz="1400" b="0" i="1" baseline="0">
                    <a:effectLst/>
                  </a:rPr>
                  <a:t>(T</a:t>
                </a:r>
                <a:r>
                  <a:rPr lang="en-US" sz="1100" b="0" i="1" baseline="0">
                    <a:effectLst/>
                  </a:rPr>
                  <a:t>min</a:t>
                </a:r>
                <a:r>
                  <a:rPr lang="en-US" sz="1400" b="0" i="1" baseline="0">
                    <a:effectLst/>
                  </a:rPr>
                  <a:t>\S</a:t>
                </a:r>
                <a:r>
                  <a:rPr lang="en-US" sz="1000" b="0" i="1" baseline="0">
                    <a:effectLst/>
                  </a:rPr>
                  <a:t>0</a:t>
                </a:r>
                <a:r>
                  <a:rPr lang="en-US" sz="1400" b="0" i="1" baseline="0">
                    <a:effectLst/>
                  </a:rPr>
                  <a:t>)</a:t>
                </a:r>
                <a:r>
                  <a:rPr lang="en-US" sz="1400" b="0" i="1" baseline="30000">
                    <a:effectLst/>
                  </a:rPr>
                  <a:t> </a:t>
                </a:r>
                <a:endParaRPr lang="ar-IQ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6840448"/>
        <c:crosses val="autoZero"/>
        <c:crossBetween val="midCat"/>
      </c:valAx>
      <c:valAx>
        <c:axId val="19684044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6838528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0.7522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(9)'!$B$1</c:f>
              <c:strCache>
                <c:ptCount val="1"/>
                <c:pt idx="0">
                  <c:v>SVM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(9)'!$A$2:$A$121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(9)'!$B$2:$B$121</c:f>
              <c:numCache>
                <c:formatCode>0.000</c:formatCode>
                <c:ptCount val="12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07360"/>
        <c:axId val="198225920"/>
      </c:scatterChart>
      <c:valAx>
        <c:axId val="1982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9 :  </a:t>
                </a:r>
                <a:r>
                  <a:rPr lang="en-US" sz="1400" b="0" i="0" u="none" strike="noStrike" baseline="0">
                    <a:effectLst/>
                  </a:rPr>
                  <a:t>Temperature value and sunshine </a:t>
                </a:r>
                <a:r>
                  <a:rPr lang="en-US" sz="1400" b="0" i="1" u="none" strike="noStrike" baseline="0">
                    <a:effectLst/>
                  </a:rPr>
                  <a:t>H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, Log(S\S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), (T</a:t>
                </a:r>
                <a:r>
                  <a:rPr lang="en-US" sz="1000" b="0" i="1" u="none" strike="noStrike" baseline="0">
                    <a:effectLst/>
                  </a:rPr>
                  <a:t>avg</a:t>
                </a:r>
                <a:r>
                  <a:rPr lang="en-US" sz="1400" b="0" i="1" u="none" strike="noStrike" baseline="0">
                    <a:effectLst/>
                  </a:rPr>
                  <a:t>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 </a:t>
                </a:r>
                <a:endParaRPr lang="ar-IQ" sz="14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8225920"/>
        <c:crosses val="autoZero"/>
        <c:crossBetween val="midCat"/>
      </c:valAx>
      <c:valAx>
        <c:axId val="19822592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820736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0.7675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(10)'!$B$1</c:f>
              <c:strCache>
                <c:ptCount val="1"/>
                <c:pt idx="0">
                  <c:v>SVM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(10)'!$A$2:$A$121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(10)'!$B$2:$B$121</c:f>
              <c:numCache>
                <c:formatCode>0.000</c:formatCode>
                <c:ptCount val="12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89760"/>
        <c:axId val="198824704"/>
      </c:scatterChart>
      <c:valAx>
        <c:axId val="1987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10 :  </a:t>
                </a:r>
                <a:r>
                  <a:rPr lang="en-US" sz="1400" b="0" i="0" u="none" strike="noStrike" baseline="0">
                    <a:effectLst/>
                  </a:rPr>
                  <a:t>relative humidity and sunshine </a:t>
                </a:r>
                <a:r>
                  <a:rPr lang="en-US" sz="1400" b="0" i="1" u="none" strike="noStrike" baseline="0">
                    <a:effectLst/>
                  </a:rPr>
                  <a:t>H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, Log(S\S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), (RH\S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 </a:t>
                </a:r>
                <a:endParaRPr lang="ar-IQ" sz="14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8824704"/>
        <c:crosses val="autoZero"/>
        <c:crossBetween val="midCat"/>
      </c:valAx>
      <c:valAx>
        <c:axId val="19882470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878976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0.8769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(11)'!$B$1</c:f>
              <c:strCache>
                <c:ptCount val="1"/>
                <c:pt idx="0">
                  <c:v>SVM 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(11)'!$A$2:$A$121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(11)'!$B$2:$B$121</c:f>
              <c:numCache>
                <c:formatCode>0.000</c:formatCode>
                <c:ptCount val="12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2720"/>
        <c:axId val="199841280"/>
      </c:scatterChart>
      <c:valAx>
        <c:axId val="1998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</a:t>
                </a: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11:  </a:t>
                </a:r>
                <a:r>
                  <a:rPr lang="en-US" sz="1400" b="0" i="0" u="none" strike="noStrike" baseline="0">
                    <a:effectLst/>
                  </a:rPr>
                  <a:t>relative humidity and sunshine </a:t>
                </a:r>
                <a:r>
                  <a:rPr lang="en-US" sz="1400" b="0" i="1" u="none" strike="noStrike" baseline="0">
                    <a:effectLst/>
                  </a:rPr>
                  <a:t>H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, (RH\S</a:t>
                </a:r>
                <a:r>
                  <a:rPr lang="en-US" sz="1000" b="0" i="1" u="none" strike="noStrike" baseline="0">
                    <a:effectLst/>
                  </a:rPr>
                  <a:t>0</a:t>
                </a:r>
                <a:r>
                  <a:rPr lang="en-US" sz="1400" b="0" i="1" u="none" strike="noStrike" baseline="0">
                    <a:effectLst/>
                  </a:rPr>
                  <a:t>)</a:t>
                </a:r>
                <a:r>
                  <a:rPr lang="en-US" sz="1400" b="0" i="1" u="none" strike="noStrike" baseline="30000">
                    <a:effectLst/>
                  </a:rPr>
                  <a:t> </a:t>
                </a:r>
                <a:endParaRPr lang="ar-IQ" sz="14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841280"/>
        <c:crosses val="autoZero"/>
        <c:crossBetween val="midCat"/>
      </c:valAx>
      <c:valAx>
        <c:axId val="19984128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99822720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3.6113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(12)'!$B$1</c:f>
              <c:strCache>
                <c:ptCount val="1"/>
                <c:pt idx="0">
                  <c:v>SVM 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(12)'!$A$2:$A$121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(12)'!$B$2:$B$121</c:f>
              <c:numCache>
                <c:formatCode>0.000</c:formatCode>
                <c:ptCount val="12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6672"/>
        <c:axId val="200718592"/>
      </c:scatterChart>
      <c:valAx>
        <c:axId val="2007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>
                  <a:solidFill>
                    <a:schemeClr val="tx2">
                      <a:lumMod val="75000"/>
                    </a:schemeClr>
                  </a:solidFill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12 :  </a:t>
                </a:r>
                <a:r>
                  <a:rPr 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R</a:t>
                </a:r>
                <a:r>
                  <a:rPr lang="en-US" sz="1600" b="0" i="0" u="none" strike="noStrike" baseline="0">
                    <a:effectLst/>
                  </a:rPr>
                  <a:t>elative humidity (</a:t>
                </a:r>
                <a:r>
                  <a:rPr lang="en-US" sz="1600" b="0" i="1" u="none" strike="noStrike" baseline="0">
                    <a:effectLst/>
                  </a:rPr>
                  <a:t>RH)</a:t>
                </a:r>
                <a:r>
                  <a:rPr lang="en-US" sz="1600" b="0" i="1" u="none" strike="noStrike" baseline="30000">
                    <a:effectLst/>
                  </a:rPr>
                  <a:t> </a:t>
                </a:r>
                <a:endParaRPr lang="ar-IQ" sz="1600">
                  <a:solidFill>
                    <a:schemeClr val="tx2">
                      <a:lumMod val="7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0718592"/>
        <c:crosses val="autoZero"/>
        <c:crossBetween val="midCat"/>
      </c:valAx>
      <c:valAx>
        <c:axId val="2007185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071667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0.7524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(13)'!$B$1</c:f>
              <c:strCache>
                <c:ptCount val="1"/>
                <c:pt idx="0">
                  <c:v>SVM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(13)'!$A$2:$A$121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(13)'!$B$2:$B$121</c:f>
              <c:numCache>
                <c:formatCode>0.000</c:formatCode>
                <c:ptCount val="12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2832"/>
        <c:axId val="207194752"/>
      </c:scatterChart>
      <c:valAx>
        <c:axId val="2071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13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(sin)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7194752"/>
        <c:crosses val="autoZero"/>
        <c:crossBetween val="midCat"/>
      </c:valAx>
      <c:valAx>
        <c:axId val="20719475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0719283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'Cairo 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'Cairo SVM group'!$A$2:$A$31</c:f>
              <c:numCache>
                <c:formatCode>0.000</c:formatCode>
                <c:ptCount val="3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'Cairo SVM group'!$F$1</c:f>
              <c:strCache>
                <c:ptCount val="1"/>
                <c:pt idx="0">
                  <c:v>SVR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'Cairo SVM group'!$F$2:$F$31</c:f>
              <c:numCache>
                <c:formatCode>0.000</c:formatCode>
                <c:ptCount val="30"/>
                <c:pt idx="0">
                  <c:v>11.749135814897899</c:v>
                </c:pt>
                <c:pt idx="1">
                  <c:v>12.794209363738499</c:v>
                </c:pt>
                <c:pt idx="2">
                  <c:v>10.945802522545399</c:v>
                </c:pt>
                <c:pt idx="3">
                  <c:v>21.294522077112699</c:v>
                </c:pt>
                <c:pt idx="4">
                  <c:v>14.914915699014999</c:v>
                </c:pt>
                <c:pt idx="5">
                  <c:v>12.790412228444699</c:v>
                </c:pt>
                <c:pt idx="6">
                  <c:v>24.519692877089401</c:v>
                </c:pt>
                <c:pt idx="7">
                  <c:v>12.8129701336045</c:v>
                </c:pt>
                <c:pt idx="8">
                  <c:v>17.022232250103599</c:v>
                </c:pt>
                <c:pt idx="9">
                  <c:v>26.7263588098239</c:v>
                </c:pt>
                <c:pt idx="10">
                  <c:v>17.034148276401201</c:v>
                </c:pt>
                <c:pt idx="11">
                  <c:v>18.570932860541099</c:v>
                </c:pt>
                <c:pt idx="12">
                  <c:v>18.905631766029</c:v>
                </c:pt>
                <c:pt idx="13">
                  <c:v>11.6839723238496</c:v>
                </c:pt>
                <c:pt idx="14">
                  <c:v>10.8957414156376</c:v>
                </c:pt>
                <c:pt idx="15">
                  <c:v>19.015388739935201</c:v>
                </c:pt>
                <c:pt idx="16">
                  <c:v>26.869386231282299</c:v>
                </c:pt>
                <c:pt idx="17">
                  <c:v>25.026031803518201</c:v>
                </c:pt>
                <c:pt idx="18">
                  <c:v>22.904169818086199</c:v>
                </c:pt>
                <c:pt idx="19">
                  <c:v>25.358136694578899</c:v>
                </c:pt>
                <c:pt idx="20">
                  <c:v>23.0291912154205</c:v>
                </c:pt>
                <c:pt idx="21">
                  <c:v>10.802375822927999</c:v>
                </c:pt>
                <c:pt idx="22">
                  <c:v>25.623165661299399</c:v>
                </c:pt>
                <c:pt idx="23">
                  <c:v>11.7598529278703</c:v>
                </c:pt>
                <c:pt idx="24">
                  <c:v>18.911413853791199</c:v>
                </c:pt>
                <c:pt idx="25">
                  <c:v>14.601602945923201</c:v>
                </c:pt>
                <c:pt idx="26">
                  <c:v>26.380107293857499</c:v>
                </c:pt>
                <c:pt idx="27">
                  <c:v>16.668065975237901</c:v>
                </c:pt>
                <c:pt idx="28">
                  <c:v>18.622262755797699</c:v>
                </c:pt>
                <c:pt idx="29">
                  <c:v>21.275909927308302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27456"/>
        <c:axId val="225428992"/>
        <c:axId val="146225344"/>
      </c:line3DChart>
      <c:catAx>
        <c:axId val="225427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25428992"/>
        <c:crosses val="autoZero"/>
        <c:auto val="1"/>
        <c:lblAlgn val="ctr"/>
        <c:lblOffset val="100"/>
        <c:noMultiLvlLbl val="0"/>
      </c:catAx>
      <c:valAx>
        <c:axId val="225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25427456"/>
        <c:crosses val="autoZero"/>
        <c:crossBetween val="between"/>
      </c:valAx>
      <c:serAx>
        <c:axId val="14622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254289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0.7549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(14)'!$B$1</c:f>
              <c:strCache>
                <c:ptCount val="1"/>
                <c:pt idx="0">
                  <c:v>SVM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(14)'!$A$2:$A$121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(14)'!$B$2:$B$121</c:f>
              <c:numCache>
                <c:formatCode>0.000</c:formatCode>
                <c:ptCount val="12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09152"/>
        <c:axId val="218611072"/>
      </c:scatterChart>
      <c:valAx>
        <c:axId val="2186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14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(tan)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18611072"/>
        <c:crosses val="autoZero"/>
        <c:crossBetween val="midCat"/>
      </c:valAx>
      <c:valAx>
        <c:axId val="2186110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1860915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0.7483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(15)'!$B$1</c:f>
              <c:strCache>
                <c:ptCount val="1"/>
                <c:pt idx="0">
                  <c:v>SVM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(15)'!$A$2:$A$121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(15)'!$B$2:$B$121</c:f>
              <c:numCache>
                <c:formatCode>0.000</c:formatCode>
                <c:ptCount val="12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20768"/>
        <c:axId val="221151616"/>
      </c:scatterChart>
      <c:valAx>
        <c:axId val="2211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15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21151616"/>
        <c:crosses val="autoZero"/>
        <c:crossBetween val="midCat"/>
      </c:valAx>
      <c:valAx>
        <c:axId val="2211516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21120768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0.7544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(16)'!$B$1</c:f>
              <c:strCache>
                <c:ptCount val="1"/>
                <c:pt idx="0">
                  <c:v>SVM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(16)'!$A$2:$A$121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(16)'!$B$2:$B$121</c:f>
              <c:numCache>
                <c:formatCode>0.000</c:formatCode>
                <c:ptCount val="12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60896"/>
        <c:axId val="221804032"/>
      </c:scatterChart>
      <c:valAx>
        <c:axId val="2217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16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(sinh)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21804032"/>
        <c:crosses val="autoZero"/>
        <c:crossBetween val="midCat"/>
      </c:valAx>
      <c:valAx>
        <c:axId val="22180403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2176089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0.7487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(17)'!$B$1</c:f>
              <c:strCache>
                <c:ptCount val="1"/>
                <c:pt idx="0">
                  <c:v>SVM 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(17)'!$A$2:$A$121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(17)'!$B$2:$B$121</c:f>
              <c:numCache>
                <c:formatCode>0.000</c:formatCode>
                <c:ptCount val="12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13888"/>
        <c:axId val="222615808"/>
      </c:scatterChart>
      <c:valAx>
        <c:axId val="2226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17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solar declination angle (tanh)</a:t>
                </a:r>
                <a:r>
                  <a:rPr lang="en-US" sz="1600" b="0" i="0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22615808"/>
        <c:crosses val="autoZero"/>
        <c:crossBetween val="midCat"/>
      </c:valAx>
      <c:valAx>
        <c:axId val="22261580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222613888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'Cairo 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'Cairo SVM group'!$A$2:$A$31</c:f>
              <c:numCache>
                <c:formatCode>0.000</c:formatCode>
                <c:ptCount val="3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'Cairo SVM group'!$G$1</c:f>
              <c:strCache>
                <c:ptCount val="1"/>
                <c:pt idx="0">
                  <c:v>SVR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'Cairo SVM group'!$G$2:$G$31</c:f>
              <c:numCache>
                <c:formatCode>0.000</c:formatCode>
                <c:ptCount val="30"/>
                <c:pt idx="0">
                  <c:v>11.7806853468566</c:v>
                </c:pt>
                <c:pt idx="1">
                  <c:v>12.853659333544</c:v>
                </c:pt>
                <c:pt idx="2">
                  <c:v>11.1439807483832</c:v>
                </c:pt>
                <c:pt idx="3">
                  <c:v>20.8865503313638</c:v>
                </c:pt>
                <c:pt idx="4">
                  <c:v>14.963237738097799</c:v>
                </c:pt>
                <c:pt idx="5">
                  <c:v>12.8181017010203</c:v>
                </c:pt>
                <c:pt idx="6">
                  <c:v>24.4282719090181</c:v>
                </c:pt>
                <c:pt idx="7">
                  <c:v>12.608585555222099</c:v>
                </c:pt>
                <c:pt idx="8">
                  <c:v>16.781492608191201</c:v>
                </c:pt>
                <c:pt idx="9">
                  <c:v>26.847699654753502</c:v>
                </c:pt>
                <c:pt idx="10">
                  <c:v>16.733705159566998</c:v>
                </c:pt>
                <c:pt idx="11">
                  <c:v>18.3305468707469</c:v>
                </c:pt>
                <c:pt idx="12">
                  <c:v>18.9360611882359</c:v>
                </c:pt>
                <c:pt idx="13">
                  <c:v>11.856787242605799</c:v>
                </c:pt>
                <c:pt idx="14">
                  <c:v>11.090952648263899</c:v>
                </c:pt>
                <c:pt idx="15">
                  <c:v>19.095130624408899</c:v>
                </c:pt>
                <c:pt idx="16">
                  <c:v>26.984474982046901</c:v>
                </c:pt>
                <c:pt idx="17">
                  <c:v>24.9595196778602</c:v>
                </c:pt>
                <c:pt idx="18">
                  <c:v>22.977437230408398</c:v>
                </c:pt>
                <c:pt idx="19">
                  <c:v>25.413742615178499</c:v>
                </c:pt>
                <c:pt idx="20">
                  <c:v>23.116750691762</c:v>
                </c:pt>
                <c:pt idx="21">
                  <c:v>10.999811593078601</c:v>
                </c:pt>
                <c:pt idx="22">
                  <c:v>25.735958228651</c:v>
                </c:pt>
                <c:pt idx="23">
                  <c:v>11.9102983279219</c:v>
                </c:pt>
                <c:pt idx="24">
                  <c:v>18.904809648643301</c:v>
                </c:pt>
                <c:pt idx="25">
                  <c:v>14.571594361360599</c:v>
                </c:pt>
                <c:pt idx="26">
                  <c:v>26.475955893772301</c:v>
                </c:pt>
                <c:pt idx="27">
                  <c:v>16.544426119652801</c:v>
                </c:pt>
                <c:pt idx="28">
                  <c:v>18.4627983947932</c:v>
                </c:pt>
                <c:pt idx="29">
                  <c:v>21.097402559745401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'Cairo SVM group'!$H$1</c:f>
              <c:strCache>
                <c:ptCount val="1"/>
                <c:pt idx="0">
                  <c:v>SVR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'Cairo SVM group'!$H$2:$H$31</c:f>
              <c:numCache>
                <c:formatCode>0.000</c:formatCode>
                <c:ptCount val="30"/>
                <c:pt idx="0">
                  <c:v>11.6396392286841</c:v>
                </c:pt>
                <c:pt idx="1">
                  <c:v>12.7779230492159</c:v>
                </c:pt>
                <c:pt idx="2">
                  <c:v>10.957356186809101</c:v>
                </c:pt>
                <c:pt idx="3">
                  <c:v>21.081136954751699</c:v>
                </c:pt>
                <c:pt idx="4">
                  <c:v>14.967647173645499</c:v>
                </c:pt>
                <c:pt idx="5">
                  <c:v>12.7901966277858</c:v>
                </c:pt>
                <c:pt idx="6">
                  <c:v>24.444738114361702</c:v>
                </c:pt>
                <c:pt idx="7">
                  <c:v>12.6930752302722</c:v>
                </c:pt>
                <c:pt idx="8">
                  <c:v>16.890190504709501</c:v>
                </c:pt>
                <c:pt idx="9">
                  <c:v>26.831101100105901</c:v>
                </c:pt>
                <c:pt idx="10">
                  <c:v>16.873156337242001</c:v>
                </c:pt>
                <c:pt idx="11">
                  <c:v>18.2979725672411</c:v>
                </c:pt>
                <c:pt idx="12">
                  <c:v>18.9877371965921</c:v>
                </c:pt>
                <c:pt idx="13">
                  <c:v>11.7100359577524</c:v>
                </c:pt>
                <c:pt idx="14">
                  <c:v>11.0108471805287</c:v>
                </c:pt>
                <c:pt idx="15">
                  <c:v>19.1108383642785</c:v>
                </c:pt>
                <c:pt idx="16">
                  <c:v>26.932341368243101</c:v>
                </c:pt>
                <c:pt idx="17">
                  <c:v>24.948987112882499</c:v>
                </c:pt>
                <c:pt idx="18">
                  <c:v>23.143642245391501</c:v>
                </c:pt>
                <c:pt idx="19">
                  <c:v>25.3683686729781</c:v>
                </c:pt>
                <c:pt idx="20">
                  <c:v>23.082947271635799</c:v>
                </c:pt>
                <c:pt idx="21">
                  <c:v>10.780328442218799</c:v>
                </c:pt>
                <c:pt idx="22">
                  <c:v>25.8452461164342</c:v>
                </c:pt>
                <c:pt idx="23">
                  <c:v>11.802336765118399</c:v>
                </c:pt>
                <c:pt idx="24">
                  <c:v>19.102781811066802</c:v>
                </c:pt>
                <c:pt idx="25">
                  <c:v>14.654944428839199</c:v>
                </c:pt>
                <c:pt idx="26">
                  <c:v>26.421695629454799</c:v>
                </c:pt>
                <c:pt idx="27">
                  <c:v>16.602138368543699</c:v>
                </c:pt>
                <c:pt idx="28">
                  <c:v>18.4969582036064</c:v>
                </c:pt>
                <c:pt idx="29">
                  <c:v>21.092474253004099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'Cairo SVM group'!$I$1</c:f>
              <c:strCache>
                <c:ptCount val="1"/>
                <c:pt idx="0">
                  <c:v>SVR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'Cairo SVM group'!$I$2:$I$31</c:f>
              <c:numCache>
                <c:formatCode>0.000</c:formatCode>
                <c:ptCount val="30"/>
                <c:pt idx="0">
                  <c:v>11.8389539973072</c:v>
                </c:pt>
                <c:pt idx="1">
                  <c:v>12.851378302992501</c:v>
                </c:pt>
                <c:pt idx="2">
                  <c:v>11.0304227315468</c:v>
                </c:pt>
                <c:pt idx="3">
                  <c:v>21.044163931641801</c:v>
                </c:pt>
                <c:pt idx="4">
                  <c:v>14.9024351048251</c:v>
                </c:pt>
                <c:pt idx="5">
                  <c:v>12.819310883508001</c:v>
                </c:pt>
                <c:pt idx="6">
                  <c:v>24.431595383190501</c:v>
                </c:pt>
                <c:pt idx="7">
                  <c:v>12.732809728252001</c:v>
                </c:pt>
                <c:pt idx="8">
                  <c:v>16.923165317890799</c:v>
                </c:pt>
                <c:pt idx="9">
                  <c:v>26.876011591845302</c:v>
                </c:pt>
                <c:pt idx="10">
                  <c:v>16.862341260810801</c:v>
                </c:pt>
                <c:pt idx="11">
                  <c:v>18.668488456849801</c:v>
                </c:pt>
                <c:pt idx="12">
                  <c:v>18.8870505266026</c:v>
                </c:pt>
                <c:pt idx="13">
                  <c:v>11.7711338463091</c:v>
                </c:pt>
                <c:pt idx="14">
                  <c:v>10.955325412684401</c:v>
                </c:pt>
                <c:pt idx="15">
                  <c:v>19.011748162993602</c:v>
                </c:pt>
                <c:pt idx="16">
                  <c:v>26.858194174580099</c:v>
                </c:pt>
                <c:pt idx="17">
                  <c:v>24.986015799804999</c:v>
                </c:pt>
                <c:pt idx="18">
                  <c:v>22.739976832734499</c:v>
                </c:pt>
                <c:pt idx="19">
                  <c:v>25.447968966797301</c:v>
                </c:pt>
                <c:pt idx="20">
                  <c:v>23.037802668667101</c:v>
                </c:pt>
                <c:pt idx="21">
                  <c:v>10.905509193326401</c:v>
                </c:pt>
                <c:pt idx="22">
                  <c:v>25.554596487062</c:v>
                </c:pt>
                <c:pt idx="23">
                  <c:v>11.8379552839182</c:v>
                </c:pt>
                <c:pt idx="24">
                  <c:v>18.798753267813002</c:v>
                </c:pt>
                <c:pt idx="25">
                  <c:v>14.6175639757461</c:v>
                </c:pt>
                <c:pt idx="26">
                  <c:v>26.503480976306001</c:v>
                </c:pt>
                <c:pt idx="27">
                  <c:v>16.6036476439116</c:v>
                </c:pt>
                <c:pt idx="28">
                  <c:v>18.594503638575102</c:v>
                </c:pt>
                <c:pt idx="29">
                  <c:v>21.202836584289301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'Cairo SVM group'!$J$1</c:f>
              <c:strCache>
                <c:ptCount val="1"/>
                <c:pt idx="0">
                  <c:v>SVR 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'Cairo SVM group'!$J$2:$J$31</c:f>
              <c:numCache>
                <c:formatCode>0.000</c:formatCode>
                <c:ptCount val="30"/>
                <c:pt idx="0">
                  <c:v>11.6926301785353</c:v>
                </c:pt>
                <c:pt idx="1">
                  <c:v>12.6981773607182</c:v>
                </c:pt>
                <c:pt idx="2">
                  <c:v>11.0126973233575</c:v>
                </c:pt>
                <c:pt idx="3">
                  <c:v>21.633166068756498</c:v>
                </c:pt>
                <c:pt idx="4">
                  <c:v>14.908978778339099</c:v>
                </c:pt>
                <c:pt idx="5">
                  <c:v>12.7104210026919</c:v>
                </c:pt>
                <c:pt idx="6">
                  <c:v>24.424129747180501</c:v>
                </c:pt>
                <c:pt idx="7">
                  <c:v>13.03354431244</c:v>
                </c:pt>
                <c:pt idx="8">
                  <c:v>16.435218888455999</c:v>
                </c:pt>
                <c:pt idx="9">
                  <c:v>27.152766878519</c:v>
                </c:pt>
                <c:pt idx="10">
                  <c:v>16.5084173769886</c:v>
                </c:pt>
                <c:pt idx="11">
                  <c:v>17.3094513791313</c:v>
                </c:pt>
                <c:pt idx="12">
                  <c:v>19.200374721042699</c:v>
                </c:pt>
                <c:pt idx="13">
                  <c:v>12.1112468306565</c:v>
                </c:pt>
                <c:pt idx="14">
                  <c:v>10.949976249256199</c:v>
                </c:pt>
                <c:pt idx="15">
                  <c:v>19.6395954439555</c:v>
                </c:pt>
                <c:pt idx="16">
                  <c:v>26.5564966795876</c:v>
                </c:pt>
                <c:pt idx="17">
                  <c:v>24.612992147257099</c:v>
                </c:pt>
                <c:pt idx="18">
                  <c:v>22.6952440548711</c:v>
                </c:pt>
                <c:pt idx="19">
                  <c:v>25.3556476382103</c:v>
                </c:pt>
                <c:pt idx="20">
                  <c:v>22.916343669029501</c:v>
                </c:pt>
                <c:pt idx="21">
                  <c:v>10.892813697750601</c:v>
                </c:pt>
                <c:pt idx="22">
                  <c:v>25.989976163132301</c:v>
                </c:pt>
                <c:pt idx="23">
                  <c:v>12.085865711823701</c:v>
                </c:pt>
                <c:pt idx="24">
                  <c:v>18.964459331123301</c:v>
                </c:pt>
                <c:pt idx="25">
                  <c:v>14.5724912129691</c:v>
                </c:pt>
                <c:pt idx="26">
                  <c:v>26.410826813440199</c:v>
                </c:pt>
                <c:pt idx="27">
                  <c:v>16.184113903853699</c:v>
                </c:pt>
                <c:pt idx="28">
                  <c:v>17.7908078343741</c:v>
                </c:pt>
                <c:pt idx="29">
                  <c:v>21.315177625509801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72928"/>
        <c:axId val="145774464"/>
        <c:axId val="146258560"/>
      </c:line3DChart>
      <c:catAx>
        <c:axId val="145772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774464"/>
        <c:crosses val="autoZero"/>
        <c:auto val="1"/>
        <c:lblAlgn val="ctr"/>
        <c:lblOffset val="100"/>
        <c:noMultiLvlLbl val="0"/>
      </c:catAx>
      <c:valAx>
        <c:axId val="1457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772928"/>
        <c:crosses val="autoZero"/>
        <c:crossBetween val="between"/>
      </c:valAx>
      <c:serAx>
        <c:axId val="146258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7744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'Cairo 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'Cairo SVM group'!$A$2:$A$31</c:f>
              <c:numCache>
                <c:formatCode>0.000</c:formatCode>
                <c:ptCount val="3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'Cairo SVM group'!$K$1</c:f>
              <c:strCache>
                <c:ptCount val="1"/>
                <c:pt idx="0">
                  <c:v>SVR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'Cairo SVM group'!$K$2:$K$31</c:f>
              <c:numCache>
                <c:formatCode>0.000</c:formatCode>
                <c:ptCount val="30"/>
                <c:pt idx="0">
                  <c:v>11.966906397490501</c:v>
                </c:pt>
                <c:pt idx="1">
                  <c:v>11.825884608107399</c:v>
                </c:pt>
                <c:pt idx="2">
                  <c:v>11.257149070406999</c:v>
                </c:pt>
                <c:pt idx="3">
                  <c:v>20.842803185726499</c:v>
                </c:pt>
                <c:pt idx="4">
                  <c:v>15.4791063993584</c:v>
                </c:pt>
                <c:pt idx="5">
                  <c:v>11.9446440020482</c:v>
                </c:pt>
                <c:pt idx="6">
                  <c:v>24.106674769335498</c:v>
                </c:pt>
                <c:pt idx="7">
                  <c:v>12.440898108075601</c:v>
                </c:pt>
                <c:pt idx="8">
                  <c:v>16.4284016619354</c:v>
                </c:pt>
                <c:pt idx="9">
                  <c:v>26.932835653904601</c:v>
                </c:pt>
                <c:pt idx="10">
                  <c:v>17.039513409208901</c:v>
                </c:pt>
                <c:pt idx="11">
                  <c:v>18.799021363281099</c:v>
                </c:pt>
                <c:pt idx="12">
                  <c:v>19.288618037107501</c:v>
                </c:pt>
                <c:pt idx="13">
                  <c:v>11.8245038727473</c:v>
                </c:pt>
                <c:pt idx="14">
                  <c:v>11.1996748560802</c:v>
                </c:pt>
                <c:pt idx="15">
                  <c:v>19.3516017188939</c:v>
                </c:pt>
                <c:pt idx="16">
                  <c:v>26.016260088365101</c:v>
                </c:pt>
                <c:pt idx="17">
                  <c:v>24.687569389314099</c:v>
                </c:pt>
                <c:pt idx="18">
                  <c:v>22.040481585662899</c:v>
                </c:pt>
                <c:pt idx="19">
                  <c:v>25.601739172777801</c:v>
                </c:pt>
                <c:pt idx="20">
                  <c:v>22.907188050257901</c:v>
                </c:pt>
                <c:pt idx="21">
                  <c:v>10.832423555769299</c:v>
                </c:pt>
                <c:pt idx="22">
                  <c:v>25.4004719121207</c:v>
                </c:pt>
                <c:pt idx="23">
                  <c:v>11.9436859857925</c:v>
                </c:pt>
                <c:pt idx="24">
                  <c:v>18.574993005375902</c:v>
                </c:pt>
                <c:pt idx="25">
                  <c:v>15.222307555025299</c:v>
                </c:pt>
                <c:pt idx="26">
                  <c:v>26.1899197448823</c:v>
                </c:pt>
                <c:pt idx="27">
                  <c:v>16.704463347550899</c:v>
                </c:pt>
                <c:pt idx="28">
                  <c:v>19.133548465945101</c:v>
                </c:pt>
                <c:pt idx="29">
                  <c:v>21.2924675524328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'Cairo SVM group'!$L$1</c:f>
              <c:strCache>
                <c:ptCount val="1"/>
                <c:pt idx="0">
                  <c:v>SVR 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'Cairo SVM group'!$L$2:$L$31</c:f>
              <c:numCache>
                <c:formatCode>0.000</c:formatCode>
                <c:ptCount val="30"/>
                <c:pt idx="0">
                  <c:v>11.7600786494878</c:v>
                </c:pt>
                <c:pt idx="1">
                  <c:v>11.839797691196701</c:v>
                </c:pt>
                <c:pt idx="2">
                  <c:v>11.2541378902395</c:v>
                </c:pt>
                <c:pt idx="3">
                  <c:v>20.5986591934759</c:v>
                </c:pt>
                <c:pt idx="4">
                  <c:v>15.503696159273</c:v>
                </c:pt>
                <c:pt idx="5">
                  <c:v>11.9669665881417</c:v>
                </c:pt>
                <c:pt idx="6">
                  <c:v>24.140991038100498</c:v>
                </c:pt>
                <c:pt idx="7">
                  <c:v>12.4631765172104</c:v>
                </c:pt>
                <c:pt idx="8">
                  <c:v>16.3770071066158</c:v>
                </c:pt>
                <c:pt idx="9">
                  <c:v>26.917035267301401</c:v>
                </c:pt>
                <c:pt idx="10">
                  <c:v>16.764691012930701</c:v>
                </c:pt>
                <c:pt idx="11">
                  <c:v>19.438626252081601</c:v>
                </c:pt>
                <c:pt idx="12">
                  <c:v>19.7388618343427</c:v>
                </c:pt>
                <c:pt idx="13">
                  <c:v>11.606326537597701</c:v>
                </c:pt>
                <c:pt idx="14">
                  <c:v>11.1967822075847</c:v>
                </c:pt>
                <c:pt idx="15">
                  <c:v>19.8152004697337</c:v>
                </c:pt>
                <c:pt idx="16">
                  <c:v>25.683406120252101</c:v>
                </c:pt>
                <c:pt idx="17">
                  <c:v>24.603675809693101</c:v>
                </c:pt>
                <c:pt idx="18">
                  <c:v>22.287867002029099</c:v>
                </c:pt>
                <c:pt idx="19">
                  <c:v>25.6861111803398</c:v>
                </c:pt>
                <c:pt idx="20">
                  <c:v>23.523738244627001</c:v>
                </c:pt>
                <c:pt idx="21">
                  <c:v>10.862714542681401</c:v>
                </c:pt>
                <c:pt idx="22">
                  <c:v>25.284033420315598</c:v>
                </c:pt>
                <c:pt idx="23">
                  <c:v>11.7314693107922</c:v>
                </c:pt>
                <c:pt idx="24">
                  <c:v>18.858190596316501</c:v>
                </c:pt>
                <c:pt idx="25">
                  <c:v>15.2805238668257</c:v>
                </c:pt>
                <c:pt idx="26">
                  <c:v>26.092237637079801</c:v>
                </c:pt>
                <c:pt idx="27">
                  <c:v>16.533040269328801</c:v>
                </c:pt>
                <c:pt idx="28">
                  <c:v>19.559517121539798</c:v>
                </c:pt>
                <c:pt idx="29">
                  <c:v>21.2371163648559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9696"/>
        <c:axId val="145791232"/>
        <c:axId val="162542016"/>
      </c:line3DChart>
      <c:catAx>
        <c:axId val="145789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791232"/>
        <c:crosses val="autoZero"/>
        <c:auto val="1"/>
        <c:lblAlgn val="ctr"/>
        <c:lblOffset val="100"/>
        <c:noMultiLvlLbl val="0"/>
      </c:catAx>
      <c:valAx>
        <c:axId val="1457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789696"/>
        <c:crosses val="autoZero"/>
        <c:crossBetween val="between"/>
      </c:valAx>
      <c:serAx>
        <c:axId val="162542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7912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'Cairo 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'Cairo SVM group'!$A$2:$A$31</c:f>
              <c:numCache>
                <c:formatCode>0.000</c:formatCode>
                <c:ptCount val="3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'Cairo SVM group'!$M$1</c:f>
              <c:strCache>
                <c:ptCount val="1"/>
                <c:pt idx="0">
                  <c:v>SVR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'Cairo SVM group'!$M$2:$M$31</c:f>
              <c:numCache>
                <c:formatCode>0.000</c:formatCode>
                <c:ptCount val="30"/>
                <c:pt idx="0">
                  <c:v>13.4563147175814</c:v>
                </c:pt>
                <c:pt idx="1">
                  <c:v>14.803149407857401</c:v>
                </c:pt>
                <c:pt idx="2">
                  <c:v>13.9006309292441</c:v>
                </c:pt>
                <c:pt idx="3">
                  <c:v>24.712834864763298</c:v>
                </c:pt>
                <c:pt idx="4">
                  <c:v>21.9427543835262</c:v>
                </c:pt>
                <c:pt idx="5">
                  <c:v>15.1090922445342</c:v>
                </c:pt>
                <c:pt idx="6">
                  <c:v>24.539071763052402</c:v>
                </c:pt>
                <c:pt idx="7">
                  <c:v>11.982439281442399</c:v>
                </c:pt>
                <c:pt idx="8">
                  <c:v>13.4761391409764</c:v>
                </c:pt>
                <c:pt idx="9">
                  <c:v>25.785957568327401</c:v>
                </c:pt>
                <c:pt idx="10">
                  <c:v>18.289546670535401</c:v>
                </c:pt>
                <c:pt idx="11">
                  <c:v>13.918817315069701</c:v>
                </c:pt>
                <c:pt idx="12">
                  <c:v>22.022841972007502</c:v>
                </c:pt>
                <c:pt idx="13">
                  <c:v>13.462925645729699</c:v>
                </c:pt>
                <c:pt idx="14">
                  <c:v>13.393462237382</c:v>
                </c:pt>
                <c:pt idx="15">
                  <c:v>20.6718447499163</c:v>
                </c:pt>
                <c:pt idx="16">
                  <c:v>23.5561398942464</c:v>
                </c:pt>
                <c:pt idx="17">
                  <c:v>25.5156055288194</c:v>
                </c:pt>
                <c:pt idx="18">
                  <c:v>23.6410773953255</c:v>
                </c:pt>
                <c:pt idx="19">
                  <c:v>25.955503010942799</c:v>
                </c:pt>
                <c:pt idx="20">
                  <c:v>26.222496150022501</c:v>
                </c:pt>
                <c:pt idx="21">
                  <c:v>14.4684292029871</c:v>
                </c:pt>
                <c:pt idx="22">
                  <c:v>23.7991238276554</c:v>
                </c:pt>
                <c:pt idx="23">
                  <c:v>13.1513040373575</c:v>
                </c:pt>
                <c:pt idx="24">
                  <c:v>24.910063730413899</c:v>
                </c:pt>
                <c:pt idx="25">
                  <c:v>19.3645005117064</c:v>
                </c:pt>
                <c:pt idx="26">
                  <c:v>26.220445146293301</c:v>
                </c:pt>
                <c:pt idx="27">
                  <c:v>12.437412409349401</c:v>
                </c:pt>
                <c:pt idx="28">
                  <c:v>24.224887028255001</c:v>
                </c:pt>
                <c:pt idx="29">
                  <c:v>12.793240456649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5696"/>
        <c:axId val="145807232"/>
        <c:axId val="162543808"/>
      </c:line3DChart>
      <c:catAx>
        <c:axId val="14580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807232"/>
        <c:crosses val="autoZero"/>
        <c:auto val="1"/>
        <c:lblAlgn val="ctr"/>
        <c:lblOffset val="100"/>
        <c:noMultiLvlLbl val="0"/>
      </c:catAx>
      <c:valAx>
        <c:axId val="1458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805696"/>
        <c:crosses val="autoZero"/>
        <c:crossBetween val="between"/>
      </c:valAx>
      <c:serAx>
        <c:axId val="162543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58072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'Cairo SVM group'!$A$1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'Cairo SVM group'!$A$2:$A$31</c:f>
              <c:numCache>
                <c:formatCode>0.000</c:formatCode>
                <c:ptCount val="3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'Cairo SVM group'!$N$1</c:f>
              <c:strCache>
                <c:ptCount val="1"/>
                <c:pt idx="0">
                  <c:v>SVR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'Cairo SVM group'!$N$2:$N$31</c:f>
              <c:numCache>
                <c:formatCode>0.000</c:formatCode>
                <c:ptCount val="30"/>
                <c:pt idx="0">
                  <c:v>11.9717781808084</c:v>
                </c:pt>
                <c:pt idx="1">
                  <c:v>12.685794381153601</c:v>
                </c:pt>
                <c:pt idx="2">
                  <c:v>11.1508967640601</c:v>
                </c:pt>
                <c:pt idx="3">
                  <c:v>21.113757091274099</c:v>
                </c:pt>
                <c:pt idx="4">
                  <c:v>14.7686094370054</c:v>
                </c:pt>
                <c:pt idx="5">
                  <c:v>12.685794381153601</c:v>
                </c:pt>
                <c:pt idx="6">
                  <c:v>24.390082578660301</c:v>
                </c:pt>
                <c:pt idx="7">
                  <c:v>12.685794381153601</c:v>
                </c:pt>
                <c:pt idx="8">
                  <c:v>16.063166127523701</c:v>
                </c:pt>
                <c:pt idx="9">
                  <c:v>27.369472366137298</c:v>
                </c:pt>
                <c:pt idx="10">
                  <c:v>16.063166127523701</c:v>
                </c:pt>
                <c:pt idx="11">
                  <c:v>19.1643811823504</c:v>
                </c:pt>
                <c:pt idx="12">
                  <c:v>19.1643811823504</c:v>
                </c:pt>
                <c:pt idx="13">
                  <c:v>11.9717781808084</c:v>
                </c:pt>
                <c:pt idx="14">
                  <c:v>11.1508967640601</c:v>
                </c:pt>
                <c:pt idx="15">
                  <c:v>19.1643811823504</c:v>
                </c:pt>
                <c:pt idx="16">
                  <c:v>26.533543845294702</c:v>
                </c:pt>
                <c:pt idx="17">
                  <c:v>24.390082578660301</c:v>
                </c:pt>
                <c:pt idx="18">
                  <c:v>23.444282259506402</c:v>
                </c:pt>
                <c:pt idx="19">
                  <c:v>25.710791951072501</c:v>
                </c:pt>
                <c:pt idx="20">
                  <c:v>23.444282259506402</c:v>
                </c:pt>
                <c:pt idx="21">
                  <c:v>11.1508967640601</c:v>
                </c:pt>
                <c:pt idx="22">
                  <c:v>25.710791951072501</c:v>
                </c:pt>
                <c:pt idx="23">
                  <c:v>11.9717781808084</c:v>
                </c:pt>
                <c:pt idx="24">
                  <c:v>19.1643811823504</c:v>
                </c:pt>
                <c:pt idx="25">
                  <c:v>14.7686094370054</c:v>
                </c:pt>
                <c:pt idx="26">
                  <c:v>26.533543845294702</c:v>
                </c:pt>
                <c:pt idx="27">
                  <c:v>16.063166127523701</c:v>
                </c:pt>
                <c:pt idx="28">
                  <c:v>19.1643811823504</c:v>
                </c:pt>
                <c:pt idx="29">
                  <c:v>21.113757091274099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'Cairo SVM group'!$O$1</c:f>
              <c:strCache>
                <c:ptCount val="1"/>
                <c:pt idx="0">
                  <c:v>SVR 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'Cairo SVM group'!$O$2:$O$31</c:f>
              <c:numCache>
                <c:formatCode>0.000</c:formatCode>
                <c:ptCount val="30"/>
                <c:pt idx="0">
                  <c:v>11.9685008161177</c:v>
                </c:pt>
                <c:pt idx="1">
                  <c:v>12.6750401392491</c:v>
                </c:pt>
                <c:pt idx="2">
                  <c:v>11.1500183105672</c:v>
                </c:pt>
                <c:pt idx="3">
                  <c:v>21.081863856597899</c:v>
                </c:pt>
                <c:pt idx="4">
                  <c:v>14.799853462100099</c:v>
                </c:pt>
                <c:pt idx="5">
                  <c:v>12.6750401392491</c:v>
                </c:pt>
                <c:pt idx="6">
                  <c:v>24.412766509616599</c:v>
                </c:pt>
                <c:pt idx="7">
                  <c:v>12.6750401392491</c:v>
                </c:pt>
                <c:pt idx="8">
                  <c:v>16.128741254273301</c:v>
                </c:pt>
                <c:pt idx="9">
                  <c:v>27.358204822681699</c:v>
                </c:pt>
                <c:pt idx="10">
                  <c:v>16.128741254273301</c:v>
                </c:pt>
                <c:pt idx="11">
                  <c:v>19.1925586880824</c:v>
                </c:pt>
                <c:pt idx="12">
                  <c:v>19.1925586880824</c:v>
                </c:pt>
                <c:pt idx="13">
                  <c:v>11.9685008161177</c:v>
                </c:pt>
                <c:pt idx="14">
                  <c:v>11.1500183105672</c:v>
                </c:pt>
                <c:pt idx="15">
                  <c:v>19.1925586880824</c:v>
                </c:pt>
                <c:pt idx="16">
                  <c:v>26.488408882229098</c:v>
                </c:pt>
                <c:pt idx="17">
                  <c:v>24.412766509616599</c:v>
                </c:pt>
                <c:pt idx="18">
                  <c:v>23.4320460976741</c:v>
                </c:pt>
                <c:pt idx="19">
                  <c:v>25.689746881500401</c:v>
                </c:pt>
                <c:pt idx="20">
                  <c:v>23.4320460976741</c:v>
                </c:pt>
                <c:pt idx="21">
                  <c:v>11.1500183105672</c:v>
                </c:pt>
                <c:pt idx="22">
                  <c:v>25.689746881500401</c:v>
                </c:pt>
                <c:pt idx="23">
                  <c:v>11.9685008161177</c:v>
                </c:pt>
                <c:pt idx="24">
                  <c:v>19.1925586880824</c:v>
                </c:pt>
                <c:pt idx="25">
                  <c:v>14.799853462100099</c:v>
                </c:pt>
                <c:pt idx="26">
                  <c:v>26.488408882229098</c:v>
                </c:pt>
                <c:pt idx="27">
                  <c:v>16.128741254273301</c:v>
                </c:pt>
                <c:pt idx="28">
                  <c:v>19.1925586880824</c:v>
                </c:pt>
                <c:pt idx="29">
                  <c:v>21.081863856597899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'Cairo SVM group'!$P$1</c:f>
              <c:strCache>
                <c:ptCount val="1"/>
                <c:pt idx="0">
                  <c:v>SVR 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'Cairo SVM group'!$P$2:$P$31</c:f>
              <c:numCache>
                <c:formatCode>0.000</c:formatCode>
                <c:ptCount val="30"/>
                <c:pt idx="0">
                  <c:v>11.993902333970601</c:v>
                </c:pt>
                <c:pt idx="1">
                  <c:v>12.7200103684903</c:v>
                </c:pt>
                <c:pt idx="2">
                  <c:v>11.156213703218199</c:v>
                </c:pt>
                <c:pt idx="3">
                  <c:v>21.093823317032999</c:v>
                </c:pt>
                <c:pt idx="4">
                  <c:v>14.8446914786494</c:v>
                </c:pt>
                <c:pt idx="5">
                  <c:v>12.7200103684903</c:v>
                </c:pt>
                <c:pt idx="6">
                  <c:v>24.3774995698789</c:v>
                </c:pt>
                <c:pt idx="7">
                  <c:v>12.7200103684903</c:v>
                </c:pt>
                <c:pt idx="8">
                  <c:v>16.151394845759899</c:v>
                </c:pt>
                <c:pt idx="9">
                  <c:v>27.375725508305798</c:v>
                </c:pt>
                <c:pt idx="10">
                  <c:v>16.151394845759899</c:v>
                </c:pt>
                <c:pt idx="11">
                  <c:v>19.1999899347887</c:v>
                </c:pt>
                <c:pt idx="12">
                  <c:v>19.1999899347887</c:v>
                </c:pt>
                <c:pt idx="13">
                  <c:v>11.993902333970601</c:v>
                </c:pt>
                <c:pt idx="14">
                  <c:v>11.156213703218199</c:v>
                </c:pt>
                <c:pt idx="15">
                  <c:v>19.1999899347887</c:v>
                </c:pt>
                <c:pt idx="16">
                  <c:v>26.519743829720301</c:v>
                </c:pt>
                <c:pt idx="17">
                  <c:v>24.3774995698789</c:v>
                </c:pt>
                <c:pt idx="18">
                  <c:v>23.411832138432398</c:v>
                </c:pt>
                <c:pt idx="19">
                  <c:v>25.697590909187401</c:v>
                </c:pt>
                <c:pt idx="20">
                  <c:v>23.411832138432398</c:v>
                </c:pt>
                <c:pt idx="21">
                  <c:v>11.156213703218199</c:v>
                </c:pt>
                <c:pt idx="22">
                  <c:v>25.697590909187401</c:v>
                </c:pt>
                <c:pt idx="23">
                  <c:v>11.993902333970601</c:v>
                </c:pt>
                <c:pt idx="24">
                  <c:v>19.1999899347887</c:v>
                </c:pt>
                <c:pt idx="25">
                  <c:v>14.8446914786494</c:v>
                </c:pt>
                <c:pt idx="26">
                  <c:v>26.519743829720301</c:v>
                </c:pt>
                <c:pt idx="27">
                  <c:v>16.151394845759899</c:v>
                </c:pt>
                <c:pt idx="28">
                  <c:v>19.1999899347887</c:v>
                </c:pt>
                <c:pt idx="29">
                  <c:v>21.093823317032999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'Cairo SVM group'!$Q$1</c:f>
              <c:strCache>
                <c:ptCount val="1"/>
                <c:pt idx="0">
                  <c:v>SVR 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'Cairo SVM group'!$Q$2:$Q$31</c:f>
              <c:numCache>
                <c:formatCode>0.000</c:formatCode>
                <c:ptCount val="30"/>
                <c:pt idx="0">
                  <c:v>11.9964792197104</c:v>
                </c:pt>
                <c:pt idx="1">
                  <c:v>12.7167050743854</c:v>
                </c:pt>
                <c:pt idx="2">
                  <c:v>11.1477669008134</c:v>
                </c:pt>
                <c:pt idx="3">
                  <c:v>21.071470977517301</c:v>
                </c:pt>
                <c:pt idx="4">
                  <c:v>14.8104288797447</c:v>
                </c:pt>
                <c:pt idx="5">
                  <c:v>12.7167050743854</c:v>
                </c:pt>
                <c:pt idx="6">
                  <c:v>24.418823738826902</c:v>
                </c:pt>
                <c:pt idx="7">
                  <c:v>12.7167050743854</c:v>
                </c:pt>
                <c:pt idx="8">
                  <c:v>16.108793679942</c:v>
                </c:pt>
                <c:pt idx="9">
                  <c:v>27.365303743060199</c:v>
                </c:pt>
                <c:pt idx="10">
                  <c:v>16.108793679942</c:v>
                </c:pt>
                <c:pt idx="11">
                  <c:v>19.1595292189566</c:v>
                </c:pt>
                <c:pt idx="12">
                  <c:v>19.1595292189566</c:v>
                </c:pt>
                <c:pt idx="13">
                  <c:v>11.9964792197104</c:v>
                </c:pt>
                <c:pt idx="14">
                  <c:v>11.1477669008134</c:v>
                </c:pt>
                <c:pt idx="15">
                  <c:v>19.1595292189566</c:v>
                </c:pt>
                <c:pt idx="16">
                  <c:v>26.5076609193755</c:v>
                </c:pt>
                <c:pt idx="17">
                  <c:v>24.418823738826902</c:v>
                </c:pt>
                <c:pt idx="18">
                  <c:v>23.440502185444299</c:v>
                </c:pt>
                <c:pt idx="19">
                  <c:v>25.7051000171457</c:v>
                </c:pt>
                <c:pt idx="20">
                  <c:v>23.440502185444299</c:v>
                </c:pt>
                <c:pt idx="21">
                  <c:v>11.1477669008134</c:v>
                </c:pt>
                <c:pt idx="22">
                  <c:v>25.7051000171457</c:v>
                </c:pt>
                <c:pt idx="23">
                  <c:v>11.9964792197104</c:v>
                </c:pt>
                <c:pt idx="24">
                  <c:v>19.1595292189566</c:v>
                </c:pt>
                <c:pt idx="25">
                  <c:v>14.8104288797447</c:v>
                </c:pt>
                <c:pt idx="26">
                  <c:v>26.5076609193755</c:v>
                </c:pt>
                <c:pt idx="27">
                  <c:v>16.108793679942</c:v>
                </c:pt>
                <c:pt idx="28">
                  <c:v>19.1595292189566</c:v>
                </c:pt>
                <c:pt idx="29">
                  <c:v>21.071470977517301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'Cairo SVM group'!$R$1</c:f>
              <c:strCache>
                <c:ptCount val="1"/>
                <c:pt idx="0">
                  <c:v>SVR 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'Cairo SVM group'!$R$2:$R$31</c:f>
              <c:numCache>
                <c:formatCode>0.000</c:formatCode>
                <c:ptCount val="30"/>
                <c:pt idx="0">
                  <c:v>11.9823993353919</c:v>
                </c:pt>
                <c:pt idx="1">
                  <c:v>12.7051978423177</c:v>
                </c:pt>
                <c:pt idx="2">
                  <c:v>11.1451600359495</c:v>
                </c:pt>
                <c:pt idx="3">
                  <c:v>21.101425835301502</c:v>
                </c:pt>
                <c:pt idx="4">
                  <c:v>14.7746126343471</c:v>
                </c:pt>
                <c:pt idx="5">
                  <c:v>12.7051978423177</c:v>
                </c:pt>
                <c:pt idx="6">
                  <c:v>24.372793122899399</c:v>
                </c:pt>
                <c:pt idx="7">
                  <c:v>12.7051978423177</c:v>
                </c:pt>
                <c:pt idx="8">
                  <c:v>16.050479867763801</c:v>
                </c:pt>
                <c:pt idx="9">
                  <c:v>27.374243422839601</c:v>
                </c:pt>
                <c:pt idx="10">
                  <c:v>16.050479867763801</c:v>
                </c:pt>
                <c:pt idx="11">
                  <c:v>19.140974271554001</c:v>
                </c:pt>
                <c:pt idx="12">
                  <c:v>19.140974271554001</c:v>
                </c:pt>
                <c:pt idx="13">
                  <c:v>11.9823993353919</c:v>
                </c:pt>
                <c:pt idx="14">
                  <c:v>11.1451600359495</c:v>
                </c:pt>
                <c:pt idx="15">
                  <c:v>19.140974271554001</c:v>
                </c:pt>
                <c:pt idx="16">
                  <c:v>26.538939941520599</c:v>
                </c:pt>
                <c:pt idx="17">
                  <c:v>24.372793122899399</c:v>
                </c:pt>
                <c:pt idx="18">
                  <c:v>23.430983558405298</c:v>
                </c:pt>
                <c:pt idx="19">
                  <c:v>25.707927262213001</c:v>
                </c:pt>
                <c:pt idx="20">
                  <c:v>23.430983558405298</c:v>
                </c:pt>
                <c:pt idx="21">
                  <c:v>11.1451600359495</c:v>
                </c:pt>
                <c:pt idx="22">
                  <c:v>25.707927262213001</c:v>
                </c:pt>
                <c:pt idx="23">
                  <c:v>11.9823993353919</c:v>
                </c:pt>
                <c:pt idx="24">
                  <c:v>19.140974271554001</c:v>
                </c:pt>
                <c:pt idx="25">
                  <c:v>14.7746126343471</c:v>
                </c:pt>
                <c:pt idx="26">
                  <c:v>26.538939941520599</c:v>
                </c:pt>
                <c:pt idx="27">
                  <c:v>16.050479867763801</c:v>
                </c:pt>
                <c:pt idx="28">
                  <c:v>19.140974271554001</c:v>
                </c:pt>
                <c:pt idx="29">
                  <c:v>21.101425835301502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87296"/>
        <c:axId val="146089088"/>
        <c:axId val="185637504"/>
      </c:line3DChart>
      <c:catAx>
        <c:axId val="146087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089088"/>
        <c:crosses val="autoZero"/>
        <c:auto val="1"/>
        <c:lblAlgn val="ctr"/>
        <c:lblOffset val="100"/>
        <c:noMultiLvlLbl val="0"/>
      </c:catAx>
      <c:valAx>
        <c:axId val="1460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087296"/>
        <c:crosses val="autoZero"/>
        <c:crossBetween val="between"/>
      </c:valAx>
      <c:serAx>
        <c:axId val="185637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08908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IQ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0.6979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(1)'!$B$1</c:f>
              <c:strCache>
                <c:ptCount val="1"/>
                <c:pt idx="0">
                  <c:v>SVM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(1)'!$A$2:$A$121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(1)'!$B$2:$B$121</c:f>
              <c:numCache>
                <c:formatCode>0.000</c:formatCode>
                <c:ptCount val="120"/>
                <c:pt idx="0">
                  <c:v>12.092769768239799</c:v>
                </c:pt>
                <c:pt idx="1">
                  <c:v>12.6323715386496</c:v>
                </c:pt>
                <c:pt idx="2">
                  <c:v>11.204854081474901</c:v>
                </c:pt>
                <c:pt idx="3">
                  <c:v>20.942252218076401</c:v>
                </c:pt>
                <c:pt idx="4">
                  <c:v>14.822547482556899</c:v>
                </c:pt>
                <c:pt idx="5">
                  <c:v>12.6041192800042</c:v>
                </c:pt>
                <c:pt idx="6">
                  <c:v>24.252240202864201</c:v>
                </c:pt>
                <c:pt idx="7">
                  <c:v>12.4858436655562</c:v>
                </c:pt>
                <c:pt idx="8">
                  <c:v>16.661020109070201</c:v>
                </c:pt>
                <c:pt idx="9">
                  <c:v>26.869033768435902</c:v>
                </c:pt>
                <c:pt idx="10">
                  <c:v>16.627046093376698</c:v>
                </c:pt>
                <c:pt idx="11">
                  <c:v>19.166528808949401</c:v>
                </c:pt>
                <c:pt idx="12">
                  <c:v>19.1892963965295</c:v>
                </c:pt>
                <c:pt idx="13">
                  <c:v>11.9128228186468</c:v>
                </c:pt>
                <c:pt idx="14">
                  <c:v>11.1660703166883</c:v>
                </c:pt>
                <c:pt idx="15">
                  <c:v>19.2147837968866</c:v>
                </c:pt>
                <c:pt idx="16">
                  <c:v>26.874292600134201</c:v>
                </c:pt>
                <c:pt idx="17">
                  <c:v>24.8949229250243</c:v>
                </c:pt>
                <c:pt idx="18">
                  <c:v>22.657330820787902</c:v>
                </c:pt>
                <c:pt idx="19">
                  <c:v>25.546532488900901</c:v>
                </c:pt>
                <c:pt idx="20">
                  <c:v>22.808730613666999</c:v>
                </c:pt>
                <c:pt idx="21">
                  <c:v>11.0551204177456</c:v>
                </c:pt>
                <c:pt idx="22">
                  <c:v>25.670488634539101</c:v>
                </c:pt>
                <c:pt idx="23">
                  <c:v>12.017636438052399</c:v>
                </c:pt>
                <c:pt idx="24">
                  <c:v>19.276710547741502</c:v>
                </c:pt>
                <c:pt idx="25">
                  <c:v>14.5758584654613</c:v>
                </c:pt>
                <c:pt idx="26">
                  <c:v>26.340521226634198</c:v>
                </c:pt>
                <c:pt idx="27">
                  <c:v>16.399200674143099</c:v>
                </c:pt>
                <c:pt idx="28">
                  <c:v>19.129850559624401</c:v>
                </c:pt>
                <c:pt idx="29">
                  <c:v>21.1736594463265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3632"/>
        <c:axId val="146392192"/>
      </c:scatterChart>
      <c:valAx>
        <c:axId val="1463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1 </a:t>
                </a:r>
                <a:r>
                  <a:rPr lang="en-US" sz="16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1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(S\S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600" b="0" i="1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 i="1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392192"/>
        <c:crosses val="autoZero"/>
        <c:crossBetween val="midCat"/>
      </c:valAx>
      <c:valAx>
        <c:axId val="1463921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46373632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0.6981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(2)'!$B$1</c:f>
              <c:strCache>
                <c:ptCount val="1"/>
                <c:pt idx="0">
                  <c:v>SVM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(2)'!$A$2:$A$121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(2)'!$B$2:$B$121</c:f>
              <c:numCache>
                <c:formatCode>0.000</c:formatCode>
                <c:ptCount val="120"/>
                <c:pt idx="0">
                  <c:v>12.092516507515599</c:v>
                </c:pt>
                <c:pt idx="1">
                  <c:v>12.6321386998618</c:v>
                </c:pt>
                <c:pt idx="2">
                  <c:v>11.203357539918301</c:v>
                </c:pt>
                <c:pt idx="3">
                  <c:v>20.942485259944998</c:v>
                </c:pt>
                <c:pt idx="4">
                  <c:v>14.8226013904571</c:v>
                </c:pt>
                <c:pt idx="5">
                  <c:v>12.603872006674701</c:v>
                </c:pt>
                <c:pt idx="6">
                  <c:v>24.2525829180572</c:v>
                </c:pt>
                <c:pt idx="7">
                  <c:v>12.485532155371001</c:v>
                </c:pt>
                <c:pt idx="8">
                  <c:v>16.660782784633302</c:v>
                </c:pt>
                <c:pt idx="9">
                  <c:v>26.869305260943499</c:v>
                </c:pt>
                <c:pt idx="10">
                  <c:v>16.626829111915701</c:v>
                </c:pt>
                <c:pt idx="11">
                  <c:v>19.168901379100401</c:v>
                </c:pt>
                <c:pt idx="12">
                  <c:v>19.1916596900864</c:v>
                </c:pt>
                <c:pt idx="13">
                  <c:v>11.912371155078</c:v>
                </c:pt>
                <c:pt idx="14">
                  <c:v>11.164524415361999</c:v>
                </c:pt>
                <c:pt idx="15">
                  <c:v>19.217136634762401</c:v>
                </c:pt>
                <c:pt idx="16">
                  <c:v>26.874522157620099</c:v>
                </c:pt>
                <c:pt idx="17">
                  <c:v>24.8949594628908</c:v>
                </c:pt>
                <c:pt idx="18">
                  <c:v>22.657758310188999</c:v>
                </c:pt>
                <c:pt idx="19">
                  <c:v>25.546614474939702</c:v>
                </c:pt>
                <c:pt idx="20">
                  <c:v>22.809153519373901</c:v>
                </c:pt>
                <c:pt idx="21">
                  <c:v>11.0534282887674</c:v>
                </c:pt>
                <c:pt idx="22">
                  <c:v>25.670588774581201</c:v>
                </c:pt>
                <c:pt idx="23">
                  <c:v>12.017302351965901</c:v>
                </c:pt>
                <c:pt idx="24">
                  <c:v>19.279037671369199</c:v>
                </c:pt>
                <c:pt idx="25">
                  <c:v>14.575996581833801</c:v>
                </c:pt>
                <c:pt idx="26">
                  <c:v>26.340767899407101</c:v>
                </c:pt>
                <c:pt idx="27">
                  <c:v>16.3991133622918</c:v>
                </c:pt>
                <c:pt idx="28">
                  <c:v>19.132237947893799</c:v>
                </c:pt>
                <c:pt idx="29">
                  <c:v>21.173698848583602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2736"/>
        <c:axId val="184694656"/>
      </c:scatterChart>
      <c:valAx>
        <c:axId val="1846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2 </a:t>
                </a:r>
                <a:r>
                  <a:rPr lang="en-US" sz="16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1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Exp(S\S</a:t>
                </a:r>
                <a:r>
                  <a:rPr lang="en-US" sz="10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600" b="0" i="1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 i="1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84694656"/>
        <c:crosses val="autoZero"/>
        <c:crossBetween val="midCat"/>
      </c:valAx>
      <c:valAx>
        <c:axId val="18469465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8469273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IQ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RMSE = 0.6980 MJ m</a:t>
            </a:r>
            <a:r>
              <a:rPr lang="en-US" sz="1200" b="0" i="0" u="none" strike="noStrike" baseline="30000">
                <a:effectLst/>
              </a:rPr>
              <a:t>-2 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30000">
                <a:effectLst/>
              </a:rPr>
              <a:t>             </a:t>
            </a:r>
            <a:endParaRPr lang="en-US" sz="1200" b="1" baseline="0"/>
          </a:p>
        </c:rich>
      </c:tx>
      <c:layout>
        <c:manualLayout>
          <c:xMode val="edge"/>
          <c:yMode val="edge"/>
          <c:x val="0.13018896338284161"/>
          <c:y val="7.1527483071427381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13"/>
          <c:order val="5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14"/>
          <c:order val="6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15"/>
          <c:order val="7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16"/>
          <c:order val="8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17"/>
          <c:order val="9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18"/>
          <c:order val="10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19"/>
          <c:order val="11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20"/>
          <c:order val="12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21"/>
          <c:order val="13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22"/>
          <c:order val="14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23"/>
          <c:order val="15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24"/>
          <c:order val="16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25"/>
          <c:order val="17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26"/>
          <c:order val="18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27"/>
          <c:order val="19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28"/>
          <c:order val="20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29"/>
          <c:order val="21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30"/>
          <c:order val="22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31"/>
          <c:order val="23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32"/>
          <c:order val="24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33"/>
          <c:order val="25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34"/>
          <c:order val="26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35"/>
          <c:order val="27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36"/>
          <c:order val="28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37"/>
          <c:order val="29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38"/>
          <c:order val="30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39"/>
          <c:order val="31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4"/>
          <c:order val="32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5"/>
          <c:order val="33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6"/>
          <c:order val="34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7"/>
          <c:order val="35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2"/>
          <c:order val="36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3"/>
          <c:order val="37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1"/>
          <c:order val="38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ser>
          <c:idx val="0"/>
          <c:order val="39"/>
          <c:tx>
            <c:strRef>
              <c:f>'Cairo SVM (3)'!$B$1</c:f>
              <c:strCache>
                <c:ptCount val="1"/>
                <c:pt idx="0">
                  <c:v>SVM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'Cairo SVM (3)'!$A$2:$A$121</c:f>
              <c:numCache>
                <c:formatCode>0.000</c:formatCode>
                <c:ptCount val="120"/>
                <c:pt idx="0">
                  <c:v>11.33</c:v>
                </c:pt>
                <c:pt idx="1">
                  <c:v>12.2799999999999</c:v>
                </c:pt>
                <c:pt idx="2">
                  <c:v>11.0899999999999</c:v>
                </c:pt>
                <c:pt idx="3">
                  <c:v>21.28</c:v>
                </c:pt>
                <c:pt idx="4">
                  <c:v>14.71</c:v>
                </c:pt>
                <c:pt idx="5">
                  <c:v>12.6999999999999</c:v>
                </c:pt>
                <c:pt idx="6">
                  <c:v>24.42</c:v>
                </c:pt>
                <c:pt idx="7">
                  <c:v>13.0299999999999</c:v>
                </c:pt>
                <c:pt idx="8">
                  <c:v>15.65</c:v>
                </c:pt>
                <c:pt idx="9">
                  <c:v>27.96</c:v>
                </c:pt>
                <c:pt idx="10">
                  <c:v>17.0199999999999</c:v>
                </c:pt>
                <c:pt idx="11">
                  <c:v>19.12</c:v>
                </c:pt>
                <c:pt idx="12">
                  <c:v>17.5399999999999</c:v>
                </c:pt>
                <c:pt idx="13">
                  <c:v>12.8599999999999</c:v>
                </c:pt>
                <c:pt idx="14">
                  <c:v>11.05</c:v>
                </c:pt>
                <c:pt idx="15">
                  <c:v>19.469999999999899</c:v>
                </c:pt>
                <c:pt idx="16">
                  <c:v>27.71</c:v>
                </c:pt>
                <c:pt idx="17">
                  <c:v>23.2899999999999</c:v>
                </c:pt>
                <c:pt idx="18">
                  <c:v>21.05</c:v>
                </c:pt>
                <c:pt idx="19">
                  <c:v>25.94</c:v>
                </c:pt>
                <c:pt idx="20">
                  <c:v>22.239999999999899</c:v>
                </c:pt>
                <c:pt idx="21">
                  <c:v>11.13</c:v>
                </c:pt>
                <c:pt idx="22">
                  <c:v>25.6099999999999</c:v>
                </c:pt>
                <c:pt idx="23">
                  <c:v>11.6899999999999</c:v>
                </c:pt>
                <c:pt idx="24">
                  <c:v>19.829999999999899</c:v>
                </c:pt>
                <c:pt idx="25">
                  <c:v>14.5</c:v>
                </c:pt>
                <c:pt idx="26">
                  <c:v>26.579999999999899</c:v>
                </c:pt>
                <c:pt idx="27">
                  <c:v>16.559999999999899</c:v>
                </c:pt>
                <c:pt idx="28">
                  <c:v>18.46</c:v>
                </c:pt>
                <c:pt idx="29">
                  <c:v>21.44</c:v>
                </c:pt>
              </c:numCache>
            </c:numRef>
          </c:xVal>
          <c:yVal>
            <c:numRef>
              <c:f>'Cairo SVM (3)'!$B$2:$B$121</c:f>
              <c:numCache>
                <c:formatCode>0.000</c:formatCode>
                <c:ptCount val="120"/>
                <c:pt idx="0">
                  <c:v>12.0923404396076</c:v>
                </c:pt>
                <c:pt idx="1">
                  <c:v>12.632235623751299</c:v>
                </c:pt>
                <c:pt idx="2">
                  <c:v>11.203204688653299</c:v>
                </c:pt>
                <c:pt idx="3">
                  <c:v>20.9424746025622</c:v>
                </c:pt>
                <c:pt idx="4">
                  <c:v>14.8225916670486</c:v>
                </c:pt>
                <c:pt idx="5">
                  <c:v>12.603964465710201</c:v>
                </c:pt>
                <c:pt idx="6">
                  <c:v>24.252076739956902</c:v>
                </c:pt>
                <c:pt idx="7">
                  <c:v>12.485606398505301</c:v>
                </c:pt>
                <c:pt idx="8">
                  <c:v>16.661839837186399</c:v>
                </c:pt>
                <c:pt idx="9">
                  <c:v>26.869576768604301</c:v>
                </c:pt>
                <c:pt idx="10">
                  <c:v>16.627870799592699</c:v>
                </c:pt>
                <c:pt idx="11">
                  <c:v>19.167952566519201</c:v>
                </c:pt>
                <c:pt idx="12">
                  <c:v>19.190705245939601</c:v>
                </c:pt>
                <c:pt idx="13">
                  <c:v>11.9121968331864</c:v>
                </c:pt>
                <c:pt idx="14">
                  <c:v>11.164367727015399</c:v>
                </c:pt>
                <c:pt idx="15">
                  <c:v>19.216176007423901</c:v>
                </c:pt>
                <c:pt idx="16">
                  <c:v>26.875089152107599</c:v>
                </c:pt>
                <c:pt idx="17">
                  <c:v>24.8948460016091</c:v>
                </c:pt>
                <c:pt idx="18">
                  <c:v>22.657642453104199</c:v>
                </c:pt>
                <c:pt idx="19">
                  <c:v>25.5464972518716</c:v>
                </c:pt>
                <c:pt idx="20">
                  <c:v>22.808982855567098</c:v>
                </c:pt>
                <c:pt idx="21">
                  <c:v>11.0532611962609</c:v>
                </c:pt>
                <c:pt idx="22">
                  <c:v>25.670491328693899</c:v>
                </c:pt>
                <c:pt idx="23">
                  <c:v>12.01712679319</c:v>
                </c:pt>
                <c:pt idx="24">
                  <c:v>19.2780625549122</c:v>
                </c:pt>
                <c:pt idx="25">
                  <c:v>14.575988893632299</c:v>
                </c:pt>
                <c:pt idx="26">
                  <c:v>26.340988676519899</c:v>
                </c:pt>
                <c:pt idx="27">
                  <c:v>16.400054754600699</c:v>
                </c:pt>
                <c:pt idx="28">
                  <c:v>19.131298422064901</c:v>
                </c:pt>
                <c:pt idx="29">
                  <c:v>21.1738080594222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7296"/>
        <c:axId val="185129216"/>
      </c:scatterChart>
      <c:valAx>
        <c:axId val="1851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latin typeface="+mn-lt"/>
                  </a:rPr>
                  <a:t>Measured global solar radiation (</a:t>
                </a:r>
                <a:r>
                  <a:rPr lang="en-US" sz="1100">
                    <a:effectLst/>
                    <a:latin typeface="+mn-lt"/>
                  </a:rPr>
                  <a:t>MJ m</a:t>
                </a:r>
                <a:r>
                  <a:rPr lang="en-US" sz="1100" baseline="30000">
                    <a:effectLst/>
                    <a:latin typeface="+mn-lt"/>
                  </a:rPr>
                  <a:t>-2</a:t>
                </a:r>
                <a:r>
                  <a:rPr lang="en-US" sz="1100">
                    <a:latin typeface="+mn-lt"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75000"/>
                      </a:schemeClr>
                    </a:solidFill>
                  </a:rPr>
                  <a:t>SVR</a:t>
                </a:r>
                <a:r>
                  <a:rPr lang="en-US" sz="1600" baseline="0">
                    <a:solidFill>
                      <a:schemeClr val="tx2">
                        <a:lumMod val="75000"/>
                      </a:schemeClr>
                    </a:solidFill>
                  </a:rPr>
                  <a:t> 3 : </a:t>
                </a:r>
                <a:r>
                  <a:rPr lang="en-US" sz="160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Sunshine duration 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H</a:t>
                </a:r>
                <a:r>
                  <a:rPr lang="en-US" sz="105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, Log(S\S</a:t>
                </a:r>
                <a:r>
                  <a:rPr lang="en-US" sz="11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0</a:t>
                </a:r>
                <a:r>
                  <a:rPr lang="en-US" sz="1600" b="0" i="1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)</a:t>
                </a:r>
                <a:r>
                  <a:rPr lang="en-US" sz="1600" b="0" i="1" baseline="3000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</a:rPr>
                  <a:t> </a:t>
                </a:r>
                <a:endParaRPr lang="ar-IQ" sz="1600" i="1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85129216"/>
        <c:crosses val="autoZero"/>
        <c:crossBetween val="midCat"/>
      </c:valAx>
      <c:valAx>
        <c:axId val="18512921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Predicted</a:t>
                </a:r>
                <a:r>
                  <a:rPr lang="en-US" sz="1100" b="0" i="0" baseline="0">
                    <a:effectLst/>
                  </a:rPr>
                  <a:t> global solar radiation (MJ m</a:t>
                </a:r>
                <a:r>
                  <a:rPr lang="en-US" sz="1100" b="0" i="0" baseline="30000">
                    <a:effectLst/>
                  </a:rPr>
                  <a:t>-2</a:t>
                </a:r>
                <a:r>
                  <a:rPr lang="en-US" sz="1100" b="0" i="0" baseline="0">
                    <a:effectLst/>
                  </a:rPr>
                  <a:t>)</a:t>
                </a:r>
                <a:endParaRPr lang="ar-IQ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43990295163956E-2"/>
              <c:y val="4.095055464796613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IQ"/>
          </a:p>
        </c:txPr>
        <c:crossAx val="185127296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IQ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33</xdr:row>
      <xdr:rowOff>4762</xdr:rowOff>
    </xdr:from>
    <xdr:to>
      <xdr:col>12</xdr:col>
      <xdr:colOff>238125</xdr:colOff>
      <xdr:row>47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32</xdr:row>
      <xdr:rowOff>185737</xdr:rowOff>
    </xdr:from>
    <xdr:to>
      <xdr:col>6</xdr:col>
      <xdr:colOff>152400</xdr:colOff>
      <xdr:row>47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48</xdr:row>
      <xdr:rowOff>71437</xdr:rowOff>
    </xdr:from>
    <xdr:to>
      <xdr:col>12</xdr:col>
      <xdr:colOff>257175</xdr:colOff>
      <xdr:row>62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48</xdr:row>
      <xdr:rowOff>61912</xdr:rowOff>
    </xdr:from>
    <xdr:to>
      <xdr:col>6</xdr:col>
      <xdr:colOff>133350</xdr:colOff>
      <xdr:row>62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485775</xdr:colOff>
      <xdr:row>63</xdr:row>
      <xdr:rowOff>176212</xdr:rowOff>
    </xdr:from>
    <xdr:to>
      <xdr:col>12</xdr:col>
      <xdr:colOff>266700</xdr:colOff>
      <xdr:row>78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63</xdr:row>
      <xdr:rowOff>176212</xdr:rowOff>
    </xdr:from>
    <xdr:to>
      <xdr:col>6</xdr:col>
      <xdr:colOff>142875</xdr:colOff>
      <xdr:row>78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4760</xdr:rowOff>
    </xdr:from>
    <xdr:to>
      <xdr:col>13</xdr:col>
      <xdr:colOff>590550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23810</xdr:rowOff>
    </xdr:from>
    <xdr:to>
      <xdr:col>13</xdr:col>
      <xdr:colOff>590550</xdr:colOff>
      <xdr:row>18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</xdr:row>
      <xdr:rowOff>52385</xdr:rowOff>
    </xdr:from>
    <xdr:to>
      <xdr:col>13</xdr:col>
      <xdr:colOff>628650</xdr:colOff>
      <xdr:row>18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1</xdr:row>
      <xdr:rowOff>71435</xdr:rowOff>
    </xdr:from>
    <xdr:to>
      <xdr:col>13</xdr:col>
      <xdr:colOff>600075</xdr:colOff>
      <xdr:row>18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14285</xdr:rowOff>
    </xdr:from>
    <xdr:to>
      <xdr:col>13</xdr:col>
      <xdr:colOff>581025</xdr:colOff>
      <xdr:row>18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1</xdr:row>
      <xdr:rowOff>23810</xdr:rowOff>
    </xdr:from>
    <xdr:to>
      <xdr:col>13</xdr:col>
      <xdr:colOff>600075</xdr:colOff>
      <xdr:row>18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14285</xdr:rowOff>
    </xdr:from>
    <xdr:to>
      <xdr:col>13</xdr:col>
      <xdr:colOff>581025</xdr:colOff>
      <xdr:row>18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42860</xdr:rowOff>
    </xdr:from>
    <xdr:to>
      <xdr:col>13</xdr:col>
      <xdr:colOff>590550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4760</xdr:rowOff>
    </xdr:from>
    <xdr:to>
      <xdr:col>13</xdr:col>
      <xdr:colOff>571500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42860</xdr:rowOff>
    </xdr:from>
    <xdr:to>
      <xdr:col>13</xdr:col>
      <xdr:colOff>590550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42860</xdr:rowOff>
    </xdr:from>
    <xdr:to>
      <xdr:col>13</xdr:col>
      <xdr:colOff>581025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42860</xdr:rowOff>
    </xdr:from>
    <xdr:to>
      <xdr:col>13</xdr:col>
      <xdr:colOff>590550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42860</xdr:rowOff>
    </xdr:from>
    <xdr:to>
      <xdr:col>13</xdr:col>
      <xdr:colOff>581025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42860</xdr:rowOff>
    </xdr:from>
    <xdr:to>
      <xdr:col>13</xdr:col>
      <xdr:colOff>581025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4760</xdr:rowOff>
    </xdr:from>
    <xdr:to>
      <xdr:col>13</xdr:col>
      <xdr:colOff>609600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61910</xdr:rowOff>
    </xdr:from>
    <xdr:to>
      <xdr:col>13</xdr:col>
      <xdr:colOff>609600</xdr:colOff>
      <xdr:row>18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4760</xdr:rowOff>
    </xdr:from>
    <xdr:to>
      <xdr:col>13</xdr:col>
      <xdr:colOff>609600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  <cdr:relSizeAnchor xmlns:cdr="http://schemas.openxmlformats.org/drawingml/2006/chartDrawing">
    <cdr:from>
      <cdr:x>0.17391</cdr:x>
      <cdr:y>0.21541</cdr:y>
    </cdr:from>
    <cdr:to>
      <cdr:x>0.32514</cdr:x>
      <cdr:y>0.32097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6300" y="719139"/>
          <a:ext cx="7620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endParaRPr lang="ar-IQ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rightToLeft="1" tabSelected="1" zoomScaleNormal="100" workbookViewId="0">
      <selection activeCell="H21" sqref="H21"/>
    </sheetView>
  </sheetViews>
  <sheetFormatPr defaultColWidth="9" defaultRowHeight="15" x14ac:dyDescent="0.2"/>
  <cols>
    <col min="1" max="1" width="10.625" style="3" customWidth="1"/>
    <col min="2" max="3" width="11.875" style="7" customWidth="1"/>
    <col min="4" max="5" width="11.375" style="3" customWidth="1"/>
    <col min="6" max="6" width="10.375" style="3" customWidth="1"/>
    <col min="7" max="7" width="12" style="3" customWidth="1"/>
    <col min="8" max="8" width="10.75" style="3" customWidth="1"/>
    <col min="9" max="9" width="10.625" style="3" customWidth="1"/>
    <col min="10" max="10" width="10.375" style="3" customWidth="1"/>
    <col min="11" max="11" width="11.75" style="3" customWidth="1"/>
    <col min="12" max="12" width="9.375" style="3" customWidth="1"/>
    <col min="13" max="13" width="14.875" style="3" customWidth="1"/>
    <col min="14" max="16384" width="9" style="3"/>
  </cols>
  <sheetData>
    <row r="1" spans="1:19" x14ac:dyDescent="0.2">
      <c r="A1" s="12" t="s">
        <v>13</v>
      </c>
      <c r="B1" s="13" t="s">
        <v>12</v>
      </c>
      <c r="C1" s="13" t="s">
        <v>33</v>
      </c>
      <c r="D1" s="12" t="s">
        <v>11</v>
      </c>
      <c r="E1" s="12" t="s">
        <v>10</v>
      </c>
      <c r="F1" s="12" t="s">
        <v>3</v>
      </c>
      <c r="G1" s="12" t="s">
        <v>5</v>
      </c>
      <c r="H1" s="12" t="s">
        <v>6</v>
      </c>
      <c r="I1" s="12" t="s">
        <v>7</v>
      </c>
      <c r="J1" s="12" t="s">
        <v>2</v>
      </c>
      <c r="K1" s="12" t="s">
        <v>1</v>
      </c>
      <c r="L1" s="12" t="s">
        <v>0</v>
      </c>
      <c r="M1" s="14"/>
      <c r="Q1" s="3">
        <v>1</v>
      </c>
      <c r="S1" s="3">
        <v>20</v>
      </c>
    </row>
    <row r="2" spans="1:19" x14ac:dyDescent="0.2">
      <c r="A2" s="11" t="s">
        <v>14</v>
      </c>
      <c r="B2" s="3">
        <v>0.97443362386999999</v>
      </c>
      <c r="C2" s="22">
        <v>1.8239857537324301E-2</v>
      </c>
      <c r="D2" s="4">
        <v>0.05</v>
      </c>
      <c r="E2" s="4">
        <v>500</v>
      </c>
      <c r="F2" s="20">
        <v>0.98346240223000003</v>
      </c>
      <c r="G2" s="20">
        <v>0.99184684455500005</v>
      </c>
      <c r="H2" s="20">
        <v>0.51453659046099998</v>
      </c>
      <c r="I2" s="20">
        <v>2.8678769854500001</v>
      </c>
      <c r="J2" s="20">
        <v>3.80484698242</v>
      </c>
      <c r="K2" s="20">
        <v>0.69789068524061204</v>
      </c>
      <c r="L2" s="4">
        <v>1</v>
      </c>
      <c r="M2" s="12" t="s">
        <v>4</v>
      </c>
    </row>
    <row r="3" spans="1:19" x14ac:dyDescent="0.2">
      <c r="A3" s="11" t="s">
        <v>14</v>
      </c>
      <c r="B3" s="3">
        <v>0.97443736974299999</v>
      </c>
      <c r="C3" s="22">
        <v>1.8237395518548999E-2</v>
      </c>
      <c r="D3" s="4">
        <v>0.05</v>
      </c>
      <c r="E3" s="4">
        <v>500</v>
      </c>
      <c r="F3" s="20">
        <v>0.98345359301400004</v>
      </c>
      <c r="G3" s="20">
        <v>0.99184280990999996</v>
      </c>
      <c r="H3" s="20">
        <v>0.51457273833100003</v>
      </c>
      <c r="I3" s="20">
        <v>2.8680081192500002</v>
      </c>
      <c r="J3" s="20">
        <v>3.8058095967600001</v>
      </c>
      <c r="K3" s="20">
        <v>0.69807653602154296</v>
      </c>
      <c r="L3" s="4">
        <v>2</v>
      </c>
      <c r="M3" s="14"/>
    </row>
    <row r="4" spans="1:19" x14ac:dyDescent="0.2">
      <c r="A4" s="11" t="s">
        <v>14</v>
      </c>
      <c r="B4" s="3">
        <v>0.97442852295799998</v>
      </c>
      <c r="C4" s="22">
        <v>1.8249619534094399E-2</v>
      </c>
      <c r="D4" s="4">
        <v>0.05</v>
      </c>
      <c r="E4" s="4">
        <v>500</v>
      </c>
      <c r="F4" s="20">
        <v>0.98345861159900005</v>
      </c>
      <c r="G4" s="20">
        <v>0.99184510138199999</v>
      </c>
      <c r="H4" s="20">
        <v>0.51446367607800003</v>
      </c>
      <c r="I4" s="20">
        <v>2.8673986613500002</v>
      </c>
      <c r="J4" s="20">
        <v>3.8052493910899998</v>
      </c>
      <c r="K4" s="20">
        <v>0.69797066343906899</v>
      </c>
      <c r="L4" s="4">
        <v>3</v>
      </c>
      <c r="M4" s="12" t="s">
        <v>8</v>
      </c>
    </row>
    <row r="5" spans="1:19" x14ac:dyDescent="0.2">
      <c r="A5" s="11" t="s">
        <v>14</v>
      </c>
      <c r="B5" s="3">
        <v>0.97464156023699999</v>
      </c>
      <c r="C5" s="22">
        <v>1.7939318183159698E-2</v>
      </c>
      <c r="D5" s="4">
        <v>0.01</v>
      </c>
      <c r="E5" s="4">
        <v>4000</v>
      </c>
      <c r="F5" s="20">
        <v>0.98336542679799999</v>
      </c>
      <c r="G5" s="20">
        <v>0.99176924356899998</v>
      </c>
      <c r="H5" s="20">
        <v>0.51321250238600002</v>
      </c>
      <c r="I5" s="20">
        <v>2.8607194892200001</v>
      </c>
      <c r="J5" s="20">
        <v>3.8175785040200001</v>
      </c>
      <c r="K5" s="20">
        <v>0.69993388783393096</v>
      </c>
      <c r="L5" s="4">
        <v>4</v>
      </c>
      <c r="M5" s="14"/>
    </row>
    <row r="6" spans="1:19" x14ac:dyDescent="0.2">
      <c r="A6" s="11" t="s">
        <v>14</v>
      </c>
      <c r="B6" s="2">
        <v>0.97498833853800004</v>
      </c>
      <c r="C6" s="2">
        <v>1.5975191269437899E-2</v>
      </c>
      <c r="D6" s="4">
        <v>6.0000000000000001E-3</v>
      </c>
      <c r="E6" s="4">
        <v>200</v>
      </c>
      <c r="F6" s="2">
        <v>0.98082192462200002</v>
      </c>
      <c r="G6" s="2">
        <v>0.99045324159899994</v>
      </c>
      <c r="H6" s="2">
        <v>0.52969156087699998</v>
      </c>
      <c r="I6" s="2">
        <v>2.9097674019099999</v>
      </c>
      <c r="J6" s="2">
        <v>4.1029964456599997</v>
      </c>
      <c r="K6" s="2">
        <v>0.75154276814461796</v>
      </c>
      <c r="L6" s="4">
        <v>5</v>
      </c>
      <c r="M6" s="14"/>
    </row>
    <row r="7" spans="1:19" x14ac:dyDescent="0.2">
      <c r="A7" s="11" t="s">
        <v>14</v>
      </c>
      <c r="B7" s="2">
        <v>0.97486922693599998</v>
      </c>
      <c r="C7" s="2">
        <v>1.8027937257027601E-2</v>
      </c>
      <c r="D7" s="4">
        <v>1E-3</v>
      </c>
      <c r="E7" s="4">
        <v>40000</v>
      </c>
      <c r="F7" s="2">
        <v>0.98142551494700003</v>
      </c>
      <c r="G7" s="2">
        <v>0.99073061464900003</v>
      </c>
      <c r="H7" s="2">
        <v>0.535705709453</v>
      </c>
      <c r="I7" s="2">
        <v>2.92327098139</v>
      </c>
      <c r="J7" s="2">
        <v>4.0393640035800003</v>
      </c>
      <c r="K7" s="2">
        <v>0.73962159121090598</v>
      </c>
      <c r="L7" s="4">
        <v>6</v>
      </c>
      <c r="M7" s="14"/>
    </row>
    <row r="8" spans="1:19" x14ac:dyDescent="0.2">
      <c r="A8" s="11" t="s">
        <v>14</v>
      </c>
      <c r="B8" s="2">
        <v>0.97536756278299996</v>
      </c>
      <c r="C8" s="2">
        <v>1.83100256057795E-2</v>
      </c>
      <c r="D8" s="4">
        <v>1E-3</v>
      </c>
      <c r="E8" s="4">
        <v>40000</v>
      </c>
      <c r="F8" s="2">
        <v>0.98039921772000005</v>
      </c>
      <c r="G8" s="2">
        <v>0.99025765421800005</v>
      </c>
      <c r="H8" s="2">
        <v>0.54305874504999996</v>
      </c>
      <c r="I8" s="2">
        <v>2.9628027915900002</v>
      </c>
      <c r="J8" s="2">
        <v>4.1492431520300004</v>
      </c>
      <c r="K8" s="2">
        <v>0.75978006042678803</v>
      </c>
      <c r="L8" s="4">
        <v>7</v>
      </c>
      <c r="M8" s="14"/>
    </row>
    <row r="9" spans="1:19" x14ac:dyDescent="0.2">
      <c r="A9" s="11" t="s">
        <v>14</v>
      </c>
      <c r="B9" s="2">
        <v>0.97497707050600002</v>
      </c>
      <c r="C9" s="2">
        <v>1.8093673980358601E-2</v>
      </c>
      <c r="D9" s="4">
        <v>1E-3</v>
      </c>
      <c r="E9" s="4">
        <v>20000</v>
      </c>
      <c r="F9" s="2">
        <v>0.98234407374900001</v>
      </c>
      <c r="G9" s="2">
        <v>0.991191864649</v>
      </c>
      <c r="H9" s="2">
        <v>0.51825235288600002</v>
      </c>
      <c r="I9" s="2">
        <v>2.8596265296799999</v>
      </c>
      <c r="J9" s="2">
        <v>3.9383285211899999</v>
      </c>
      <c r="K9" s="2">
        <v>0.72110157231153305</v>
      </c>
      <c r="L9" s="4">
        <v>8</v>
      </c>
      <c r="M9" s="14"/>
    </row>
    <row r="10" spans="1:19" x14ac:dyDescent="0.2">
      <c r="A10" s="11" t="s">
        <v>14</v>
      </c>
      <c r="B10" s="2">
        <v>0.97487510729100002</v>
      </c>
      <c r="C10" s="2">
        <v>1.94348210920752E-2</v>
      </c>
      <c r="D10" s="4">
        <v>0.09</v>
      </c>
      <c r="E10" s="4">
        <v>500</v>
      </c>
      <c r="F10" s="2">
        <v>0.98078996491899995</v>
      </c>
      <c r="G10" s="2">
        <v>0.99035646819500001</v>
      </c>
      <c r="H10" s="2">
        <v>0.55647499664800004</v>
      </c>
      <c r="I10" s="2">
        <v>2.9939463043600001</v>
      </c>
      <c r="J10" s="2">
        <v>4.1194856847699999</v>
      </c>
      <c r="K10" s="2">
        <v>0.75216871952786202</v>
      </c>
      <c r="L10" s="4">
        <v>9</v>
      </c>
      <c r="M10" s="14"/>
    </row>
    <row r="11" spans="1:19" x14ac:dyDescent="0.2">
      <c r="A11" s="11" t="s">
        <v>14</v>
      </c>
      <c r="B11" s="2">
        <v>0.97293029281400001</v>
      </c>
      <c r="C11" s="2">
        <v>1.55940331842688E-2</v>
      </c>
      <c r="D11" s="4">
        <v>0.1</v>
      </c>
      <c r="E11" s="4">
        <v>80</v>
      </c>
      <c r="F11" s="2">
        <v>0.97999672428899998</v>
      </c>
      <c r="G11" s="2">
        <v>0.99000213220900002</v>
      </c>
      <c r="H11" s="2">
        <v>0.61671572991000001</v>
      </c>
      <c r="I11" s="2">
        <v>3.50192445887</v>
      </c>
      <c r="J11" s="2">
        <v>4.2074289869500001</v>
      </c>
      <c r="K11" s="2">
        <v>0.76754129395190895</v>
      </c>
      <c r="L11" s="4">
        <v>10</v>
      </c>
      <c r="M11" s="14"/>
    </row>
    <row r="12" spans="1:19" x14ac:dyDescent="0.2">
      <c r="A12" s="11" t="s">
        <v>14</v>
      </c>
      <c r="B12" s="2">
        <v>0.97324514991699995</v>
      </c>
      <c r="C12" s="2">
        <v>1.8912498645785699E-2</v>
      </c>
      <c r="D12" s="4">
        <v>0.09</v>
      </c>
      <c r="E12" s="4">
        <v>80</v>
      </c>
      <c r="F12" s="2">
        <v>0.97389335517999998</v>
      </c>
      <c r="G12" s="2">
        <v>0.98688223368100003</v>
      </c>
      <c r="H12" s="2">
        <v>0.689889598258</v>
      </c>
      <c r="I12" s="2">
        <v>3.8149918240499998</v>
      </c>
      <c r="J12" s="2">
        <v>4.7949896929199998</v>
      </c>
      <c r="K12" s="2">
        <v>0.87685285380932698</v>
      </c>
      <c r="L12" s="4">
        <v>11</v>
      </c>
      <c r="M12" s="14"/>
    </row>
    <row r="13" spans="1:19" x14ac:dyDescent="0.2">
      <c r="A13" s="11" t="s">
        <v>14</v>
      </c>
      <c r="B13" s="2">
        <v>0.38750963143900002</v>
      </c>
      <c r="C13" s="2">
        <v>0.351317408407395</v>
      </c>
      <c r="D13" s="4">
        <v>0.5</v>
      </c>
      <c r="E13" s="4">
        <v>80</v>
      </c>
      <c r="F13" s="2">
        <v>0.55717757629200004</v>
      </c>
      <c r="G13" s="2">
        <v>0.79140012660900005</v>
      </c>
      <c r="H13" s="2">
        <v>2.9856207047300001</v>
      </c>
      <c r="I13" s="2">
        <v>17.759047985399999</v>
      </c>
      <c r="J13" s="2">
        <v>18.752699377100001</v>
      </c>
      <c r="K13" s="2">
        <v>3.6113201554235701</v>
      </c>
      <c r="L13" s="4">
        <v>12</v>
      </c>
      <c r="M13" s="14"/>
    </row>
    <row r="14" spans="1:19" x14ac:dyDescent="0.2">
      <c r="A14" s="21" t="s">
        <v>14</v>
      </c>
      <c r="B14" s="2">
        <v>0.97660454355100002</v>
      </c>
      <c r="C14" s="2">
        <v>1.8670257795066699E-2</v>
      </c>
      <c r="D14" s="4">
        <v>1.7</v>
      </c>
      <c r="E14" s="4">
        <v>40000</v>
      </c>
      <c r="F14" s="2">
        <v>0.98077562667899998</v>
      </c>
      <c r="G14" s="2">
        <v>0.99057289801899995</v>
      </c>
      <c r="H14" s="2">
        <v>0.52205327668000001</v>
      </c>
      <c r="I14" s="2">
        <v>2.8728464052699998</v>
      </c>
      <c r="J14" s="2">
        <v>4.0988408156</v>
      </c>
      <c r="K14" s="2">
        <v>0.75244937398743805</v>
      </c>
      <c r="L14" s="4">
        <v>13</v>
      </c>
      <c r="M14" s="14"/>
    </row>
    <row r="15" spans="1:19" x14ac:dyDescent="0.2">
      <c r="A15" s="21" t="s">
        <v>14</v>
      </c>
      <c r="B15" s="5">
        <v>0.97690118647900004</v>
      </c>
      <c r="C15" s="5">
        <v>1.7885137343384799E-2</v>
      </c>
      <c r="D15" s="4">
        <v>0.1</v>
      </c>
      <c r="E15" s="4">
        <v>90000</v>
      </c>
      <c r="F15" s="2">
        <v>0.98065104006299997</v>
      </c>
      <c r="G15" s="2">
        <v>0.99051831525099998</v>
      </c>
      <c r="H15" s="2">
        <v>0.52774606205300001</v>
      </c>
      <c r="I15" s="2">
        <v>2.9003727986399999</v>
      </c>
      <c r="J15" s="2">
        <v>4.1108405867200002</v>
      </c>
      <c r="K15" s="2">
        <v>0.75488362052547597</v>
      </c>
      <c r="L15" s="4">
        <v>14</v>
      </c>
      <c r="M15" s="14"/>
    </row>
    <row r="16" spans="1:19" x14ac:dyDescent="0.2">
      <c r="A16" s="11" t="s">
        <v>14</v>
      </c>
      <c r="B16" s="2">
        <v>0.976810518179</v>
      </c>
      <c r="C16" s="2">
        <v>1.8099600427292299E-2</v>
      </c>
      <c r="D16" s="4">
        <v>0.1</v>
      </c>
      <c r="E16" s="4">
        <v>100000</v>
      </c>
      <c r="F16" s="2">
        <v>0.98098839806500004</v>
      </c>
      <c r="G16" s="2">
        <v>0.99073506210899998</v>
      </c>
      <c r="H16" s="2">
        <v>0.52671121111700003</v>
      </c>
      <c r="I16" s="2">
        <v>2.9113481003400001</v>
      </c>
      <c r="J16" s="2">
        <v>4.0716430904100003</v>
      </c>
      <c r="K16" s="2">
        <v>0.748273811271286</v>
      </c>
      <c r="L16" s="4">
        <v>15</v>
      </c>
      <c r="M16" s="14"/>
    </row>
    <row r="17" spans="1:13" x14ac:dyDescent="0.2">
      <c r="A17" s="11" t="s">
        <v>14</v>
      </c>
      <c r="B17" s="2">
        <v>0.97678209105199998</v>
      </c>
      <c r="C17" s="2">
        <v>1.8276200180450401E-2</v>
      </c>
      <c r="D17" s="4">
        <v>0.1</v>
      </c>
      <c r="E17" s="4">
        <v>100000</v>
      </c>
      <c r="F17" s="2">
        <v>0.98067459891999997</v>
      </c>
      <c r="G17" s="2">
        <v>0.99053643387699997</v>
      </c>
      <c r="H17" s="2">
        <v>0.52818383763599996</v>
      </c>
      <c r="I17" s="2">
        <v>2.9078316338099999</v>
      </c>
      <c r="J17" s="2">
        <v>4.1077191534299997</v>
      </c>
      <c r="K17" s="2">
        <v>0.75442391591966595</v>
      </c>
      <c r="L17" s="4">
        <v>16</v>
      </c>
      <c r="M17" s="14"/>
    </row>
    <row r="18" spans="1:13" x14ac:dyDescent="0.2">
      <c r="A18" s="21" t="s">
        <v>14</v>
      </c>
      <c r="B18" s="2">
        <v>0.97664507414599999</v>
      </c>
      <c r="C18" s="2">
        <v>1.8484223010468901E-2</v>
      </c>
      <c r="D18" s="4">
        <v>1.5</v>
      </c>
      <c r="E18" s="4">
        <v>80000</v>
      </c>
      <c r="F18" s="2">
        <v>0.98096493568300003</v>
      </c>
      <c r="G18" s="2">
        <v>0.99064319227800002</v>
      </c>
      <c r="H18" s="2">
        <v>0.52099296994599997</v>
      </c>
      <c r="I18" s="2">
        <v>2.86701134059</v>
      </c>
      <c r="J18" s="2">
        <v>4.0796927711900004</v>
      </c>
      <c r="K18" s="2">
        <v>0.74873539449516302</v>
      </c>
      <c r="L18" s="4">
        <v>17</v>
      </c>
      <c r="M18" s="14"/>
    </row>
  </sheetData>
  <sortState ref="Q2:S21">
    <sortCondition ref="S1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Q15" sqref="Q15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23</v>
      </c>
    </row>
    <row r="2" spans="1:3" x14ac:dyDescent="0.2">
      <c r="A2" s="9">
        <v>11.33</v>
      </c>
      <c r="B2" s="10">
        <v>11.8389539973072</v>
      </c>
      <c r="C2" s="6"/>
    </row>
    <row r="3" spans="1:3" x14ac:dyDescent="0.2">
      <c r="A3" s="9">
        <v>12.2799999999999</v>
      </c>
      <c r="B3" s="10">
        <v>12.851378302992501</v>
      </c>
      <c r="C3" s="6"/>
    </row>
    <row r="4" spans="1:3" x14ac:dyDescent="0.2">
      <c r="A4" s="9">
        <v>11.0899999999999</v>
      </c>
      <c r="B4" s="10">
        <v>11.0304227315468</v>
      </c>
      <c r="C4" s="6"/>
    </row>
    <row r="5" spans="1:3" x14ac:dyDescent="0.2">
      <c r="A5" s="9">
        <v>21.28</v>
      </c>
      <c r="B5" s="10">
        <v>21.044163931641801</v>
      </c>
      <c r="C5" s="6"/>
    </row>
    <row r="6" spans="1:3" x14ac:dyDescent="0.2">
      <c r="A6" s="9">
        <v>14.71</v>
      </c>
      <c r="B6" s="10">
        <v>14.9024351048251</v>
      </c>
      <c r="C6" s="6"/>
    </row>
    <row r="7" spans="1:3" x14ac:dyDescent="0.2">
      <c r="A7" s="9">
        <v>12.6999999999999</v>
      </c>
      <c r="B7" s="10">
        <v>12.819310883508001</v>
      </c>
      <c r="C7" s="6"/>
    </row>
    <row r="8" spans="1:3" x14ac:dyDescent="0.2">
      <c r="A8" s="9">
        <v>24.42</v>
      </c>
      <c r="B8" s="10">
        <v>24.431595383190501</v>
      </c>
      <c r="C8" s="6"/>
    </row>
    <row r="9" spans="1:3" x14ac:dyDescent="0.2">
      <c r="A9" s="9">
        <v>13.0299999999999</v>
      </c>
      <c r="B9" s="10">
        <v>12.732809728252001</v>
      </c>
      <c r="C9" s="6"/>
    </row>
    <row r="10" spans="1:3" x14ac:dyDescent="0.2">
      <c r="A10" s="9">
        <v>15.65</v>
      </c>
      <c r="B10" s="10">
        <v>16.923165317890799</v>
      </c>
      <c r="C10" s="6"/>
    </row>
    <row r="11" spans="1:3" x14ac:dyDescent="0.2">
      <c r="A11" s="9">
        <v>27.96</v>
      </c>
      <c r="B11" s="10">
        <v>26.876011591845302</v>
      </c>
      <c r="C11" s="6"/>
    </row>
    <row r="12" spans="1:3" x14ac:dyDescent="0.2">
      <c r="A12" s="9">
        <v>17.0199999999999</v>
      </c>
      <c r="B12" s="10">
        <v>16.862341260810801</v>
      </c>
      <c r="C12" s="6"/>
    </row>
    <row r="13" spans="1:3" ht="18.75" customHeight="1" x14ac:dyDescent="0.2">
      <c r="A13" s="9">
        <v>19.12</v>
      </c>
      <c r="B13" s="10">
        <v>18.668488456849801</v>
      </c>
      <c r="C13" s="6"/>
    </row>
    <row r="14" spans="1:3" x14ac:dyDescent="0.2">
      <c r="A14" s="9">
        <v>17.5399999999999</v>
      </c>
      <c r="B14" s="10">
        <v>18.8870505266026</v>
      </c>
      <c r="C14" s="6"/>
    </row>
    <row r="15" spans="1:3" x14ac:dyDescent="0.2">
      <c r="A15" s="9">
        <v>12.8599999999999</v>
      </c>
      <c r="B15" s="10">
        <v>11.7711338463091</v>
      </c>
      <c r="C15" s="6"/>
    </row>
    <row r="16" spans="1:3" x14ac:dyDescent="0.2">
      <c r="A16" s="9">
        <v>11.05</v>
      </c>
      <c r="B16" s="10">
        <v>10.955325412684401</v>
      </c>
      <c r="C16" s="6"/>
    </row>
    <row r="17" spans="1:3" x14ac:dyDescent="0.2">
      <c r="A17" s="9">
        <v>19.469999999999899</v>
      </c>
      <c r="B17" s="10">
        <v>19.011748162993602</v>
      </c>
      <c r="C17" s="6"/>
    </row>
    <row r="18" spans="1:3" x14ac:dyDescent="0.2">
      <c r="A18" s="9">
        <v>27.71</v>
      </c>
      <c r="B18" s="10">
        <v>26.858194174580099</v>
      </c>
      <c r="C18" s="6"/>
    </row>
    <row r="19" spans="1:3" x14ac:dyDescent="0.2">
      <c r="A19" s="9">
        <v>23.2899999999999</v>
      </c>
      <c r="B19" s="10">
        <v>24.986015799804999</v>
      </c>
      <c r="C19" s="6"/>
    </row>
    <row r="20" spans="1:3" x14ac:dyDescent="0.2">
      <c r="A20" s="9">
        <v>21.05</v>
      </c>
      <c r="B20" s="10">
        <v>22.739976832734499</v>
      </c>
      <c r="C20" s="6"/>
    </row>
    <row r="21" spans="1:3" x14ac:dyDescent="0.2">
      <c r="A21" s="9">
        <v>25.94</v>
      </c>
      <c r="B21" s="10">
        <v>25.447968966797301</v>
      </c>
      <c r="C21" s="6"/>
    </row>
    <row r="22" spans="1:3" x14ac:dyDescent="0.2">
      <c r="A22" s="10">
        <v>22.239999999999899</v>
      </c>
      <c r="B22" s="10">
        <v>23.037802668667101</v>
      </c>
      <c r="C22" s="6"/>
    </row>
    <row r="23" spans="1:3" x14ac:dyDescent="0.2">
      <c r="A23" s="10">
        <v>11.13</v>
      </c>
      <c r="B23" s="10">
        <v>10.905509193326401</v>
      </c>
      <c r="C23" s="6"/>
    </row>
    <row r="24" spans="1:3" x14ac:dyDescent="0.2">
      <c r="A24" s="10">
        <v>25.6099999999999</v>
      </c>
      <c r="B24" s="10">
        <v>25.554596487062</v>
      </c>
      <c r="C24" s="6"/>
    </row>
    <row r="25" spans="1:3" x14ac:dyDescent="0.2">
      <c r="A25" s="10">
        <v>11.6899999999999</v>
      </c>
      <c r="B25" s="10">
        <v>11.8379552839182</v>
      </c>
      <c r="C25" s="6"/>
    </row>
    <row r="26" spans="1:3" x14ac:dyDescent="0.2">
      <c r="A26" s="10">
        <v>19.829999999999899</v>
      </c>
      <c r="B26" s="10">
        <v>18.798753267813002</v>
      </c>
      <c r="C26" s="6"/>
    </row>
    <row r="27" spans="1:3" x14ac:dyDescent="0.2">
      <c r="A27" s="10">
        <v>14.5</v>
      </c>
      <c r="B27" s="10">
        <v>14.6175639757461</v>
      </c>
      <c r="C27" s="6"/>
    </row>
    <row r="28" spans="1:3" x14ac:dyDescent="0.2">
      <c r="A28" s="10">
        <v>26.579999999999899</v>
      </c>
      <c r="B28" s="10">
        <v>26.503480976306001</v>
      </c>
      <c r="C28" s="6"/>
    </row>
    <row r="29" spans="1:3" x14ac:dyDescent="0.2">
      <c r="A29" s="10">
        <v>16.559999999999899</v>
      </c>
      <c r="B29" s="10">
        <v>16.6036476439116</v>
      </c>
      <c r="C29" s="6"/>
    </row>
    <row r="30" spans="1:3" x14ac:dyDescent="0.2">
      <c r="A30" s="10">
        <v>18.46</v>
      </c>
      <c r="B30" s="10">
        <v>18.594503638575102</v>
      </c>
      <c r="C30" s="6"/>
    </row>
    <row r="31" spans="1:3" x14ac:dyDescent="0.2">
      <c r="A31" s="10">
        <v>21.44</v>
      </c>
      <c r="B31" s="10">
        <v>21.202836584289301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D12" sqref="D1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32</v>
      </c>
    </row>
    <row r="2" spans="1:3" x14ac:dyDescent="0.2">
      <c r="A2" s="9">
        <v>11.33</v>
      </c>
      <c r="B2" s="10">
        <v>11.6926301785353</v>
      </c>
      <c r="C2" s="6"/>
    </row>
    <row r="3" spans="1:3" x14ac:dyDescent="0.2">
      <c r="A3" s="9">
        <v>12.2799999999999</v>
      </c>
      <c r="B3" s="10">
        <v>12.6981773607182</v>
      </c>
      <c r="C3" s="6"/>
    </row>
    <row r="4" spans="1:3" x14ac:dyDescent="0.2">
      <c r="A4" s="9">
        <v>11.0899999999999</v>
      </c>
      <c r="B4" s="10">
        <v>11.0126973233575</v>
      </c>
      <c r="C4" s="6"/>
    </row>
    <row r="5" spans="1:3" x14ac:dyDescent="0.2">
      <c r="A5" s="9">
        <v>21.28</v>
      </c>
      <c r="B5" s="10">
        <v>21.633166068756498</v>
      </c>
      <c r="C5" s="6"/>
    </row>
    <row r="6" spans="1:3" x14ac:dyDescent="0.2">
      <c r="A6" s="9">
        <v>14.71</v>
      </c>
      <c r="B6" s="10">
        <v>14.908978778339099</v>
      </c>
      <c r="C6" s="6"/>
    </row>
    <row r="7" spans="1:3" x14ac:dyDescent="0.2">
      <c r="A7" s="9">
        <v>12.6999999999999</v>
      </c>
      <c r="B7" s="10">
        <v>12.7104210026919</v>
      </c>
      <c r="C7" s="6"/>
    </row>
    <row r="8" spans="1:3" x14ac:dyDescent="0.2">
      <c r="A8" s="9">
        <v>24.42</v>
      </c>
      <c r="B8" s="10">
        <v>24.424129747180501</v>
      </c>
      <c r="C8" s="6"/>
    </row>
    <row r="9" spans="1:3" x14ac:dyDescent="0.2">
      <c r="A9" s="9">
        <v>13.0299999999999</v>
      </c>
      <c r="B9" s="10">
        <v>13.03354431244</v>
      </c>
      <c r="C9" s="6"/>
    </row>
    <row r="10" spans="1:3" x14ac:dyDescent="0.2">
      <c r="A10" s="9">
        <v>15.65</v>
      </c>
      <c r="B10" s="10">
        <v>16.435218888455999</v>
      </c>
      <c r="C10" s="6"/>
    </row>
    <row r="11" spans="1:3" x14ac:dyDescent="0.2">
      <c r="A11" s="9">
        <v>27.96</v>
      </c>
      <c r="B11" s="10">
        <v>27.152766878519</v>
      </c>
      <c r="C11" s="6"/>
    </row>
    <row r="12" spans="1:3" x14ac:dyDescent="0.2">
      <c r="A12" s="9">
        <v>17.0199999999999</v>
      </c>
      <c r="B12" s="10">
        <v>16.5084173769886</v>
      </c>
      <c r="C12" s="6"/>
    </row>
    <row r="13" spans="1:3" ht="18.75" customHeight="1" x14ac:dyDescent="0.2">
      <c r="A13" s="9">
        <v>19.12</v>
      </c>
      <c r="B13" s="10">
        <v>17.3094513791313</v>
      </c>
      <c r="C13" s="6"/>
    </row>
    <row r="14" spans="1:3" x14ac:dyDescent="0.2">
      <c r="A14" s="9">
        <v>17.5399999999999</v>
      </c>
      <c r="B14" s="10">
        <v>19.200374721042699</v>
      </c>
      <c r="C14" s="6"/>
    </row>
    <row r="15" spans="1:3" x14ac:dyDescent="0.2">
      <c r="A15" s="9">
        <v>12.8599999999999</v>
      </c>
      <c r="B15" s="10">
        <v>12.1112468306565</v>
      </c>
      <c r="C15" s="6"/>
    </row>
    <row r="16" spans="1:3" x14ac:dyDescent="0.2">
      <c r="A16" s="9">
        <v>11.05</v>
      </c>
      <c r="B16" s="10">
        <v>10.949976249256199</v>
      </c>
      <c r="C16" s="6"/>
    </row>
    <row r="17" spans="1:3" x14ac:dyDescent="0.2">
      <c r="A17" s="9">
        <v>19.469999999999899</v>
      </c>
      <c r="B17" s="10">
        <v>19.6395954439555</v>
      </c>
      <c r="C17" s="6"/>
    </row>
    <row r="18" spans="1:3" x14ac:dyDescent="0.2">
      <c r="A18" s="9">
        <v>27.71</v>
      </c>
      <c r="B18" s="10">
        <v>26.5564966795876</v>
      </c>
      <c r="C18" s="6"/>
    </row>
    <row r="19" spans="1:3" x14ac:dyDescent="0.2">
      <c r="A19" s="9">
        <v>23.2899999999999</v>
      </c>
      <c r="B19" s="10">
        <v>24.612992147257099</v>
      </c>
      <c r="C19" s="6"/>
    </row>
    <row r="20" spans="1:3" x14ac:dyDescent="0.2">
      <c r="A20" s="9">
        <v>21.05</v>
      </c>
      <c r="B20" s="10">
        <v>22.6952440548711</v>
      </c>
      <c r="C20" s="6"/>
    </row>
    <row r="21" spans="1:3" x14ac:dyDescent="0.2">
      <c r="A21" s="9">
        <v>25.94</v>
      </c>
      <c r="B21" s="10">
        <v>25.3556476382103</v>
      </c>
      <c r="C21" s="6"/>
    </row>
    <row r="22" spans="1:3" x14ac:dyDescent="0.2">
      <c r="A22" s="10">
        <v>22.239999999999899</v>
      </c>
      <c r="B22" s="10">
        <v>22.916343669029501</v>
      </c>
      <c r="C22" s="6"/>
    </row>
    <row r="23" spans="1:3" x14ac:dyDescent="0.2">
      <c r="A23" s="10">
        <v>11.13</v>
      </c>
      <c r="B23" s="10">
        <v>10.892813697750601</v>
      </c>
      <c r="C23" s="6"/>
    </row>
    <row r="24" spans="1:3" x14ac:dyDescent="0.2">
      <c r="A24" s="10">
        <v>25.6099999999999</v>
      </c>
      <c r="B24" s="10">
        <v>25.989976163132301</v>
      </c>
      <c r="C24" s="6"/>
    </row>
    <row r="25" spans="1:3" x14ac:dyDescent="0.2">
      <c r="A25" s="10">
        <v>11.6899999999999</v>
      </c>
      <c r="B25" s="10">
        <v>12.085865711823701</v>
      </c>
      <c r="C25" s="6"/>
    </row>
    <row r="26" spans="1:3" x14ac:dyDescent="0.2">
      <c r="A26" s="10">
        <v>19.829999999999899</v>
      </c>
      <c r="B26" s="10">
        <v>18.964459331123301</v>
      </c>
      <c r="C26" s="6"/>
    </row>
    <row r="27" spans="1:3" x14ac:dyDescent="0.2">
      <c r="A27" s="10">
        <v>14.5</v>
      </c>
      <c r="B27" s="10">
        <v>14.5724912129691</v>
      </c>
      <c r="C27" s="6"/>
    </row>
    <row r="28" spans="1:3" x14ac:dyDescent="0.2">
      <c r="A28" s="10">
        <v>26.579999999999899</v>
      </c>
      <c r="B28" s="10">
        <v>26.410826813440199</v>
      </c>
      <c r="C28" s="6"/>
    </row>
    <row r="29" spans="1:3" x14ac:dyDescent="0.2">
      <c r="A29" s="10">
        <v>16.559999999999899</v>
      </c>
      <c r="B29" s="10">
        <v>16.184113903853699</v>
      </c>
      <c r="C29" s="6"/>
    </row>
    <row r="30" spans="1:3" x14ac:dyDescent="0.2">
      <c r="A30" s="10">
        <v>18.46</v>
      </c>
      <c r="B30" s="10">
        <v>17.7908078343741</v>
      </c>
      <c r="C30" s="6"/>
    </row>
    <row r="31" spans="1:3" x14ac:dyDescent="0.2">
      <c r="A31" s="10">
        <v>21.44</v>
      </c>
      <c r="B31" s="10">
        <v>21.315177625509801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A2" sqref="A2:A3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24</v>
      </c>
    </row>
    <row r="2" spans="1:3" x14ac:dyDescent="0.2">
      <c r="A2" s="9">
        <v>11.33</v>
      </c>
      <c r="B2" s="10">
        <v>11.966906397490501</v>
      </c>
      <c r="C2" s="6"/>
    </row>
    <row r="3" spans="1:3" x14ac:dyDescent="0.2">
      <c r="A3" s="9">
        <v>12.2799999999999</v>
      </c>
      <c r="B3" s="10">
        <v>11.825884608107399</v>
      </c>
      <c r="C3" s="6"/>
    </row>
    <row r="4" spans="1:3" x14ac:dyDescent="0.2">
      <c r="A4" s="9">
        <v>11.0899999999999</v>
      </c>
      <c r="B4" s="10">
        <v>11.257149070406999</v>
      </c>
      <c r="C4" s="6"/>
    </row>
    <row r="5" spans="1:3" x14ac:dyDescent="0.2">
      <c r="A5" s="9">
        <v>21.28</v>
      </c>
      <c r="B5" s="10">
        <v>20.842803185726499</v>
      </c>
      <c r="C5" s="6"/>
    </row>
    <row r="6" spans="1:3" x14ac:dyDescent="0.2">
      <c r="A6" s="9">
        <v>14.71</v>
      </c>
      <c r="B6" s="10">
        <v>15.4791063993584</v>
      </c>
      <c r="C6" s="6"/>
    </row>
    <row r="7" spans="1:3" x14ac:dyDescent="0.2">
      <c r="A7" s="9">
        <v>12.6999999999999</v>
      </c>
      <c r="B7" s="10">
        <v>11.9446440020482</v>
      </c>
      <c r="C7" s="6"/>
    </row>
    <row r="8" spans="1:3" x14ac:dyDescent="0.2">
      <c r="A8" s="9">
        <v>24.42</v>
      </c>
      <c r="B8" s="10">
        <v>24.106674769335498</v>
      </c>
      <c r="C8" s="6"/>
    </row>
    <row r="9" spans="1:3" x14ac:dyDescent="0.2">
      <c r="A9" s="9">
        <v>13.0299999999999</v>
      </c>
      <c r="B9" s="10">
        <v>12.440898108075601</v>
      </c>
      <c r="C9" s="6"/>
    </row>
    <row r="10" spans="1:3" x14ac:dyDescent="0.2">
      <c r="A10" s="9">
        <v>15.65</v>
      </c>
      <c r="B10" s="10">
        <v>16.4284016619354</v>
      </c>
      <c r="C10" s="6"/>
    </row>
    <row r="11" spans="1:3" x14ac:dyDescent="0.2">
      <c r="A11" s="9">
        <v>27.96</v>
      </c>
      <c r="B11" s="10">
        <v>26.932835653904601</v>
      </c>
      <c r="C11" s="6"/>
    </row>
    <row r="12" spans="1:3" x14ac:dyDescent="0.2">
      <c r="A12" s="9">
        <v>17.0199999999999</v>
      </c>
      <c r="B12" s="10">
        <v>17.039513409208901</v>
      </c>
      <c r="C12" s="6"/>
    </row>
    <row r="13" spans="1:3" ht="18.75" customHeight="1" x14ac:dyDescent="0.2">
      <c r="A13" s="9">
        <v>19.12</v>
      </c>
      <c r="B13" s="10">
        <v>18.799021363281099</v>
      </c>
      <c r="C13" s="6"/>
    </row>
    <row r="14" spans="1:3" x14ac:dyDescent="0.2">
      <c r="A14" s="9">
        <v>17.5399999999999</v>
      </c>
      <c r="B14" s="10">
        <v>19.288618037107501</v>
      </c>
      <c r="C14" s="6"/>
    </row>
    <row r="15" spans="1:3" x14ac:dyDescent="0.2">
      <c r="A15" s="9">
        <v>12.8599999999999</v>
      </c>
      <c r="B15" s="10">
        <v>11.8245038727473</v>
      </c>
      <c r="C15" s="6"/>
    </row>
    <row r="16" spans="1:3" x14ac:dyDescent="0.2">
      <c r="A16" s="9">
        <v>11.05</v>
      </c>
      <c r="B16" s="10">
        <v>11.1996748560802</v>
      </c>
      <c r="C16" s="6"/>
    </row>
    <row r="17" spans="1:3" x14ac:dyDescent="0.2">
      <c r="A17" s="9">
        <v>19.469999999999899</v>
      </c>
      <c r="B17" s="10">
        <v>19.3516017188939</v>
      </c>
      <c r="C17" s="6"/>
    </row>
    <row r="18" spans="1:3" x14ac:dyDescent="0.2">
      <c r="A18" s="9">
        <v>27.71</v>
      </c>
      <c r="B18" s="10">
        <v>26.016260088365101</v>
      </c>
      <c r="C18" s="6"/>
    </row>
    <row r="19" spans="1:3" x14ac:dyDescent="0.2">
      <c r="A19" s="9">
        <v>23.2899999999999</v>
      </c>
      <c r="B19" s="10">
        <v>24.687569389314099</v>
      </c>
      <c r="C19" s="6"/>
    </row>
    <row r="20" spans="1:3" x14ac:dyDescent="0.2">
      <c r="A20" s="9">
        <v>21.05</v>
      </c>
      <c r="B20" s="10">
        <v>22.040481585662899</v>
      </c>
      <c r="C20" s="6"/>
    </row>
    <row r="21" spans="1:3" x14ac:dyDescent="0.2">
      <c r="A21" s="9">
        <v>25.94</v>
      </c>
      <c r="B21" s="10">
        <v>25.601739172777801</v>
      </c>
      <c r="C21" s="6"/>
    </row>
    <row r="22" spans="1:3" x14ac:dyDescent="0.2">
      <c r="A22" s="10">
        <v>22.239999999999899</v>
      </c>
      <c r="B22" s="10">
        <v>22.907188050257901</v>
      </c>
      <c r="C22" s="6"/>
    </row>
    <row r="23" spans="1:3" x14ac:dyDescent="0.2">
      <c r="A23" s="10">
        <v>11.13</v>
      </c>
      <c r="B23" s="10">
        <v>10.832423555769299</v>
      </c>
      <c r="C23" s="6"/>
    </row>
    <row r="24" spans="1:3" x14ac:dyDescent="0.2">
      <c r="A24" s="10">
        <v>25.6099999999999</v>
      </c>
      <c r="B24" s="10">
        <v>25.4004719121207</v>
      </c>
      <c r="C24" s="6"/>
    </row>
    <row r="25" spans="1:3" x14ac:dyDescent="0.2">
      <c r="A25" s="10">
        <v>11.6899999999999</v>
      </c>
      <c r="B25" s="10">
        <v>11.9436859857925</v>
      </c>
      <c r="C25" s="6"/>
    </row>
    <row r="26" spans="1:3" x14ac:dyDescent="0.2">
      <c r="A26" s="10">
        <v>19.829999999999899</v>
      </c>
      <c r="B26" s="10">
        <v>18.574993005375902</v>
      </c>
      <c r="C26" s="6"/>
    </row>
    <row r="27" spans="1:3" x14ac:dyDescent="0.2">
      <c r="A27" s="10">
        <v>14.5</v>
      </c>
      <c r="B27" s="10">
        <v>15.222307555025299</v>
      </c>
      <c r="C27" s="6"/>
    </row>
    <row r="28" spans="1:3" x14ac:dyDescent="0.2">
      <c r="A28" s="10">
        <v>26.579999999999899</v>
      </c>
      <c r="B28" s="10">
        <v>26.1899197448823</v>
      </c>
      <c r="C28" s="6"/>
    </row>
    <row r="29" spans="1:3" x14ac:dyDescent="0.2">
      <c r="A29" s="10">
        <v>16.559999999999899</v>
      </c>
      <c r="B29" s="10">
        <v>16.704463347550899</v>
      </c>
      <c r="C29" s="6"/>
    </row>
    <row r="30" spans="1:3" x14ac:dyDescent="0.2">
      <c r="A30" s="10">
        <v>18.46</v>
      </c>
      <c r="B30" s="10">
        <v>19.133548465945101</v>
      </c>
      <c r="C30" s="6"/>
    </row>
    <row r="31" spans="1:3" x14ac:dyDescent="0.2">
      <c r="A31" s="10">
        <v>21.44</v>
      </c>
      <c r="B31" s="10">
        <v>21.2924675524328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H22" sqref="H2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25</v>
      </c>
    </row>
    <row r="2" spans="1:3" x14ac:dyDescent="0.2">
      <c r="A2" s="9">
        <v>11.33</v>
      </c>
      <c r="B2" s="10">
        <v>11.7600786494878</v>
      </c>
      <c r="C2" s="6"/>
    </row>
    <row r="3" spans="1:3" x14ac:dyDescent="0.2">
      <c r="A3" s="9">
        <v>12.2799999999999</v>
      </c>
      <c r="B3" s="10">
        <v>11.839797691196701</v>
      </c>
      <c r="C3" s="6"/>
    </row>
    <row r="4" spans="1:3" x14ac:dyDescent="0.2">
      <c r="A4" s="9">
        <v>11.0899999999999</v>
      </c>
      <c r="B4" s="10">
        <v>11.2541378902395</v>
      </c>
      <c r="C4" s="6"/>
    </row>
    <row r="5" spans="1:3" x14ac:dyDescent="0.2">
      <c r="A5" s="9">
        <v>21.28</v>
      </c>
      <c r="B5" s="10">
        <v>20.5986591934759</v>
      </c>
      <c r="C5" s="6"/>
    </row>
    <row r="6" spans="1:3" x14ac:dyDescent="0.2">
      <c r="A6" s="9">
        <v>14.71</v>
      </c>
      <c r="B6" s="10">
        <v>15.503696159273</v>
      </c>
      <c r="C6" s="6"/>
    </row>
    <row r="7" spans="1:3" x14ac:dyDescent="0.2">
      <c r="A7" s="9">
        <v>12.6999999999999</v>
      </c>
      <c r="B7" s="10">
        <v>11.9669665881417</v>
      </c>
      <c r="C7" s="6"/>
    </row>
    <row r="8" spans="1:3" x14ac:dyDescent="0.2">
      <c r="A8" s="9">
        <v>24.42</v>
      </c>
      <c r="B8" s="10">
        <v>24.140991038100498</v>
      </c>
      <c r="C8" s="6"/>
    </row>
    <row r="9" spans="1:3" x14ac:dyDescent="0.2">
      <c r="A9" s="9">
        <v>13.0299999999999</v>
      </c>
      <c r="B9" s="10">
        <v>12.4631765172104</v>
      </c>
      <c r="C9" s="6"/>
    </row>
    <row r="10" spans="1:3" x14ac:dyDescent="0.2">
      <c r="A10" s="9">
        <v>15.65</v>
      </c>
      <c r="B10" s="10">
        <v>16.3770071066158</v>
      </c>
      <c r="C10" s="6"/>
    </row>
    <row r="11" spans="1:3" x14ac:dyDescent="0.2">
      <c r="A11" s="9">
        <v>27.96</v>
      </c>
      <c r="B11" s="10">
        <v>26.917035267301401</v>
      </c>
      <c r="C11" s="6"/>
    </row>
    <row r="12" spans="1:3" x14ac:dyDescent="0.2">
      <c r="A12" s="9">
        <v>17.0199999999999</v>
      </c>
      <c r="B12" s="10">
        <v>16.764691012930701</v>
      </c>
      <c r="C12" s="6"/>
    </row>
    <row r="13" spans="1:3" ht="18.75" customHeight="1" x14ac:dyDescent="0.2">
      <c r="A13" s="9">
        <v>19.12</v>
      </c>
      <c r="B13" s="10">
        <v>19.438626252081601</v>
      </c>
      <c r="C13" s="6"/>
    </row>
    <row r="14" spans="1:3" x14ac:dyDescent="0.2">
      <c r="A14" s="9">
        <v>17.5399999999999</v>
      </c>
      <c r="B14" s="10">
        <v>19.7388618343427</v>
      </c>
      <c r="C14" s="6"/>
    </row>
    <row r="15" spans="1:3" x14ac:dyDescent="0.2">
      <c r="A15" s="9">
        <v>12.8599999999999</v>
      </c>
      <c r="B15" s="10">
        <v>11.606326537597701</v>
      </c>
      <c r="C15" s="6"/>
    </row>
    <row r="16" spans="1:3" x14ac:dyDescent="0.2">
      <c r="A16" s="9">
        <v>11.05</v>
      </c>
      <c r="B16" s="10">
        <v>11.1967822075847</v>
      </c>
      <c r="C16" s="6"/>
    </row>
    <row r="17" spans="1:3" x14ac:dyDescent="0.2">
      <c r="A17" s="9">
        <v>19.469999999999899</v>
      </c>
      <c r="B17" s="10">
        <v>19.8152004697337</v>
      </c>
      <c r="C17" s="6"/>
    </row>
    <row r="18" spans="1:3" x14ac:dyDescent="0.2">
      <c r="A18" s="9">
        <v>27.71</v>
      </c>
      <c r="B18" s="10">
        <v>25.683406120252101</v>
      </c>
      <c r="C18" s="6"/>
    </row>
    <row r="19" spans="1:3" x14ac:dyDescent="0.2">
      <c r="A19" s="9">
        <v>23.2899999999999</v>
      </c>
      <c r="B19" s="10">
        <v>24.603675809693101</v>
      </c>
      <c r="C19" s="6"/>
    </row>
    <row r="20" spans="1:3" x14ac:dyDescent="0.2">
      <c r="A20" s="9">
        <v>21.05</v>
      </c>
      <c r="B20" s="10">
        <v>22.287867002029099</v>
      </c>
      <c r="C20" s="6"/>
    </row>
    <row r="21" spans="1:3" x14ac:dyDescent="0.2">
      <c r="A21" s="9">
        <v>25.94</v>
      </c>
      <c r="B21" s="10">
        <v>25.6861111803398</v>
      </c>
      <c r="C21" s="6"/>
    </row>
    <row r="22" spans="1:3" x14ac:dyDescent="0.2">
      <c r="A22" s="10">
        <v>22.239999999999899</v>
      </c>
      <c r="B22" s="10">
        <v>23.523738244627001</v>
      </c>
      <c r="C22" s="6"/>
    </row>
    <row r="23" spans="1:3" x14ac:dyDescent="0.2">
      <c r="A23" s="10">
        <v>11.13</v>
      </c>
      <c r="B23" s="10">
        <v>10.862714542681401</v>
      </c>
      <c r="C23" s="6"/>
    </row>
    <row r="24" spans="1:3" x14ac:dyDescent="0.2">
      <c r="A24" s="10">
        <v>25.6099999999999</v>
      </c>
      <c r="B24" s="10">
        <v>25.284033420315598</v>
      </c>
      <c r="C24" s="6"/>
    </row>
    <row r="25" spans="1:3" x14ac:dyDescent="0.2">
      <c r="A25" s="10">
        <v>11.6899999999999</v>
      </c>
      <c r="B25" s="10">
        <v>11.7314693107922</v>
      </c>
      <c r="C25" s="6"/>
    </row>
    <row r="26" spans="1:3" x14ac:dyDescent="0.2">
      <c r="A26" s="10">
        <v>19.829999999999899</v>
      </c>
      <c r="B26" s="10">
        <v>18.858190596316501</v>
      </c>
      <c r="C26" s="6"/>
    </row>
    <row r="27" spans="1:3" x14ac:dyDescent="0.2">
      <c r="A27" s="10">
        <v>14.5</v>
      </c>
      <c r="B27" s="10">
        <v>15.2805238668257</v>
      </c>
      <c r="C27" s="6"/>
    </row>
    <row r="28" spans="1:3" x14ac:dyDescent="0.2">
      <c r="A28" s="10">
        <v>26.579999999999899</v>
      </c>
      <c r="B28" s="10">
        <v>26.092237637079801</v>
      </c>
      <c r="C28" s="6"/>
    </row>
    <row r="29" spans="1:3" x14ac:dyDescent="0.2">
      <c r="A29" s="10">
        <v>16.559999999999899</v>
      </c>
      <c r="B29" s="10">
        <v>16.533040269328801</v>
      </c>
      <c r="C29" s="6"/>
    </row>
    <row r="30" spans="1:3" x14ac:dyDescent="0.2">
      <c r="A30" s="10">
        <v>18.46</v>
      </c>
      <c r="B30" s="10">
        <v>19.559517121539798</v>
      </c>
      <c r="C30" s="6"/>
    </row>
    <row r="31" spans="1:3" x14ac:dyDescent="0.2">
      <c r="A31" s="10">
        <v>21.44</v>
      </c>
      <c r="B31" s="10">
        <v>21.2371163648559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E12" sqref="E1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26</v>
      </c>
    </row>
    <row r="2" spans="1:3" x14ac:dyDescent="0.2">
      <c r="A2" s="9">
        <v>11.33</v>
      </c>
      <c r="B2" s="10">
        <v>13.4563147175814</v>
      </c>
      <c r="C2" s="6"/>
    </row>
    <row r="3" spans="1:3" x14ac:dyDescent="0.2">
      <c r="A3" s="9">
        <v>12.2799999999999</v>
      </c>
      <c r="B3" s="10">
        <v>14.803149407857401</v>
      </c>
      <c r="C3" s="6"/>
    </row>
    <row r="4" spans="1:3" x14ac:dyDescent="0.2">
      <c r="A4" s="9">
        <v>11.0899999999999</v>
      </c>
      <c r="B4" s="10">
        <v>13.9006309292441</v>
      </c>
      <c r="C4" s="6"/>
    </row>
    <row r="5" spans="1:3" x14ac:dyDescent="0.2">
      <c r="A5" s="9">
        <v>21.28</v>
      </c>
      <c r="B5" s="10">
        <v>24.712834864763298</v>
      </c>
      <c r="C5" s="6"/>
    </row>
    <row r="6" spans="1:3" x14ac:dyDescent="0.2">
      <c r="A6" s="9">
        <v>14.71</v>
      </c>
      <c r="B6" s="10">
        <v>21.9427543835262</v>
      </c>
      <c r="C6" s="6"/>
    </row>
    <row r="7" spans="1:3" x14ac:dyDescent="0.2">
      <c r="A7" s="9">
        <v>12.6999999999999</v>
      </c>
      <c r="B7" s="10">
        <v>15.1090922445342</v>
      </c>
      <c r="C7" s="6"/>
    </row>
    <row r="8" spans="1:3" x14ac:dyDescent="0.2">
      <c r="A8" s="9">
        <v>24.42</v>
      </c>
      <c r="B8" s="10">
        <v>24.539071763052402</v>
      </c>
      <c r="C8" s="6"/>
    </row>
    <row r="9" spans="1:3" x14ac:dyDescent="0.2">
      <c r="A9" s="9">
        <v>13.0299999999999</v>
      </c>
      <c r="B9" s="10">
        <v>11.982439281442399</v>
      </c>
      <c r="C9" s="6"/>
    </row>
    <row r="10" spans="1:3" x14ac:dyDescent="0.2">
      <c r="A10" s="9">
        <v>15.65</v>
      </c>
      <c r="B10" s="10">
        <v>13.4761391409764</v>
      </c>
      <c r="C10" s="6"/>
    </row>
    <row r="11" spans="1:3" x14ac:dyDescent="0.2">
      <c r="A11" s="9">
        <v>27.96</v>
      </c>
      <c r="B11" s="10">
        <v>25.785957568327401</v>
      </c>
      <c r="C11" s="6"/>
    </row>
    <row r="12" spans="1:3" x14ac:dyDescent="0.2">
      <c r="A12" s="9">
        <v>17.0199999999999</v>
      </c>
      <c r="B12" s="10">
        <v>18.289546670535401</v>
      </c>
      <c r="C12" s="6"/>
    </row>
    <row r="13" spans="1:3" ht="18.75" customHeight="1" x14ac:dyDescent="0.2">
      <c r="A13" s="9">
        <v>19.12</v>
      </c>
      <c r="B13" s="10">
        <v>13.918817315069701</v>
      </c>
      <c r="C13" s="6"/>
    </row>
    <row r="14" spans="1:3" x14ac:dyDescent="0.2">
      <c r="A14" s="9">
        <v>17.5399999999999</v>
      </c>
      <c r="B14" s="10">
        <v>22.022841972007502</v>
      </c>
      <c r="C14" s="6"/>
    </row>
    <row r="15" spans="1:3" x14ac:dyDescent="0.2">
      <c r="A15" s="9">
        <v>12.8599999999999</v>
      </c>
      <c r="B15" s="10">
        <v>13.462925645729699</v>
      </c>
      <c r="C15" s="6"/>
    </row>
    <row r="16" spans="1:3" x14ac:dyDescent="0.2">
      <c r="A16" s="9">
        <v>11.05</v>
      </c>
      <c r="B16" s="10">
        <v>13.393462237382</v>
      </c>
      <c r="C16" s="6"/>
    </row>
    <row r="17" spans="1:3" x14ac:dyDescent="0.2">
      <c r="A17" s="9">
        <v>19.469999999999899</v>
      </c>
      <c r="B17" s="10">
        <v>20.6718447499163</v>
      </c>
      <c r="C17" s="6"/>
    </row>
    <row r="18" spans="1:3" x14ac:dyDescent="0.2">
      <c r="A18" s="9">
        <v>27.71</v>
      </c>
      <c r="B18" s="10">
        <v>23.5561398942464</v>
      </c>
      <c r="C18" s="6"/>
    </row>
    <row r="19" spans="1:3" x14ac:dyDescent="0.2">
      <c r="A19" s="9">
        <v>23.2899999999999</v>
      </c>
      <c r="B19" s="10">
        <v>25.5156055288194</v>
      </c>
      <c r="C19" s="6"/>
    </row>
    <row r="20" spans="1:3" x14ac:dyDescent="0.2">
      <c r="A20" s="9">
        <v>21.05</v>
      </c>
      <c r="B20" s="10">
        <v>23.6410773953255</v>
      </c>
      <c r="C20" s="6"/>
    </row>
    <row r="21" spans="1:3" x14ac:dyDescent="0.2">
      <c r="A21" s="9">
        <v>25.94</v>
      </c>
      <c r="B21" s="10">
        <v>25.955503010942799</v>
      </c>
      <c r="C21" s="6"/>
    </row>
    <row r="22" spans="1:3" x14ac:dyDescent="0.2">
      <c r="A22" s="10">
        <v>22.239999999999899</v>
      </c>
      <c r="B22" s="10">
        <v>26.222496150022501</v>
      </c>
      <c r="C22" s="6"/>
    </row>
    <row r="23" spans="1:3" x14ac:dyDescent="0.2">
      <c r="A23" s="10">
        <v>11.13</v>
      </c>
      <c r="B23" s="10">
        <v>14.4684292029871</v>
      </c>
      <c r="C23" s="6"/>
    </row>
    <row r="24" spans="1:3" x14ac:dyDescent="0.2">
      <c r="A24" s="10">
        <v>25.6099999999999</v>
      </c>
      <c r="B24" s="10">
        <v>23.7991238276554</v>
      </c>
      <c r="C24" s="6"/>
    </row>
    <row r="25" spans="1:3" x14ac:dyDescent="0.2">
      <c r="A25" s="10">
        <v>11.6899999999999</v>
      </c>
      <c r="B25" s="10">
        <v>13.1513040373575</v>
      </c>
      <c r="C25" s="6"/>
    </row>
    <row r="26" spans="1:3" x14ac:dyDescent="0.2">
      <c r="A26" s="10">
        <v>19.829999999999899</v>
      </c>
      <c r="B26" s="10">
        <v>24.910063730413899</v>
      </c>
      <c r="C26" s="6"/>
    </row>
    <row r="27" spans="1:3" x14ac:dyDescent="0.2">
      <c r="A27" s="10">
        <v>14.5</v>
      </c>
      <c r="B27" s="10">
        <v>19.3645005117064</v>
      </c>
      <c r="C27" s="6"/>
    </row>
    <row r="28" spans="1:3" x14ac:dyDescent="0.2">
      <c r="A28" s="10">
        <v>26.579999999999899</v>
      </c>
      <c r="B28" s="10">
        <v>26.220445146293301</v>
      </c>
      <c r="C28" s="6"/>
    </row>
    <row r="29" spans="1:3" x14ac:dyDescent="0.2">
      <c r="A29" s="10">
        <v>16.559999999999899</v>
      </c>
      <c r="B29" s="10">
        <v>12.437412409349401</v>
      </c>
      <c r="C29" s="6"/>
    </row>
    <row r="30" spans="1:3" x14ac:dyDescent="0.2">
      <c r="A30" s="10">
        <v>18.46</v>
      </c>
      <c r="B30" s="10">
        <v>24.224887028255001</v>
      </c>
      <c r="C30" s="6"/>
    </row>
    <row r="31" spans="1:3" x14ac:dyDescent="0.2">
      <c r="A31" s="10">
        <v>21.44</v>
      </c>
      <c r="B31" s="10">
        <v>12.793240456649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G21" sqref="G2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27</v>
      </c>
    </row>
    <row r="2" spans="1:3" x14ac:dyDescent="0.2">
      <c r="A2" s="9">
        <v>11.33</v>
      </c>
      <c r="B2" s="10">
        <v>11.9717781808084</v>
      </c>
      <c r="C2" s="6"/>
    </row>
    <row r="3" spans="1:3" x14ac:dyDescent="0.2">
      <c r="A3" s="9">
        <v>12.2799999999999</v>
      </c>
      <c r="B3" s="10">
        <v>12.685794381153601</v>
      </c>
      <c r="C3" s="6"/>
    </row>
    <row r="4" spans="1:3" x14ac:dyDescent="0.2">
      <c r="A4" s="9">
        <v>11.0899999999999</v>
      </c>
      <c r="B4" s="10">
        <v>11.1508967640601</v>
      </c>
      <c r="C4" s="6"/>
    </row>
    <row r="5" spans="1:3" x14ac:dyDescent="0.2">
      <c r="A5" s="9">
        <v>21.28</v>
      </c>
      <c r="B5" s="10">
        <v>21.113757091274099</v>
      </c>
      <c r="C5" s="6"/>
    </row>
    <row r="6" spans="1:3" x14ac:dyDescent="0.2">
      <c r="A6" s="9">
        <v>14.71</v>
      </c>
      <c r="B6" s="10">
        <v>14.7686094370054</v>
      </c>
      <c r="C6" s="6"/>
    </row>
    <row r="7" spans="1:3" x14ac:dyDescent="0.2">
      <c r="A7" s="9">
        <v>12.6999999999999</v>
      </c>
      <c r="B7" s="10">
        <v>12.685794381153601</v>
      </c>
      <c r="C7" s="6"/>
    </row>
    <row r="8" spans="1:3" x14ac:dyDescent="0.2">
      <c r="A8" s="9">
        <v>24.42</v>
      </c>
      <c r="B8" s="10">
        <v>24.390082578660301</v>
      </c>
      <c r="C8" s="6"/>
    </row>
    <row r="9" spans="1:3" x14ac:dyDescent="0.2">
      <c r="A9" s="9">
        <v>13.0299999999999</v>
      </c>
      <c r="B9" s="10">
        <v>12.685794381153601</v>
      </c>
      <c r="C9" s="6"/>
    </row>
    <row r="10" spans="1:3" x14ac:dyDescent="0.2">
      <c r="A10" s="9">
        <v>15.65</v>
      </c>
      <c r="B10" s="10">
        <v>16.063166127523701</v>
      </c>
      <c r="C10" s="6"/>
    </row>
    <row r="11" spans="1:3" x14ac:dyDescent="0.2">
      <c r="A11" s="9">
        <v>27.96</v>
      </c>
      <c r="B11" s="10">
        <v>27.369472366137298</v>
      </c>
      <c r="C11" s="6"/>
    </row>
    <row r="12" spans="1:3" x14ac:dyDescent="0.2">
      <c r="A12" s="9">
        <v>17.0199999999999</v>
      </c>
      <c r="B12" s="10">
        <v>16.063166127523701</v>
      </c>
      <c r="C12" s="6"/>
    </row>
    <row r="13" spans="1:3" ht="18.75" customHeight="1" x14ac:dyDescent="0.2">
      <c r="A13" s="9">
        <v>19.12</v>
      </c>
      <c r="B13" s="10">
        <v>19.1643811823504</v>
      </c>
      <c r="C13" s="6"/>
    </row>
    <row r="14" spans="1:3" x14ac:dyDescent="0.2">
      <c r="A14" s="9">
        <v>17.5399999999999</v>
      </c>
      <c r="B14" s="10">
        <v>19.1643811823504</v>
      </c>
      <c r="C14" s="6"/>
    </row>
    <row r="15" spans="1:3" x14ac:dyDescent="0.2">
      <c r="A15" s="9">
        <v>12.8599999999999</v>
      </c>
      <c r="B15" s="10">
        <v>11.9717781808084</v>
      </c>
      <c r="C15" s="6"/>
    </row>
    <row r="16" spans="1:3" x14ac:dyDescent="0.2">
      <c r="A16" s="9">
        <v>11.05</v>
      </c>
      <c r="B16" s="10">
        <v>11.1508967640601</v>
      </c>
      <c r="C16" s="6"/>
    </row>
    <row r="17" spans="1:3" x14ac:dyDescent="0.2">
      <c r="A17" s="9">
        <v>19.469999999999899</v>
      </c>
      <c r="B17" s="10">
        <v>19.1643811823504</v>
      </c>
      <c r="C17" s="6"/>
    </row>
    <row r="18" spans="1:3" x14ac:dyDescent="0.2">
      <c r="A18" s="9">
        <v>27.71</v>
      </c>
      <c r="B18" s="10">
        <v>26.533543845294702</v>
      </c>
      <c r="C18" s="6"/>
    </row>
    <row r="19" spans="1:3" x14ac:dyDescent="0.2">
      <c r="A19" s="9">
        <v>23.2899999999999</v>
      </c>
      <c r="B19" s="10">
        <v>24.390082578660301</v>
      </c>
      <c r="C19" s="6"/>
    </row>
    <row r="20" spans="1:3" x14ac:dyDescent="0.2">
      <c r="A20" s="9">
        <v>21.05</v>
      </c>
      <c r="B20" s="10">
        <v>23.444282259506402</v>
      </c>
      <c r="C20" s="6"/>
    </row>
    <row r="21" spans="1:3" x14ac:dyDescent="0.2">
      <c r="A21" s="9">
        <v>25.94</v>
      </c>
      <c r="B21" s="10">
        <v>25.710791951072501</v>
      </c>
      <c r="C21" s="6"/>
    </row>
    <row r="22" spans="1:3" x14ac:dyDescent="0.2">
      <c r="A22" s="10">
        <v>22.239999999999899</v>
      </c>
      <c r="B22" s="10">
        <v>23.444282259506402</v>
      </c>
      <c r="C22" s="6"/>
    </row>
    <row r="23" spans="1:3" x14ac:dyDescent="0.2">
      <c r="A23" s="10">
        <v>11.13</v>
      </c>
      <c r="B23" s="10">
        <v>11.1508967640601</v>
      </c>
      <c r="C23" s="6"/>
    </row>
    <row r="24" spans="1:3" x14ac:dyDescent="0.2">
      <c r="A24" s="10">
        <v>25.6099999999999</v>
      </c>
      <c r="B24" s="10">
        <v>25.710791951072501</v>
      </c>
      <c r="C24" s="6"/>
    </row>
    <row r="25" spans="1:3" x14ac:dyDescent="0.2">
      <c r="A25" s="10">
        <v>11.6899999999999</v>
      </c>
      <c r="B25" s="10">
        <v>11.9717781808084</v>
      </c>
      <c r="C25" s="6"/>
    </row>
    <row r="26" spans="1:3" x14ac:dyDescent="0.2">
      <c r="A26" s="10">
        <v>19.829999999999899</v>
      </c>
      <c r="B26" s="10">
        <v>19.1643811823504</v>
      </c>
      <c r="C26" s="6"/>
    </row>
    <row r="27" spans="1:3" x14ac:dyDescent="0.2">
      <c r="A27" s="10">
        <v>14.5</v>
      </c>
      <c r="B27" s="10">
        <v>14.7686094370054</v>
      </c>
      <c r="C27" s="6"/>
    </row>
    <row r="28" spans="1:3" x14ac:dyDescent="0.2">
      <c r="A28" s="10">
        <v>26.579999999999899</v>
      </c>
      <c r="B28" s="10">
        <v>26.533543845294702</v>
      </c>
      <c r="C28" s="6"/>
    </row>
    <row r="29" spans="1:3" x14ac:dyDescent="0.2">
      <c r="A29" s="10">
        <v>16.559999999999899</v>
      </c>
      <c r="B29" s="10">
        <v>16.063166127523701</v>
      </c>
      <c r="C29" s="6"/>
    </row>
    <row r="30" spans="1:3" x14ac:dyDescent="0.2">
      <c r="A30" s="10">
        <v>18.46</v>
      </c>
      <c r="B30" s="10">
        <v>19.1643811823504</v>
      </c>
      <c r="C30" s="6"/>
    </row>
    <row r="31" spans="1:3" x14ac:dyDescent="0.2">
      <c r="A31" s="10">
        <v>21.44</v>
      </c>
      <c r="B31" s="10">
        <v>21.113757091274099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N27" sqref="N27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28</v>
      </c>
    </row>
    <row r="2" spans="1:3" x14ac:dyDescent="0.2">
      <c r="A2" s="9">
        <v>11.33</v>
      </c>
      <c r="B2" s="10">
        <v>11.9685008161177</v>
      </c>
      <c r="C2" s="6"/>
    </row>
    <row r="3" spans="1:3" x14ac:dyDescent="0.2">
      <c r="A3" s="9">
        <v>12.2799999999999</v>
      </c>
      <c r="B3" s="10">
        <v>12.6750401392491</v>
      </c>
      <c r="C3" s="6"/>
    </row>
    <row r="4" spans="1:3" x14ac:dyDescent="0.2">
      <c r="A4" s="9">
        <v>11.0899999999999</v>
      </c>
      <c r="B4" s="10">
        <v>11.1500183105672</v>
      </c>
      <c r="C4" s="6"/>
    </row>
    <row r="5" spans="1:3" x14ac:dyDescent="0.2">
      <c r="A5" s="9">
        <v>21.28</v>
      </c>
      <c r="B5" s="10">
        <v>21.081863856597899</v>
      </c>
      <c r="C5" s="6"/>
    </row>
    <row r="6" spans="1:3" x14ac:dyDescent="0.2">
      <c r="A6" s="9">
        <v>14.71</v>
      </c>
      <c r="B6" s="10">
        <v>14.799853462100099</v>
      </c>
      <c r="C6" s="6"/>
    </row>
    <row r="7" spans="1:3" x14ac:dyDescent="0.2">
      <c r="A7" s="9">
        <v>12.6999999999999</v>
      </c>
      <c r="B7" s="10">
        <v>12.6750401392491</v>
      </c>
      <c r="C7" s="6"/>
    </row>
    <row r="8" spans="1:3" x14ac:dyDescent="0.2">
      <c r="A8" s="9">
        <v>24.42</v>
      </c>
      <c r="B8" s="10">
        <v>24.412766509616599</v>
      </c>
      <c r="C8" s="6"/>
    </row>
    <row r="9" spans="1:3" x14ac:dyDescent="0.2">
      <c r="A9" s="9">
        <v>13.0299999999999</v>
      </c>
      <c r="B9" s="10">
        <v>12.6750401392491</v>
      </c>
      <c r="C9" s="6"/>
    </row>
    <row r="10" spans="1:3" x14ac:dyDescent="0.2">
      <c r="A10" s="9">
        <v>15.65</v>
      </c>
      <c r="B10" s="10">
        <v>16.128741254273301</v>
      </c>
      <c r="C10" s="6"/>
    </row>
    <row r="11" spans="1:3" x14ac:dyDescent="0.2">
      <c r="A11" s="9">
        <v>27.96</v>
      </c>
      <c r="B11" s="10">
        <v>27.358204822681699</v>
      </c>
      <c r="C11" s="6"/>
    </row>
    <row r="12" spans="1:3" x14ac:dyDescent="0.2">
      <c r="A12" s="9">
        <v>17.0199999999999</v>
      </c>
      <c r="B12" s="10">
        <v>16.128741254273301</v>
      </c>
      <c r="C12" s="6"/>
    </row>
    <row r="13" spans="1:3" ht="18.75" customHeight="1" x14ac:dyDescent="0.2">
      <c r="A13" s="9">
        <v>19.12</v>
      </c>
      <c r="B13" s="10">
        <v>19.1925586880824</v>
      </c>
      <c r="C13" s="6"/>
    </row>
    <row r="14" spans="1:3" x14ac:dyDescent="0.2">
      <c r="A14" s="9">
        <v>17.5399999999999</v>
      </c>
      <c r="B14" s="10">
        <v>19.1925586880824</v>
      </c>
      <c r="C14" s="6"/>
    </row>
    <row r="15" spans="1:3" x14ac:dyDescent="0.2">
      <c r="A15" s="9">
        <v>12.8599999999999</v>
      </c>
      <c r="B15" s="10">
        <v>11.9685008161177</v>
      </c>
      <c r="C15" s="6"/>
    </row>
    <row r="16" spans="1:3" x14ac:dyDescent="0.2">
      <c r="A16" s="9">
        <v>11.05</v>
      </c>
      <c r="B16" s="10">
        <v>11.1500183105672</v>
      </c>
      <c r="C16" s="6"/>
    </row>
    <row r="17" spans="1:3" x14ac:dyDescent="0.2">
      <c r="A17" s="9">
        <v>19.469999999999899</v>
      </c>
      <c r="B17" s="10">
        <v>19.1925586880824</v>
      </c>
      <c r="C17" s="6"/>
    </row>
    <row r="18" spans="1:3" x14ac:dyDescent="0.2">
      <c r="A18" s="9">
        <v>27.71</v>
      </c>
      <c r="B18" s="10">
        <v>26.488408882229098</v>
      </c>
      <c r="C18" s="6"/>
    </row>
    <row r="19" spans="1:3" x14ac:dyDescent="0.2">
      <c r="A19" s="9">
        <v>23.2899999999999</v>
      </c>
      <c r="B19" s="10">
        <v>24.412766509616599</v>
      </c>
      <c r="C19" s="6"/>
    </row>
    <row r="20" spans="1:3" x14ac:dyDescent="0.2">
      <c r="A20" s="9">
        <v>21.05</v>
      </c>
      <c r="B20" s="10">
        <v>23.4320460976741</v>
      </c>
      <c r="C20" s="6"/>
    </row>
    <row r="21" spans="1:3" x14ac:dyDescent="0.2">
      <c r="A21" s="9">
        <v>25.94</v>
      </c>
      <c r="B21" s="10">
        <v>25.689746881500401</v>
      </c>
      <c r="C21" s="6"/>
    </row>
    <row r="22" spans="1:3" x14ac:dyDescent="0.2">
      <c r="A22" s="10">
        <v>22.239999999999899</v>
      </c>
      <c r="B22" s="10">
        <v>23.4320460976741</v>
      </c>
      <c r="C22" s="6"/>
    </row>
    <row r="23" spans="1:3" x14ac:dyDescent="0.2">
      <c r="A23" s="10">
        <v>11.13</v>
      </c>
      <c r="B23" s="10">
        <v>11.1500183105672</v>
      </c>
      <c r="C23" s="6"/>
    </row>
    <row r="24" spans="1:3" x14ac:dyDescent="0.2">
      <c r="A24" s="10">
        <v>25.6099999999999</v>
      </c>
      <c r="B24" s="10">
        <v>25.689746881500401</v>
      </c>
      <c r="C24" s="6"/>
    </row>
    <row r="25" spans="1:3" x14ac:dyDescent="0.2">
      <c r="A25" s="10">
        <v>11.6899999999999</v>
      </c>
      <c r="B25" s="10">
        <v>11.9685008161177</v>
      </c>
      <c r="C25" s="6"/>
    </row>
    <row r="26" spans="1:3" x14ac:dyDescent="0.2">
      <c r="A26" s="10">
        <v>19.829999999999899</v>
      </c>
      <c r="B26" s="10">
        <v>19.1925586880824</v>
      </c>
      <c r="C26" s="6"/>
    </row>
    <row r="27" spans="1:3" x14ac:dyDescent="0.2">
      <c r="A27" s="10">
        <v>14.5</v>
      </c>
      <c r="B27" s="10">
        <v>14.799853462100099</v>
      </c>
      <c r="C27" s="6"/>
    </row>
    <row r="28" spans="1:3" x14ac:dyDescent="0.2">
      <c r="A28" s="10">
        <v>26.579999999999899</v>
      </c>
      <c r="B28" s="10">
        <v>26.488408882229098</v>
      </c>
      <c r="C28" s="6"/>
    </row>
    <row r="29" spans="1:3" x14ac:dyDescent="0.2">
      <c r="A29" s="10">
        <v>16.559999999999899</v>
      </c>
      <c r="B29" s="10">
        <v>16.128741254273301</v>
      </c>
      <c r="C29" s="6"/>
    </row>
    <row r="30" spans="1:3" x14ac:dyDescent="0.2">
      <c r="A30" s="10">
        <v>18.46</v>
      </c>
      <c r="B30" s="10">
        <v>19.1925586880824</v>
      </c>
      <c r="C30" s="6"/>
    </row>
    <row r="31" spans="1:3" x14ac:dyDescent="0.2">
      <c r="A31" s="10">
        <v>21.44</v>
      </c>
      <c r="B31" s="10">
        <v>21.081863856597899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E16" sqref="E16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29</v>
      </c>
    </row>
    <row r="2" spans="1:3" x14ac:dyDescent="0.2">
      <c r="A2" s="9">
        <v>11.33</v>
      </c>
      <c r="B2" s="10">
        <v>11.993902333970601</v>
      </c>
      <c r="C2" s="6"/>
    </row>
    <row r="3" spans="1:3" x14ac:dyDescent="0.2">
      <c r="A3" s="9">
        <v>12.2799999999999</v>
      </c>
      <c r="B3" s="10">
        <v>12.7200103684903</v>
      </c>
      <c r="C3" s="6"/>
    </row>
    <row r="4" spans="1:3" x14ac:dyDescent="0.2">
      <c r="A4" s="9">
        <v>11.0899999999999</v>
      </c>
      <c r="B4" s="10">
        <v>11.156213703218199</v>
      </c>
      <c r="C4" s="6"/>
    </row>
    <row r="5" spans="1:3" x14ac:dyDescent="0.2">
      <c r="A5" s="9">
        <v>21.28</v>
      </c>
      <c r="B5" s="10">
        <v>21.093823317032999</v>
      </c>
      <c r="C5" s="6"/>
    </row>
    <row r="6" spans="1:3" x14ac:dyDescent="0.2">
      <c r="A6" s="9">
        <v>14.71</v>
      </c>
      <c r="B6" s="10">
        <v>14.8446914786494</v>
      </c>
      <c r="C6" s="6"/>
    </row>
    <row r="7" spans="1:3" x14ac:dyDescent="0.2">
      <c r="A7" s="9">
        <v>12.6999999999999</v>
      </c>
      <c r="B7" s="10">
        <v>12.7200103684903</v>
      </c>
      <c r="C7" s="6"/>
    </row>
    <row r="8" spans="1:3" x14ac:dyDescent="0.2">
      <c r="A8" s="9">
        <v>24.42</v>
      </c>
      <c r="B8" s="10">
        <v>24.3774995698789</v>
      </c>
      <c r="C8" s="6"/>
    </row>
    <row r="9" spans="1:3" x14ac:dyDescent="0.2">
      <c r="A9" s="9">
        <v>13.0299999999999</v>
      </c>
      <c r="B9" s="10">
        <v>12.7200103684903</v>
      </c>
      <c r="C9" s="6"/>
    </row>
    <row r="10" spans="1:3" x14ac:dyDescent="0.2">
      <c r="A10" s="9">
        <v>15.65</v>
      </c>
      <c r="B10" s="10">
        <v>16.151394845759899</v>
      </c>
      <c r="C10" s="6"/>
    </row>
    <row r="11" spans="1:3" x14ac:dyDescent="0.2">
      <c r="A11" s="9">
        <v>27.96</v>
      </c>
      <c r="B11" s="10">
        <v>27.375725508305798</v>
      </c>
      <c r="C11" s="6"/>
    </row>
    <row r="12" spans="1:3" x14ac:dyDescent="0.2">
      <c r="A12" s="9">
        <v>17.0199999999999</v>
      </c>
      <c r="B12" s="10">
        <v>16.151394845759899</v>
      </c>
      <c r="C12" s="6"/>
    </row>
    <row r="13" spans="1:3" ht="18.75" customHeight="1" x14ac:dyDescent="0.2">
      <c r="A13" s="9">
        <v>19.12</v>
      </c>
      <c r="B13" s="10">
        <v>19.1999899347887</v>
      </c>
      <c r="C13" s="6"/>
    </row>
    <row r="14" spans="1:3" x14ac:dyDescent="0.2">
      <c r="A14" s="9">
        <v>17.5399999999999</v>
      </c>
      <c r="B14" s="10">
        <v>19.1999899347887</v>
      </c>
      <c r="C14" s="6"/>
    </row>
    <row r="15" spans="1:3" x14ac:dyDescent="0.2">
      <c r="A15" s="9">
        <v>12.8599999999999</v>
      </c>
      <c r="B15" s="10">
        <v>11.993902333970601</v>
      </c>
      <c r="C15" s="6"/>
    </row>
    <row r="16" spans="1:3" x14ac:dyDescent="0.2">
      <c r="A16" s="9">
        <v>11.05</v>
      </c>
      <c r="B16" s="10">
        <v>11.156213703218199</v>
      </c>
      <c r="C16" s="6"/>
    </row>
    <row r="17" spans="1:3" x14ac:dyDescent="0.2">
      <c r="A17" s="9">
        <v>19.469999999999899</v>
      </c>
      <c r="B17" s="10">
        <v>19.1999899347887</v>
      </c>
      <c r="C17" s="6"/>
    </row>
    <row r="18" spans="1:3" x14ac:dyDescent="0.2">
      <c r="A18" s="9">
        <v>27.71</v>
      </c>
      <c r="B18" s="10">
        <v>26.519743829720301</v>
      </c>
      <c r="C18" s="6"/>
    </row>
    <row r="19" spans="1:3" x14ac:dyDescent="0.2">
      <c r="A19" s="9">
        <v>23.2899999999999</v>
      </c>
      <c r="B19" s="10">
        <v>24.3774995698789</v>
      </c>
      <c r="C19" s="6"/>
    </row>
    <row r="20" spans="1:3" x14ac:dyDescent="0.2">
      <c r="A20" s="9">
        <v>21.05</v>
      </c>
      <c r="B20" s="10">
        <v>23.411832138432398</v>
      </c>
      <c r="C20" s="6"/>
    </row>
    <row r="21" spans="1:3" x14ac:dyDescent="0.2">
      <c r="A21" s="9">
        <v>25.94</v>
      </c>
      <c r="B21" s="10">
        <v>25.697590909187401</v>
      </c>
      <c r="C21" s="6"/>
    </row>
    <row r="22" spans="1:3" x14ac:dyDescent="0.2">
      <c r="A22" s="10">
        <v>22.239999999999899</v>
      </c>
      <c r="B22" s="10">
        <v>23.411832138432398</v>
      </c>
      <c r="C22" s="6"/>
    </row>
    <row r="23" spans="1:3" x14ac:dyDescent="0.2">
      <c r="A23" s="10">
        <v>11.13</v>
      </c>
      <c r="B23" s="10">
        <v>11.156213703218199</v>
      </c>
      <c r="C23" s="6"/>
    </row>
    <row r="24" spans="1:3" x14ac:dyDescent="0.2">
      <c r="A24" s="10">
        <v>25.6099999999999</v>
      </c>
      <c r="B24" s="10">
        <v>25.697590909187401</v>
      </c>
      <c r="C24" s="6"/>
    </row>
    <row r="25" spans="1:3" x14ac:dyDescent="0.2">
      <c r="A25" s="10">
        <v>11.6899999999999</v>
      </c>
      <c r="B25" s="10">
        <v>11.993902333970601</v>
      </c>
      <c r="C25" s="6"/>
    </row>
    <row r="26" spans="1:3" x14ac:dyDescent="0.2">
      <c r="A26" s="10">
        <v>19.829999999999899</v>
      </c>
      <c r="B26" s="10">
        <v>19.1999899347887</v>
      </c>
      <c r="C26" s="6"/>
    </row>
    <row r="27" spans="1:3" x14ac:dyDescent="0.2">
      <c r="A27" s="10">
        <v>14.5</v>
      </c>
      <c r="B27" s="10">
        <v>14.8446914786494</v>
      </c>
      <c r="C27" s="6"/>
    </row>
    <row r="28" spans="1:3" x14ac:dyDescent="0.2">
      <c r="A28" s="10">
        <v>26.579999999999899</v>
      </c>
      <c r="B28" s="10">
        <v>26.519743829720301</v>
      </c>
      <c r="C28" s="6"/>
    </row>
    <row r="29" spans="1:3" x14ac:dyDescent="0.2">
      <c r="A29" s="10">
        <v>16.559999999999899</v>
      </c>
      <c r="B29" s="10">
        <v>16.151394845759899</v>
      </c>
      <c r="C29" s="6"/>
    </row>
    <row r="30" spans="1:3" x14ac:dyDescent="0.2">
      <c r="A30" s="10">
        <v>18.46</v>
      </c>
      <c r="B30" s="10">
        <v>19.1999899347887</v>
      </c>
      <c r="C30" s="6"/>
    </row>
    <row r="31" spans="1:3" x14ac:dyDescent="0.2">
      <c r="A31" s="10">
        <v>21.44</v>
      </c>
      <c r="B31" s="10">
        <v>21.093823317032999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E20" sqref="E20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30</v>
      </c>
    </row>
    <row r="2" spans="1:3" x14ac:dyDescent="0.2">
      <c r="A2" s="9">
        <v>11.33</v>
      </c>
      <c r="B2" s="10">
        <v>11.9964792197104</v>
      </c>
      <c r="C2" s="6"/>
    </row>
    <row r="3" spans="1:3" x14ac:dyDescent="0.2">
      <c r="A3" s="9">
        <v>12.2799999999999</v>
      </c>
      <c r="B3" s="10">
        <v>12.7167050743854</v>
      </c>
      <c r="C3" s="6"/>
    </row>
    <row r="4" spans="1:3" x14ac:dyDescent="0.2">
      <c r="A4" s="9">
        <v>11.0899999999999</v>
      </c>
      <c r="B4" s="10">
        <v>11.1477669008134</v>
      </c>
      <c r="C4" s="6"/>
    </row>
    <row r="5" spans="1:3" x14ac:dyDescent="0.2">
      <c r="A5" s="9">
        <v>21.28</v>
      </c>
      <c r="B5" s="10">
        <v>21.071470977517301</v>
      </c>
      <c r="C5" s="6"/>
    </row>
    <row r="6" spans="1:3" x14ac:dyDescent="0.2">
      <c r="A6" s="9">
        <v>14.71</v>
      </c>
      <c r="B6" s="10">
        <v>14.8104288797447</v>
      </c>
      <c r="C6" s="6"/>
    </row>
    <row r="7" spans="1:3" x14ac:dyDescent="0.2">
      <c r="A7" s="9">
        <v>12.6999999999999</v>
      </c>
      <c r="B7" s="10">
        <v>12.7167050743854</v>
      </c>
      <c r="C7" s="6"/>
    </row>
    <row r="8" spans="1:3" x14ac:dyDescent="0.2">
      <c r="A8" s="9">
        <v>24.42</v>
      </c>
      <c r="B8" s="10">
        <v>24.418823738826902</v>
      </c>
      <c r="C8" s="6"/>
    </row>
    <row r="9" spans="1:3" x14ac:dyDescent="0.2">
      <c r="A9" s="9">
        <v>13.0299999999999</v>
      </c>
      <c r="B9" s="10">
        <v>12.7167050743854</v>
      </c>
      <c r="C9" s="6"/>
    </row>
    <row r="10" spans="1:3" x14ac:dyDescent="0.2">
      <c r="A10" s="9">
        <v>15.65</v>
      </c>
      <c r="B10" s="10">
        <v>16.108793679942</v>
      </c>
      <c r="C10" s="6"/>
    </row>
    <row r="11" spans="1:3" x14ac:dyDescent="0.2">
      <c r="A11" s="9">
        <v>27.96</v>
      </c>
      <c r="B11" s="10">
        <v>27.365303743060199</v>
      </c>
      <c r="C11" s="6"/>
    </row>
    <row r="12" spans="1:3" x14ac:dyDescent="0.2">
      <c r="A12" s="9">
        <v>17.0199999999999</v>
      </c>
      <c r="B12" s="10">
        <v>16.108793679942</v>
      </c>
      <c r="C12" s="6"/>
    </row>
    <row r="13" spans="1:3" ht="18.75" customHeight="1" x14ac:dyDescent="0.2">
      <c r="A13" s="9">
        <v>19.12</v>
      </c>
      <c r="B13" s="10">
        <v>19.1595292189566</v>
      </c>
      <c r="C13" s="6"/>
    </row>
    <row r="14" spans="1:3" x14ac:dyDescent="0.2">
      <c r="A14" s="9">
        <v>17.5399999999999</v>
      </c>
      <c r="B14" s="10">
        <v>19.1595292189566</v>
      </c>
      <c r="C14" s="6"/>
    </row>
    <row r="15" spans="1:3" x14ac:dyDescent="0.2">
      <c r="A15" s="9">
        <v>12.8599999999999</v>
      </c>
      <c r="B15" s="10">
        <v>11.9964792197104</v>
      </c>
      <c r="C15" s="6"/>
    </row>
    <row r="16" spans="1:3" x14ac:dyDescent="0.2">
      <c r="A16" s="9">
        <v>11.05</v>
      </c>
      <c r="B16" s="10">
        <v>11.1477669008134</v>
      </c>
      <c r="C16" s="6"/>
    </row>
    <row r="17" spans="1:3" x14ac:dyDescent="0.2">
      <c r="A17" s="9">
        <v>19.469999999999899</v>
      </c>
      <c r="B17" s="10">
        <v>19.1595292189566</v>
      </c>
      <c r="C17" s="6"/>
    </row>
    <row r="18" spans="1:3" x14ac:dyDescent="0.2">
      <c r="A18" s="9">
        <v>27.71</v>
      </c>
      <c r="B18" s="10">
        <v>26.5076609193755</v>
      </c>
      <c r="C18" s="6"/>
    </row>
    <row r="19" spans="1:3" x14ac:dyDescent="0.2">
      <c r="A19" s="9">
        <v>23.2899999999999</v>
      </c>
      <c r="B19" s="10">
        <v>24.418823738826902</v>
      </c>
      <c r="C19" s="6"/>
    </row>
    <row r="20" spans="1:3" x14ac:dyDescent="0.2">
      <c r="A20" s="9">
        <v>21.05</v>
      </c>
      <c r="B20" s="10">
        <v>23.440502185444299</v>
      </c>
      <c r="C20" s="6"/>
    </row>
    <row r="21" spans="1:3" x14ac:dyDescent="0.2">
      <c r="A21" s="9">
        <v>25.94</v>
      </c>
      <c r="B21" s="10">
        <v>25.7051000171457</v>
      </c>
      <c r="C21" s="6"/>
    </row>
    <row r="22" spans="1:3" x14ac:dyDescent="0.2">
      <c r="A22" s="10">
        <v>22.239999999999899</v>
      </c>
      <c r="B22" s="10">
        <v>23.440502185444299</v>
      </c>
      <c r="C22" s="6"/>
    </row>
    <row r="23" spans="1:3" x14ac:dyDescent="0.2">
      <c r="A23" s="10">
        <v>11.13</v>
      </c>
      <c r="B23" s="10">
        <v>11.1477669008134</v>
      </c>
      <c r="C23" s="6"/>
    </row>
    <row r="24" spans="1:3" x14ac:dyDescent="0.2">
      <c r="A24" s="10">
        <v>25.6099999999999</v>
      </c>
      <c r="B24" s="10">
        <v>25.7051000171457</v>
      </c>
      <c r="C24" s="6"/>
    </row>
    <row r="25" spans="1:3" x14ac:dyDescent="0.2">
      <c r="A25" s="10">
        <v>11.6899999999999</v>
      </c>
      <c r="B25" s="10">
        <v>11.9964792197104</v>
      </c>
      <c r="C25" s="6"/>
    </row>
    <row r="26" spans="1:3" x14ac:dyDescent="0.2">
      <c r="A26" s="10">
        <v>19.829999999999899</v>
      </c>
      <c r="B26" s="10">
        <v>19.1595292189566</v>
      </c>
      <c r="C26" s="6"/>
    </row>
    <row r="27" spans="1:3" x14ac:dyDescent="0.2">
      <c r="A27" s="10">
        <v>14.5</v>
      </c>
      <c r="B27" s="10">
        <v>14.8104288797447</v>
      </c>
      <c r="C27" s="6"/>
    </row>
    <row r="28" spans="1:3" x14ac:dyDescent="0.2">
      <c r="A28" s="10">
        <v>26.579999999999899</v>
      </c>
      <c r="B28" s="10">
        <v>26.5076609193755</v>
      </c>
      <c r="C28" s="6"/>
    </row>
    <row r="29" spans="1:3" x14ac:dyDescent="0.2">
      <c r="A29" s="10">
        <v>16.559999999999899</v>
      </c>
      <c r="B29" s="10">
        <v>16.108793679942</v>
      </c>
      <c r="C29" s="6"/>
    </row>
    <row r="30" spans="1:3" x14ac:dyDescent="0.2">
      <c r="A30" s="10">
        <v>18.46</v>
      </c>
      <c r="B30" s="10">
        <v>19.1595292189566</v>
      </c>
      <c r="C30" s="6"/>
    </row>
    <row r="31" spans="1:3" x14ac:dyDescent="0.2">
      <c r="A31" s="10">
        <v>21.44</v>
      </c>
      <c r="B31" s="10">
        <v>21.071470977517301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topLeftCell="A15" zoomScaleNormal="100" workbookViewId="0">
      <selection activeCell="D22" sqref="D2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15</v>
      </c>
    </row>
    <row r="2" spans="1:3" x14ac:dyDescent="0.2">
      <c r="A2" s="9">
        <v>11.33</v>
      </c>
      <c r="B2" s="10">
        <v>11.9823993353919</v>
      </c>
      <c r="C2" s="6"/>
    </row>
    <row r="3" spans="1:3" x14ac:dyDescent="0.2">
      <c r="A3" s="9">
        <v>12.2799999999999</v>
      </c>
      <c r="B3" s="10">
        <v>12.7051978423177</v>
      </c>
      <c r="C3" s="6"/>
    </row>
    <row r="4" spans="1:3" x14ac:dyDescent="0.2">
      <c r="A4" s="9">
        <v>11.0899999999999</v>
      </c>
      <c r="B4" s="10">
        <v>11.1451600359495</v>
      </c>
      <c r="C4" s="6"/>
    </row>
    <row r="5" spans="1:3" x14ac:dyDescent="0.2">
      <c r="A5" s="9">
        <v>21.28</v>
      </c>
      <c r="B5" s="10">
        <v>21.101425835301502</v>
      </c>
      <c r="C5" s="6"/>
    </row>
    <row r="6" spans="1:3" x14ac:dyDescent="0.2">
      <c r="A6" s="9">
        <v>14.71</v>
      </c>
      <c r="B6" s="10">
        <v>14.7746126343471</v>
      </c>
      <c r="C6" s="6"/>
    </row>
    <row r="7" spans="1:3" x14ac:dyDescent="0.2">
      <c r="A7" s="9">
        <v>12.6999999999999</v>
      </c>
      <c r="B7" s="10">
        <v>12.7051978423177</v>
      </c>
      <c r="C7" s="6"/>
    </row>
    <row r="8" spans="1:3" x14ac:dyDescent="0.2">
      <c r="A8" s="9">
        <v>24.42</v>
      </c>
      <c r="B8" s="10">
        <v>24.372793122899399</v>
      </c>
      <c r="C8" s="6"/>
    </row>
    <row r="9" spans="1:3" x14ac:dyDescent="0.2">
      <c r="A9" s="9">
        <v>13.0299999999999</v>
      </c>
      <c r="B9" s="10">
        <v>12.7051978423177</v>
      </c>
      <c r="C9" s="6"/>
    </row>
    <row r="10" spans="1:3" x14ac:dyDescent="0.2">
      <c r="A10" s="9">
        <v>15.65</v>
      </c>
      <c r="B10" s="10">
        <v>16.050479867763801</v>
      </c>
      <c r="C10" s="6"/>
    </row>
    <row r="11" spans="1:3" x14ac:dyDescent="0.2">
      <c r="A11" s="9">
        <v>27.96</v>
      </c>
      <c r="B11" s="10">
        <v>27.374243422839601</v>
      </c>
      <c r="C11" s="6"/>
    </row>
    <row r="12" spans="1:3" x14ac:dyDescent="0.2">
      <c r="A12" s="9">
        <v>17.0199999999999</v>
      </c>
      <c r="B12" s="10">
        <v>16.050479867763801</v>
      </c>
      <c r="C12" s="6"/>
    </row>
    <row r="13" spans="1:3" ht="18.75" customHeight="1" x14ac:dyDescent="0.2">
      <c r="A13" s="9">
        <v>19.12</v>
      </c>
      <c r="B13" s="10">
        <v>19.140974271554001</v>
      </c>
      <c r="C13" s="6"/>
    </row>
    <row r="14" spans="1:3" x14ac:dyDescent="0.2">
      <c r="A14" s="9">
        <v>17.5399999999999</v>
      </c>
      <c r="B14" s="10">
        <v>19.140974271554001</v>
      </c>
      <c r="C14" s="6"/>
    </row>
    <row r="15" spans="1:3" x14ac:dyDescent="0.2">
      <c r="A15" s="9">
        <v>12.8599999999999</v>
      </c>
      <c r="B15" s="10">
        <v>11.9823993353919</v>
      </c>
      <c r="C15" s="6"/>
    </row>
    <row r="16" spans="1:3" x14ac:dyDescent="0.2">
      <c r="A16" s="9">
        <v>11.05</v>
      </c>
      <c r="B16" s="10">
        <v>11.1451600359495</v>
      </c>
      <c r="C16" s="6"/>
    </row>
    <row r="17" spans="1:3" x14ac:dyDescent="0.2">
      <c r="A17" s="9">
        <v>19.469999999999899</v>
      </c>
      <c r="B17" s="10">
        <v>19.140974271554001</v>
      </c>
      <c r="C17" s="6"/>
    </row>
    <row r="18" spans="1:3" x14ac:dyDescent="0.2">
      <c r="A18" s="9">
        <v>27.71</v>
      </c>
      <c r="B18" s="10">
        <v>26.538939941520599</v>
      </c>
      <c r="C18" s="6"/>
    </row>
    <row r="19" spans="1:3" x14ac:dyDescent="0.2">
      <c r="A19" s="9">
        <v>23.2899999999999</v>
      </c>
      <c r="B19" s="10">
        <v>24.372793122899399</v>
      </c>
      <c r="C19" s="6"/>
    </row>
    <row r="20" spans="1:3" x14ac:dyDescent="0.2">
      <c r="A20" s="9">
        <v>21.05</v>
      </c>
      <c r="B20" s="10">
        <v>23.430983558405298</v>
      </c>
      <c r="C20" s="6"/>
    </row>
    <row r="21" spans="1:3" x14ac:dyDescent="0.2">
      <c r="A21" s="9">
        <v>25.94</v>
      </c>
      <c r="B21" s="10">
        <v>25.707927262213001</v>
      </c>
      <c r="C21" s="6"/>
    </row>
    <row r="22" spans="1:3" x14ac:dyDescent="0.2">
      <c r="A22" s="10">
        <v>22.239999999999899</v>
      </c>
      <c r="B22" s="10">
        <v>23.430983558405298</v>
      </c>
      <c r="C22" s="6"/>
    </row>
    <row r="23" spans="1:3" x14ac:dyDescent="0.2">
      <c r="A23" s="10">
        <v>11.13</v>
      </c>
      <c r="B23" s="10">
        <v>11.1451600359495</v>
      </c>
      <c r="C23" s="6"/>
    </row>
    <row r="24" spans="1:3" x14ac:dyDescent="0.2">
      <c r="A24" s="10">
        <v>25.6099999999999</v>
      </c>
      <c r="B24" s="10">
        <v>25.707927262213001</v>
      </c>
      <c r="C24" s="6"/>
    </row>
    <row r="25" spans="1:3" x14ac:dyDescent="0.2">
      <c r="A25" s="10">
        <v>11.6899999999999</v>
      </c>
      <c r="B25" s="10">
        <v>11.9823993353919</v>
      </c>
      <c r="C25" s="6"/>
    </row>
    <row r="26" spans="1:3" x14ac:dyDescent="0.2">
      <c r="A26" s="10">
        <v>19.829999999999899</v>
      </c>
      <c r="B26" s="10">
        <v>19.140974271554001</v>
      </c>
      <c r="C26" s="6"/>
    </row>
    <row r="27" spans="1:3" x14ac:dyDescent="0.2">
      <c r="A27" s="10">
        <v>14.5</v>
      </c>
      <c r="B27" s="10">
        <v>14.7746126343471</v>
      </c>
      <c r="C27" s="6"/>
    </row>
    <row r="28" spans="1:3" x14ac:dyDescent="0.2">
      <c r="A28" s="10">
        <v>26.579999999999899</v>
      </c>
      <c r="B28" s="10">
        <v>26.538939941520599</v>
      </c>
      <c r="C28" s="6"/>
    </row>
    <row r="29" spans="1:3" x14ac:dyDescent="0.2">
      <c r="A29" s="10">
        <v>16.559999999999899</v>
      </c>
      <c r="B29" s="10">
        <v>16.050479867763801</v>
      </c>
      <c r="C29" s="6"/>
    </row>
    <row r="30" spans="1:3" x14ac:dyDescent="0.2">
      <c r="A30" s="10">
        <v>18.46</v>
      </c>
      <c r="B30" s="10">
        <v>19.140974271554001</v>
      </c>
      <c r="C30" s="6"/>
    </row>
    <row r="31" spans="1:3" x14ac:dyDescent="0.2">
      <c r="A31" s="10">
        <v>21.44</v>
      </c>
      <c r="B31" s="10">
        <v>21.101425835301502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rightToLeft="1" topLeftCell="A58" zoomScaleNormal="100" workbookViewId="0">
      <selection activeCell="A18" sqref="A18"/>
    </sheetView>
  </sheetViews>
  <sheetFormatPr defaultColWidth="9" defaultRowHeight="15" x14ac:dyDescent="0.2"/>
  <cols>
    <col min="1" max="1" width="9.875" style="3" customWidth="1"/>
    <col min="2" max="2" width="10.625" style="1" customWidth="1"/>
    <col min="3" max="3" width="9" style="3" customWidth="1"/>
    <col min="4" max="5" width="10.125" style="3" customWidth="1"/>
    <col min="6" max="6" width="10.625" style="3" customWidth="1"/>
    <col min="7" max="7" width="9.875" style="3" customWidth="1"/>
    <col min="8" max="8" width="10.375" style="3" customWidth="1"/>
    <col min="9" max="9" width="11.625" style="3" customWidth="1"/>
    <col min="10" max="10" width="10.125" style="3" customWidth="1"/>
    <col min="11" max="11" width="10.75" style="3" customWidth="1"/>
    <col min="12" max="12" width="10.125" style="3" customWidth="1"/>
    <col min="13" max="13" width="10.625" style="3" customWidth="1"/>
    <col min="14" max="14" width="10.75" style="3" customWidth="1"/>
    <col min="15" max="15" width="10.25" style="3" customWidth="1"/>
    <col min="16" max="16" width="9.875" style="3" customWidth="1"/>
    <col min="17" max="16384" width="9" style="3"/>
  </cols>
  <sheetData>
    <row r="1" spans="1:24" x14ac:dyDescent="0.2">
      <c r="A1" s="8" t="s">
        <v>31</v>
      </c>
      <c r="B1" s="8" t="s">
        <v>34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8" t="s">
        <v>48</v>
      </c>
      <c r="Q1" s="8" t="s">
        <v>49</v>
      </c>
      <c r="R1" s="8" t="s">
        <v>50</v>
      </c>
    </row>
    <row r="2" spans="1:24" x14ac:dyDescent="0.2">
      <c r="A2" s="9">
        <v>11.33</v>
      </c>
      <c r="B2" s="15">
        <v>12.092769768239799</v>
      </c>
      <c r="C2" s="15">
        <v>12.092516507515599</v>
      </c>
      <c r="D2" s="15">
        <v>12.0923404396076</v>
      </c>
      <c r="E2" s="15">
        <v>12.0990337386608</v>
      </c>
      <c r="F2" s="16">
        <v>11.749135814897899</v>
      </c>
      <c r="G2" s="17">
        <v>11.7806853468566</v>
      </c>
      <c r="H2" s="17">
        <v>11.6396392286841</v>
      </c>
      <c r="I2" s="17">
        <v>11.8389539973072</v>
      </c>
      <c r="J2" s="17">
        <v>11.6926301785353</v>
      </c>
      <c r="K2" s="19">
        <v>11.966906397490501</v>
      </c>
      <c r="L2" s="19">
        <v>11.7600786494878</v>
      </c>
      <c r="M2" s="18">
        <v>13.4563147175814</v>
      </c>
      <c r="N2" s="10">
        <v>11.9717781808084</v>
      </c>
      <c r="O2" s="10">
        <v>11.9685008161177</v>
      </c>
      <c r="P2" s="10">
        <v>11.993902333970601</v>
      </c>
      <c r="Q2" s="10">
        <v>11.9964792197104</v>
      </c>
      <c r="R2" s="10">
        <v>11.9823993353919</v>
      </c>
      <c r="S2" s="10"/>
      <c r="T2" s="10"/>
      <c r="U2" s="10"/>
      <c r="V2" s="10"/>
      <c r="W2" s="10"/>
      <c r="X2" s="10"/>
    </row>
    <row r="3" spans="1:24" x14ac:dyDescent="0.2">
      <c r="A3" s="9">
        <v>12.2799999999999</v>
      </c>
      <c r="B3" s="15">
        <v>12.6323715386496</v>
      </c>
      <c r="C3" s="15">
        <v>12.6321386998618</v>
      </c>
      <c r="D3" s="15">
        <v>12.632235623751299</v>
      </c>
      <c r="E3" s="15">
        <v>12.638393372869899</v>
      </c>
      <c r="F3" s="16">
        <v>12.794209363738499</v>
      </c>
      <c r="G3" s="17">
        <v>12.853659333544</v>
      </c>
      <c r="H3" s="17">
        <v>12.7779230492159</v>
      </c>
      <c r="I3" s="17">
        <v>12.851378302992501</v>
      </c>
      <c r="J3" s="17">
        <v>12.6981773607182</v>
      </c>
      <c r="K3" s="19">
        <v>11.825884608107399</v>
      </c>
      <c r="L3" s="19">
        <v>11.839797691196701</v>
      </c>
      <c r="M3" s="18">
        <v>14.803149407857401</v>
      </c>
      <c r="N3" s="10">
        <v>12.685794381153601</v>
      </c>
      <c r="O3" s="10">
        <v>12.6750401392491</v>
      </c>
      <c r="P3" s="10">
        <v>12.7200103684903</v>
      </c>
      <c r="Q3" s="10">
        <v>12.7167050743854</v>
      </c>
      <c r="R3" s="10">
        <v>12.7051978423177</v>
      </c>
      <c r="S3" s="10"/>
      <c r="T3" s="10"/>
      <c r="U3" s="10"/>
      <c r="V3" s="10"/>
      <c r="W3" s="10"/>
      <c r="X3" s="10"/>
    </row>
    <row r="4" spans="1:24" x14ac:dyDescent="0.2">
      <c r="A4" s="9">
        <v>11.0899999999999</v>
      </c>
      <c r="B4" s="15">
        <v>11.204854081474901</v>
      </c>
      <c r="C4" s="15">
        <v>11.203357539918301</v>
      </c>
      <c r="D4" s="15">
        <v>11.203204688653299</v>
      </c>
      <c r="E4" s="15">
        <v>11.1910984125758</v>
      </c>
      <c r="F4" s="16">
        <v>10.945802522545399</v>
      </c>
      <c r="G4" s="17">
        <v>11.1439807483832</v>
      </c>
      <c r="H4" s="17">
        <v>10.957356186809101</v>
      </c>
      <c r="I4" s="17">
        <v>11.0304227315468</v>
      </c>
      <c r="J4" s="17">
        <v>11.0126973233575</v>
      </c>
      <c r="K4" s="19">
        <v>11.257149070406999</v>
      </c>
      <c r="L4" s="19">
        <v>11.2541378902395</v>
      </c>
      <c r="M4" s="18">
        <v>13.9006309292441</v>
      </c>
      <c r="N4" s="10">
        <v>11.1508967640601</v>
      </c>
      <c r="O4" s="10">
        <v>11.1500183105672</v>
      </c>
      <c r="P4" s="10">
        <v>11.156213703218199</v>
      </c>
      <c r="Q4" s="10">
        <v>11.1477669008134</v>
      </c>
      <c r="R4" s="10">
        <v>11.1451600359495</v>
      </c>
      <c r="S4" s="10"/>
      <c r="T4" s="10"/>
      <c r="U4" s="10"/>
      <c r="V4" s="10"/>
      <c r="W4" s="10"/>
      <c r="X4" s="10"/>
    </row>
    <row r="5" spans="1:24" x14ac:dyDescent="0.2">
      <c r="A5" s="9">
        <v>21.28</v>
      </c>
      <c r="B5" s="15">
        <v>20.942252218076401</v>
      </c>
      <c r="C5" s="15">
        <v>20.942485259944998</v>
      </c>
      <c r="D5" s="15">
        <v>20.9424746025622</v>
      </c>
      <c r="E5" s="15">
        <v>20.946791825525601</v>
      </c>
      <c r="F5" s="16">
        <v>21.294522077112699</v>
      </c>
      <c r="G5" s="17">
        <v>20.8865503313638</v>
      </c>
      <c r="H5" s="17">
        <v>21.081136954751699</v>
      </c>
      <c r="I5" s="17">
        <v>21.044163931641801</v>
      </c>
      <c r="J5" s="17">
        <v>21.633166068756498</v>
      </c>
      <c r="K5" s="19">
        <v>20.842803185726499</v>
      </c>
      <c r="L5" s="19">
        <v>20.5986591934759</v>
      </c>
      <c r="M5" s="18">
        <v>24.712834864763298</v>
      </c>
      <c r="N5" s="10">
        <v>21.113757091274099</v>
      </c>
      <c r="O5" s="10">
        <v>21.081863856597899</v>
      </c>
      <c r="P5" s="10">
        <v>21.093823317032999</v>
      </c>
      <c r="Q5" s="10">
        <v>21.071470977517301</v>
      </c>
      <c r="R5" s="10">
        <v>21.101425835301502</v>
      </c>
      <c r="S5" s="10"/>
      <c r="T5" s="10"/>
      <c r="U5" s="10"/>
      <c r="V5" s="10"/>
      <c r="W5" s="10"/>
      <c r="X5" s="10"/>
    </row>
    <row r="6" spans="1:24" x14ac:dyDescent="0.2">
      <c r="A6" s="9">
        <v>14.71</v>
      </c>
      <c r="B6" s="15">
        <v>14.822547482556899</v>
      </c>
      <c r="C6" s="15">
        <v>14.8226013904571</v>
      </c>
      <c r="D6" s="15">
        <v>14.8225916670486</v>
      </c>
      <c r="E6" s="15">
        <v>14.6404542590464</v>
      </c>
      <c r="F6" s="16">
        <v>14.914915699014999</v>
      </c>
      <c r="G6" s="17">
        <v>14.963237738097799</v>
      </c>
      <c r="H6" s="17">
        <v>14.967647173645499</v>
      </c>
      <c r="I6" s="17">
        <v>14.9024351048251</v>
      </c>
      <c r="J6" s="17">
        <v>14.908978778339099</v>
      </c>
      <c r="K6" s="19">
        <v>15.4791063993584</v>
      </c>
      <c r="L6" s="19">
        <v>15.503696159273</v>
      </c>
      <c r="M6" s="18">
        <v>21.9427543835262</v>
      </c>
      <c r="N6" s="10">
        <v>14.7686094370054</v>
      </c>
      <c r="O6" s="10">
        <v>14.799853462100099</v>
      </c>
      <c r="P6" s="10">
        <v>14.8446914786494</v>
      </c>
      <c r="Q6" s="10">
        <v>14.8104288797447</v>
      </c>
      <c r="R6" s="10">
        <v>14.7746126343471</v>
      </c>
      <c r="S6" s="10"/>
      <c r="T6" s="10"/>
      <c r="U6" s="10"/>
      <c r="V6" s="10"/>
      <c r="W6" s="10"/>
      <c r="X6" s="10"/>
    </row>
    <row r="7" spans="1:24" x14ac:dyDescent="0.2">
      <c r="A7" s="9">
        <v>12.6999999999999</v>
      </c>
      <c r="B7" s="15">
        <v>12.6041192800042</v>
      </c>
      <c r="C7" s="15">
        <v>12.603872006674701</v>
      </c>
      <c r="D7" s="15">
        <v>12.603964465710201</v>
      </c>
      <c r="E7" s="15">
        <v>12.6100250210872</v>
      </c>
      <c r="F7" s="16">
        <v>12.790412228444699</v>
      </c>
      <c r="G7" s="17">
        <v>12.8181017010203</v>
      </c>
      <c r="H7" s="17">
        <v>12.7901966277858</v>
      </c>
      <c r="I7" s="17">
        <v>12.819310883508001</v>
      </c>
      <c r="J7" s="17">
        <v>12.7104210026919</v>
      </c>
      <c r="K7" s="19">
        <v>11.9446440020482</v>
      </c>
      <c r="L7" s="19">
        <v>11.9669665881417</v>
      </c>
      <c r="M7" s="18">
        <v>15.1090922445342</v>
      </c>
      <c r="N7" s="10">
        <v>12.685794381153601</v>
      </c>
      <c r="O7" s="10">
        <v>12.6750401392491</v>
      </c>
      <c r="P7" s="10">
        <v>12.7200103684903</v>
      </c>
      <c r="Q7" s="10">
        <v>12.7167050743854</v>
      </c>
      <c r="R7" s="10">
        <v>12.7051978423177</v>
      </c>
      <c r="S7" s="10"/>
      <c r="T7" s="10"/>
      <c r="U7" s="10"/>
      <c r="V7" s="10"/>
      <c r="W7" s="10"/>
      <c r="X7" s="10"/>
    </row>
    <row r="8" spans="1:24" x14ac:dyDescent="0.2">
      <c r="A8" s="9">
        <v>24.42</v>
      </c>
      <c r="B8" s="15">
        <v>24.252240202864201</v>
      </c>
      <c r="C8" s="15">
        <v>24.2525829180572</v>
      </c>
      <c r="D8" s="15">
        <v>24.252076739956902</v>
      </c>
      <c r="E8" s="15">
        <v>24.251231699521298</v>
      </c>
      <c r="F8" s="16">
        <v>24.519692877089401</v>
      </c>
      <c r="G8" s="17">
        <v>24.4282719090181</v>
      </c>
      <c r="H8" s="17">
        <v>24.444738114361702</v>
      </c>
      <c r="I8" s="17">
        <v>24.431595383190501</v>
      </c>
      <c r="J8" s="17">
        <v>24.424129747180501</v>
      </c>
      <c r="K8" s="19">
        <v>24.106674769335498</v>
      </c>
      <c r="L8" s="19">
        <v>24.140991038100498</v>
      </c>
      <c r="M8" s="18">
        <v>24.539071763052402</v>
      </c>
      <c r="N8" s="10">
        <v>24.390082578660301</v>
      </c>
      <c r="O8" s="10">
        <v>24.412766509616599</v>
      </c>
      <c r="P8" s="10">
        <v>24.3774995698789</v>
      </c>
      <c r="Q8" s="10">
        <v>24.418823738826902</v>
      </c>
      <c r="R8" s="10">
        <v>24.372793122899399</v>
      </c>
      <c r="S8" s="10"/>
      <c r="T8" s="10"/>
      <c r="U8" s="10"/>
      <c r="V8" s="10"/>
      <c r="W8" s="10"/>
      <c r="X8" s="10"/>
    </row>
    <row r="9" spans="1:24" x14ac:dyDescent="0.2">
      <c r="A9" s="9">
        <v>13.0299999999999</v>
      </c>
      <c r="B9" s="15">
        <v>12.4858436655562</v>
      </c>
      <c r="C9" s="15">
        <v>12.485532155371001</v>
      </c>
      <c r="D9" s="15">
        <v>12.485606398505301</v>
      </c>
      <c r="E9" s="15">
        <v>12.491081247849401</v>
      </c>
      <c r="F9" s="16">
        <v>12.8129701336045</v>
      </c>
      <c r="G9" s="17">
        <v>12.608585555222099</v>
      </c>
      <c r="H9" s="17">
        <v>12.6930752302722</v>
      </c>
      <c r="I9" s="17">
        <v>12.732809728252001</v>
      </c>
      <c r="J9" s="17">
        <v>13.03354431244</v>
      </c>
      <c r="K9" s="19">
        <v>12.440898108075601</v>
      </c>
      <c r="L9" s="19">
        <v>12.4631765172104</v>
      </c>
      <c r="M9" s="18">
        <v>11.982439281442399</v>
      </c>
      <c r="N9" s="10">
        <v>12.685794381153601</v>
      </c>
      <c r="O9" s="10">
        <v>12.6750401392491</v>
      </c>
      <c r="P9" s="10">
        <v>12.7200103684903</v>
      </c>
      <c r="Q9" s="10">
        <v>12.7167050743854</v>
      </c>
      <c r="R9" s="10">
        <v>12.7051978423177</v>
      </c>
      <c r="S9" s="10"/>
      <c r="T9" s="10"/>
      <c r="U9" s="10"/>
      <c r="V9" s="10"/>
      <c r="W9" s="10"/>
      <c r="X9" s="10"/>
    </row>
    <row r="10" spans="1:24" x14ac:dyDescent="0.2">
      <c r="A10" s="9">
        <v>15.65</v>
      </c>
      <c r="B10" s="15">
        <v>16.661020109070201</v>
      </c>
      <c r="C10" s="15">
        <v>16.660782784633302</v>
      </c>
      <c r="D10" s="15">
        <v>16.661839837186399</v>
      </c>
      <c r="E10" s="15">
        <v>16.67863698236</v>
      </c>
      <c r="F10" s="16">
        <v>17.022232250103599</v>
      </c>
      <c r="G10" s="17">
        <v>16.781492608191201</v>
      </c>
      <c r="H10" s="17">
        <v>16.890190504709501</v>
      </c>
      <c r="I10" s="17">
        <v>16.923165317890799</v>
      </c>
      <c r="J10" s="17">
        <v>16.435218888455999</v>
      </c>
      <c r="K10" s="19">
        <v>16.4284016619354</v>
      </c>
      <c r="L10" s="19">
        <v>16.3770071066158</v>
      </c>
      <c r="M10" s="18">
        <v>13.4761391409764</v>
      </c>
      <c r="N10" s="10">
        <v>16.063166127523701</v>
      </c>
      <c r="O10" s="10">
        <v>16.128741254273301</v>
      </c>
      <c r="P10" s="10">
        <v>16.151394845759899</v>
      </c>
      <c r="Q10" s="10">
        <v>16.108793679942</v>
      </c>
      <c r="R10" s="10">
        <v>16.050479867763801</v>
      </c>
      <c r="S10" s="10"/>
      <c r="T10" s="10"/>
      <c r="U10" s="10"/>
      <c r="V10" s="10"/>
      <c r="W10" s="10"/>
      <c r="X10" s="10"/>
    </row>
    <row r="11" spans="1:24" x14ac:dyDescent="0.2">
      <c r="A11" s="9">
        <v>27.96</v>
      </c>
      <c r="B11" s="15">
        <v>26.869033768435902</v>
      </c>
      <c r="C11" s="15">
        <v>26.869305260943499</v>
      </c>
      <c r="D11" s="15">
        <v>26.869576768604301</v>
      </c>
      <c r="E11" s="15">
        <v>26.8681792158687</v>
      </c>
      <c r="F11" s="16">
        <v>26.7263588098239</v>
      </c>
      <c r="G11" s="17">
        <v>26.847699654753502</v>
      </c>
      <c r="H11" s="17">
        <v>26.831101100105901</v>
      </c>
      <c r="I11" s="17">
        <v>26.876011591845302</v>
      </c>
      <c r="J11" s="17">
        <v>27.152766878519</v>
      </c>
      <c r="K11" s="19">
        <v>26.932835653904601</v>
      </c>
      <c r="L11" s="19">
        <v>26.917035267301401</v>
      </c>
      <c r="M11" s="18">
        <v>25.785957568327401</v>
      </c>
      <c r="N11" s="10">
        <v>27.369472366137298</v>
      </c>
      <c r="O11" s="10">
        <v>27.358204822681699</v>
      </c>
      <c r="P11" s="10">
        <v>27.375725508305798</v>
      </c>
      <c r="Q11" s="10">
        <v>27.365303743060199</v>
      </c>
      <c r="R11" s="10">
        <v>27.374243422839601</v>
      </c>
      <c r="S11" s="10"/>
      <c r="T11" s="10"/>
      <c r="U11" s="10"/>
      <c r="V11" s="10"/>
      <c r="W11" s="10"/>
      <c r="X11" s="10"/>
    </row>
    <row r="12" spans="1:24" x14ac:dyDescent="0.2">
      <c r="A12" s="9">
        <v>17.0199999999999</v>
      </c>
      <c r="B12" s="15">
        <v>16.627046093376698</v>
      </c>
      <c r="C12" s="15">
        <v>16.626829111915701</v>
      </c>
      <c r="D12" s="15">
        <v>16.627870799592699</v>
      </c>
      <c r="E12" s="15">
        <v>16.6455793128818</v>
      </c>
      <c r="F12" s="16">
        <v>17.034148276401201</v>
      </c>
      <c r="G12" s="17">
        <v>16.733705159566998</v>
      </c>
      <c r="H12" s="17">
        <v>16.873156337242001</v>
      </c>
      <c r="I12" s="17">
        <v>16.862341260810801</v>
      </c>
      <c r="J12" s="17">
        <v>16.5084173769886</v>
      </c>
      <c r="K12" s="19">
        <v>17.039513409208901</v>
      </c>
      <c r="L12" s="19">
        <v>16.764691012930701</v>
      </c>
      <c r="M12" s="18">
        <v>18.289546670535401</v>
      </c>
      <c r="N12" s="10">
        <v>16.063166127523701</v>
      </c>
      <c r="O12" s="10">
        <v>16.128741254273301</v>
      </c>
      <c r="P12" s="10">
        <v>16.151394845759899</v>
      </c>
      <c r="Q12" s="10">
        <v>16.108793679942</v>
      </c>
      <c r="R12" s="10">
        <v>16.050479867763801</v>
      </c>
      <c r="S12" s="10"/>
      <c r="T12" s="10"/>
      <c r="U12" s="10"/>
      <c r="V12" s="10"/>
      <c r="W12" s="10"/>
      <c r="X12" s="10"/>
    </row>
    <row r="13" spans="1:24" ht="18.75" customHeight="1" x14ac:dyDescent="0.2">
      <c r="A13" s="9">
        <v>19.12</v>
      </c>
      <c r="B13" s="15">
        <v>19.166528808949401</v>
      </c>
      <c r="C13" s="15">
        <v>19.168901379100401</v>
      </c>
      <c r="D13" s="15">
        <v>19.167952566519201</v>
      </c>
      <c r="E13" s="15">
        <v>19.187565347556902</v>
      </c>
      <c r="F13" s="16">
        <v>18.570932860541099</v>
      </c>
      <c r="G13" s="17">
        <v>18.3305468707469</v>
      </c>
      <c r="H13" s="17">
        <v>18.2979725672411</v>
      </c>
      <c r="I13" s="17">
        <v>18.668488456849801</v>
      </c>
      <c r="J13" s="17">
        <v>17.3094513791313</v>
      </c>
      <c r="K13" s="19">
        <v>18.799021363281099</v>
      </c>
      <c r="L13" s="19">
        <v>19.438626252081601</v>
      </c>
      <c r="M13" s="18">
        <v>13.918817315069701</v>
      </c>
      <c r="N13" s="10">
        <v>19.1643811823504</v>
      </c>
      <c r="O13" s="10">
        <v>19.1925586880824</v>
      </c>
      <c r="P13" s="10">
        <v>19.1999899347887</v>
      </c>
      <c r="Q13" s="10">
        <v>19.1595292189566</v>
      </c>
      <c r="R13" s="10">
        <v>19.140974271554001</v>
      </c>
      <c r="S13" s="10"/>
      <c r="T13" s="10"/>
      <c r="U13" s="10"/>
      <c r="V13" s="10"/>
      <c r="W13" s="10"/>
      <c r="X13" s="10"/>
    </row>
    <row r="14" spans="1:24" x14ac:dyDescent="0.2">
      <c r="A14" s="9">
        <v>17.5399999999999</v>
      </c>
      <c r="B14" s="15">
        <v>19.1892963965295</v>
      </c>
      <c r="C14" s="15">
        <v>19.1916596900864</v>
      </c>
      <c r="D14" s="15">
        <v>19.190705245939601</v>
      </c>
      <c r="E14" s="15">
        <v>19.210278644364401</v>
      </c>
      <c r="F14" s="16">
        <v>18.905631766029</v>
      </c>
      <c r="G14" s="17">
        <v>18.9360611882359</v>
      </c>
      <c r="H14" s="17">
        <v>18.9877371965921</v>
      </c>
      <c r="I14" s="17">
        <v>18.8870505266026</v>
      </c>
      <c r="J14" s="17">
        <v>19.200374721042699</v>
      </c>
      <c r="K14" s="19">
        <v>19.288618037107501</v>
      </c>
      <c r="L14" s="19">
        <v>19.7388618343427</v>
      </c>
      <c r="M14" s="18">
        <v>22.022841972007502</v>
      </c>
      <c r="N14" s="10">
        <v>19.1643811823504</v>
      </c>
      <c r="O14" s="10">
        <v>19.1925586880824</v>
      </c>
      <c r="P14" s="10">
        <v>19.1999899347887</v>
      </c>
      <c r="Q14" s="10">
        <v>19.1595292189566</v>
      </c>
      <c r="R14" s="10">
        <v>19.140974271554001</v>
      </c>
      <c r="S14" s="10"/>
      <c r="T14" s="10"/>
      <c r="U14" s="10"/>
      <c r="V14" s="10"/>
      <c r="W14" s="10"/>
      <c r="X14" s="10"/>
    </row>
    <row r="15" spans="1:24" x14ac:dyDescent="0.2">
      <c r="A15" s="9">
        <v>12.8599999999999</v>
      </c>
      <c r="B15" s="15">
        <v>11.9128228186468</v>
      </c>
      <c r="C15" s="15">
        <v>11.912371155078</v>
      </c>
      <c r="D15" s="15">
        <v>11.9121968331864</v>
      </c>
      <c r="E15" s="15">
        <v>11.9084299617681</v>
      </c>
      <c r="F15" s="16">
        <v>11.6839723238496</v>
      </c>
      <c r="G15" s="17">
        <v>11.856787242605799</v>
      </c>
      <c r="H15" s="17">
        <v>11.7100359577524</v>
      </c>
      <c r="I15" s="17">
        <v>11.7711338463091</v>
      </c>
      <c r="J15" s="17">
        <v>12.1112468306565</v>
      </c>
      <c r="K15" s="19">
        <v>11.8245038727473</v>
      </c>
      <c r="L15" s="19">
        <v>11.606326537597701</v>
      </c>
      <c r="M15" s="18">
        <v>13.462925645729699</v>
      </c>
      <c r="N15" s="10">
        <v>11.9717781808084</v>
      </c>
      <c r="O15" s="10">
        <v>11.9685008161177</v>
      </c>
      <c r="P15" s="10">
        <v>11.993902333970601</v>
      </c>
      <c r="Q15" s="10">
        <v>11.9964792197104</v>
      </c>
      <c r="R15" s="10">
        <v>11.9823993353919</v>
      </c>
      <c r="S15" s="10"/>
      <c r="T15" s="10"/>
      <c r="U15" s="10"/>
      <c r="V15" s="10"/>
      <c r="W15" s="10"/>
      <c r="X15" s="10"/>
    </row>
    <row r="16" spans="1:24" x14ac:dyDescent="0.2">
      <c r="A16" s="9">
        <v>11.05</v>
      </c>
      <c r="B16" s="15">
        <v>11.1660703166883</v>
      </c>
      <c r="C16" s="15">
        <v>11.164524415361999</v>
      </c>
      <c r="D16" s="15">
        <v>11.164367727015399</v>
      </c>
      <c r="E16" s="15">
        <v>11.1504796185265</v>
      </c>
      <c r="F16" s="16">
        <v>10.8957414156376</v>
      </c>
      <c r="G16" s="17">
        <v>11.090952648263899</v>
      </c>
      <c r="H16" s="17">
        <v>11.0108471805287</v>
      </c>
      <c r="I16" s="17">
        <v>10.955325412684401</v>
      </c>
      <c r="J16" s="17">
        <v>10.949976249256199</v>
      </c>
      <c r="K16" s="19">
        <v>11.1996748560802</v>
      </c>
      <c r="L16" s="19">
        <v>11.1967822075847</v>
      </c>
      <c r="M16" s="18">
        <v>13.393462237382</v>
      </c>
      <c r="N16" s="10">
        <v>11.1508967640601</v>
      </c>
      <c r="O16" s="10">
        <v>11.1500183105672</v>
      </c>
      <c r="P16" s="10">
        <v>11.156213703218199</v>
      </c>
      <c r="Q16" s="10">
        <v>11.1477669008134</v>
      </c>
      <c r="R16" s="10">
        <v>11.1451600359495</v>
      </c>
      <c r="S16" s="10"/>
      <c r="T16" s="10"/>
      <c r="U16" s="10"/>
      <c r="V16" s="10"/>
      <c r="W16" s="10"/>
      <c r="X16" s="10"/>
    </row>
    <row r="17" spans="1:24" x14ac:dyDescent="0.2">
      <c r="A17" s="9">
        <v>19.469999999999899</v>
      </c>
      <c r="B17" s="15">
        <v>19.2147837968866</v>
      </c>
      <c r="C17" s="15">
        <v>19.217136634762401</v>
      </c>
      <c r="D17" s="15">
        <v>19.216176007423901</v>
      </c>
      <c r="E17" s="15">
        <v>19.235702032874201</v>
      </c>
      <c r="F17" s="16">
        <v>19.015388739935201</v>
      </c>
      <c r="G17" s="17">
        <v>19.095130624408899</v>
      </c>
      <c r="H17" s="17">
        <v>19.1108383642785</v>
      </c>
      <c r="I17" s="17">
        <v>19.011748162993602</v>
      </c>
      <c r="J17" s="17">
        <v>19.6395954439555</v>
      </c>
      <c r="K17" s="19">
        <v>19.3516017188939</v>
      </c>
      <c r="L17" s="19">
        <v>19.8152004697337</v>
      </c>
      <c r="M17" s="18">
        <v>20.6718447499163</v>
      </c>
      <c r="N17" s="10">
        <v>19.1643811823504</v>
      </c>
      <c r="O17" s="10">
        <v>19.1925586880824</v>
      </c>
      <c r="P17" s="10">
        <v>19.1999899347887</v>
      </c>
      <c r="Q17" s="10">
        <v>19.1595292189566</v>
      </c>
      <c r="R17" s="10">
        <v>19.140974271554001</v>
      </c>
      <c r="S17" s="10"/>
      <c r="T17" s="10"/>
      <c r="U17" s="10"/>
      <c r="V17" s="10"/>
      <c r="W17" s="10"/>
      <c r="X17" s="10"/>
    </row>
    <row r="18" spans="1:24" x14ac:dyDescent="0.2">
      <c r="A18" s="9">
        <v>27.71</v>
      </c>
      <c r="B18" s="15">
        <v>26.874292600134201</v>
      </c>
      <c r="C18" s="15">
        <v>26.874522157620099</v>
      </c>
      <c r="D18" s="15">
        <v>26.875089152107599</v>
      </c>
      <c r="E18" s="15">
        <v>26.884192432604401</v>
      </c>
      <c r="F18" s="16">
        <v>26.869386231282299</v>
      </c>
      <c r="G18" s="17">
        <v>26.984474982046901</v>
      </c>
      <c r="H18" s="17">
        <v>26.932341368243101</v>
      </c>
      <c r="I18" s="17">
        <v>26.858194174580099</v>
      </c>
      <c r="J18" s="17">
        <v>26.5564966795876</v>
      </c>
      <c r="K18" s="19">
        <v>26.016260088365101</v>
      </c>
      <c r="L18" s="19">
        <v>25.683406120252101</v>
      </c>
      <c r="M18" s="18">
        <v>23.5561398942464</v>
      </c>
      <c r="N18" s="10">
        <v>26.533543845294702</v>
      </c>
      <c r="O18" s="10">
        <v>26.488408882229098</v>
      </c>
      <c r="P18" s="10">
        <v>26.519743829720301</v>
      </c>
      <c r="Q18" s="10">
        <v>26.5076609193755</v>
      </c>
      <c r="R18" s="10">
        <v>26.538939941520599</v>
      </c>
      <c r="S18" s="10"/>
      <c r="T18" s="10"/>
      <c r="U18" s="10"/>
      <c r="V18" s="10"/>
      <c r="W18" s="10"/>
      <c r="X18" s="10"/>
    </row>
    <row r="19" spans="1:24" x14ac:dyDescent="0.2">
      <c r="A19" s="9">
        <v>23.2899999999999</v>
      </c>
      <c r="B19" s="15">
        <v>24.8949229250243</v>
      </c>
      <c r="C19" s="15">
        <v>24.8949594628908</v>
      </c>
      <c r="D19" s="15">
        <v>24.8948460016091</v>
      </c>
      <c r="E19" s="15">
        <v>24.8964050638807</v>
      </c>
      <c r="F19" s="16">
        <v>25.026031803518201</v>
      </c>
      <c r="G19" s="17">
        <v>24.9595196778602</v>
      </c>
      <c r="H19" s="17">
        <v>24.948987112882499</v>
      </c>
      <c r="I19" s="17">
        <v>24.986015799804999</v>
      </c>
      <c r="J19" s="17">
        <v>24.612992147257099</v>
      </c>
      <c r="K19" s="19">
        <v>24.687569389314099</v>
      </c>
      <c r="L19" s="19">
        <v>24.603675809693101</v>
      </c>
      <c r="M19" s="18">
        <v>25.5156055288194</v>
      </c>
      <c r="N19" s="10">
        <v>24.390082578660301</v>
      </c>
      <c r="O19" s="10">
        <v>24.412766509616599</v>
      </c>
      <c r="P19" s="10">
        <v>24.3774995698789</v>
      </c>
      <c r="Q19" s="10">
        <v>24.418823738826902</v>
      </c>
      <c r="R19" s="10">
        <v>24.372793122899399</v>
      </c>
      <c r="S19" s="10"/>
      <c r="T19" s="10"/>
      <c r="U19" s="10"/>
      <c r="V19" s="10"/>
      <c r="W19" s="10"/>
      <c r="X19" s="10"/>
    </row>
    <row r="20" spans="1:24" x14ac:dyDescent="0.2">
      <c r="A20" s="9">
        <v>21.05</v>
      </c>
      <c r="B20" s="15">
        <v>22.657330820787902</v>
      </c>
      <c r="C20" s="15">
        <v>22.657758310188999</v>
      </c>
      <c r="D20" s="15">
        <v>22.657642453104199</v>
      </c>
      <c r="E20" s="15">
        <v>22.657224370673799</v>
      </c>
      <c r="F20" s="16">
        <v>22.904169818086199</v>
      </c>
      <c r="G20" s="17">
        <v>22.977437230408398</v>
      </c>
      <c r="H20" s="17">
        <v>23.143642245391501</v>
      </c>
      <c r="I20" s="17">
        <v>22.739976832734499</v>
      </c>
      <c r="J20" s="17">
        <v>22.6952440548711</v>
      </c>
      <c r="K20" s="19">
        <v>22.040481585662899</v>
      </c>
      <c r="L20" s="19">
        <v>22.287867002029099</v>
      </c>
      <c r="M20" s="18">
        <v>23.6410773953255</v>
      </c>
      <c r="N20" s="10">
        <v>23.444282259506402</v>
      </c>
      <c r="O20" s="10">
        <v>23.4320460976741</v>
      </c>
      <c r="P20" s="10">
        <v>23.411832138432398</v>
      </c>
      <c r="Q20" s="10">
        <v>23.440502185444299</v>
      </c>
      <c r="R20" s="10">
        <v>23.430983558405298</v>
      </c>
      <c r="S20" s="10"/>
      <c r="T20" s="10"/>
      <c r="U20" s="10"/>
      <c r="V20" s="10"/>
      <c r="W20" s="10"/>
      <c r="X20" s="10"/>
    </row>
    <row r="21" spans="1:24" x14ac:dyDescent="0.2">
      <c r="A21" s="9">
        <v>25.94</v>
      </c>
      <c r="B21" s="15">
        <v>25.546532488900901</v>
      </c>
      <c r="C21" s="15">
        <v>25.546614474939702</v>
      </c>
      <c r="D21" s="15">
        <v>25.5464972518716</v>
      </c>
      <c r="E21" s="15">
        <v>25.533838545696799</v>
      </c>
      <c r="F21" s="16">
        <v>25.358136694578899</v>
      </c>
      <c r="G21" s="17">
        <v>25.413742615178499</v>
      </c>
      <c r="H21" s="17">
        <v>25.3683686729781</v>
      </c>
      <c r="I21" s="17">
        <v>25.447968966797301</v>
      </c>
      <c r="J21" s="17">
        <v>25.3556476382103</v>
      </c>
      <c r="K21" s="19">
        <v>25.601739172777801</v>
      </c>
      <c r="L21" s="19">
        <v>25.6861111803398</v>
      </c>
      <c r="M21" s="18">
        <v>25.955503010942799</v>
      </c>
      <c r="N21" s="10">
        <v>25.710791951072501</v>
      </c>
      <c r="O21" s="10">
        <v>25.689746881500401</v>
      </c>
      <c r="P21" s="10">
        <v>25.697590909187401</v>
      </c>
      <c r="Q21" s="10">
        <v>25.7051000171457</v>
      </c>
      <c r="R21" s="10">
        <v>25.707927262213001</v>
      </c>
      <c r="S21" s="10"/>
      <c r="T21" s="10"/>
      <c r="U21" s="10"/>
      <c r="V21" s="10"/>
      <c r="W21" s="10"/>
      <c r="X21" s="10"/>
    </row>
    <row r="22" spans="1:24" x14ac:dyDescent="0.2">
      <c r="A22" s="10">
        <v>22.239999999999899</v>
      </c>
      <c r="B22" s="15">
        <v>22.808730613666999</v>
      </c>
      <c r="C22" s="15">
        <v>22.809153519373901</v>
      </c>
      <c r="D22" s="15">
        <v>22.808982855567098</v>
      </c>
      <c r="E22" s="15">
        <v>22.807627344874302</v>
      </c>
      <c r="F22" s="16">
        <v>23.0291912154205</v>
      </c>
      <c r="G22" s="17">
        <v>23.116750691762</v>
      </c>
      <c r="H22" s="17">
        <v>23.082947271635799</v>
      </c>
      <c r="I22" s="17">
        <v>23.037802668667101</v>
      </c>
      <c r="J22" s="17">
        <v>22.916343669029501</v>
      </c>
      <c r="K22" s="19">
        <v>22.907188050257901</v>
      </c>
      <c r="L22" s="19">
        <v>23.523738244627001</v>
      </c>
      <c r="M22" s="18">
        <v>26.222496150022501</v>
      </c>
      <c r="N22" s="10">
        <v>23.444282259506402</v>
      </c>
      <c r="O22" s="10">
        <v>23.4320460976741</v>
      </c>
      <c r="P22" s="10">
        <v>23.411832138432398</v>
      </c>
      <c r="Q22" s="10">
        <v>23.440502185444299</v>
      </c>
      <c r="R22" s="10">
        <v>23.430983558405298</v>
      </c>
      <c r="S22" s="10"/>
      <c r="T22" s="10"/>
      <c r="U22" s="10"/>
      <c r="V22" s="10"/>
      <c r="W22" s="10"/>
      <c r="X22" s="10"/>
    </row>
    <row r="23" spans="1:24" x14ac:dyDescent="0.2">
      <c r="A23" s="10">
        <v>11.13</v>
      </c>
      <c r="B23" s="15">
        <v>11.0551204177456</v>
      </c>
      <c r="C23" s="15">
        <v>11.0534282887674</v>
      </c>
      <c r="D23" s="15">
        <v>11.0532611962609</v>
      </c>
      <c r="E23" s="15">
        <v>11.033972931956299</v>
      </c>
      <c r="F23" s="16">
        <v>10.802375822927999</v>
      </c>
      <c r="G23" s="17">
        <v>10.999811593078601</v>
      </c>
      <c r="H23" s="17">
        <v>10.780328442218799</v>
      </c>
      <c r="I23" s="17">
        <v>10.905509193326401</v>
      </c>
      <c r="J23" s="17">
        <v>10.892813697750601</v>
      </c>
      <c r="K23" s="19">
        <v>10.832423555769299</v>
      </c>
      <c r="L23" s="19">
        <v>10.862714542681401</v>
      </c>
      <c r="M23" s="18">
        <v>14.4684292029871</v>
      </c>
      <c r="N23" s="10">
        <v>11.1508967640601</v>
      </c>
      <c r="O23" s="10">
        <v>11.1500183105672</v>
      </c>
      <c r="P23" s="10">
        <v>11.156213703218199</v>
      </c>
      <c r="Q23" s="10">
        <v>11.1477669008134</v>
      </c>
      <c r="R23" s="10">
        <v>11.1451600359495</v>
      </c>
      <c r="S23" s="10"/>
      <c r="T23" s="10"/>
      <c r="U23" s="10"/>
      <c r="V23" s="10"/>
      <c r="W23" s="10"/>
      <c r="X23" s="10"/>
    </row>
    <row r="24" spans="1:24" x14ac:dyDescent="0.2">
      <c r="A24" s="10">
        <v>25.6099999999999</v>
      </c>
      <c r="B24" s="15">
        <v>25.670488634539101</v>
      </c>
      <c r="C24" s="15">
        <v>25.670588774581201</v>
      </c>
      <c r="D24" s="15">
        <v>25.670491328693899</v>
      </c>
      <c r="E24" s="15">
        <v>25.6583795873645</v>
      </c>
      <c r="F24" s="16">
        <v>25.623165661299399</v>
      </c>
      <c r="G24" s="17">
        <v>25.735958228651</v>
      </c>
      <c r="H24" s="17">
        <v>25.8452461164342</v>
      </c>
      <c r="I24" s="17">
        <v>25.554596487062</v>
      </c>
      <c r="J24" s="17">
        <v>25.989976163132301</v>
      </c>
      <c r="K24" s="19">
        <v>25.4004719121207</v>
      </c>
      <c r="L24" s="19">
        <v>25.284033420315598</v>
      </c>
      <c r="M24" s="18">
        <v>23.7991238276554</v>
      </c>
      <c r="N24" s="10">
        <v>25.710791951072501</v>
      </c>
      <c r="O24" s="10">
        <v>25.689746881500401</v>
      </c>
      <c r="P24" s="10">
        <v>25.697590909187401</v>
      </c>
      <c r="Q24" s="10">
        <v>25.7051000171457</v>
      </c>
      <c r="R24" s="10">
        <v>25.707927262213001</v>
      </c>
      <c r="S24" s="10"/>
      <c r="T24" s="10"/>
      <c r="U24" s="10"/>
      <c r="V24" s="10"/>
      <c r="W24" s="10"/>
      <c r="X24" s="10"/>
    </row>
    <row r="25" spans="1:24" x14ac:dyDescent="0.2">
      <c r="A25" s="10">
        <v>11.6899999999999</v>
      </c>
      <c r="B25" s="15">
        <v>12.017636438052399</v>
      </c>
      <c r="C25" s="15">
        <v>12.017302351965901</v>
      </c>
      <c r="D25" s="15">
        <v>12.01712679319</v>
      </c>
      <c r="E25" s="15">
        <v>12.0195794256885</v>
      </c>
      <c r="F25" s="16">
        <v>11.7598529278703</v>
      </c>
      <c r="G25" s="17">
        <v>11.9102983279219</v>
      </c>
      <c r="H25" s="17">
        <v>11.802336765118399</v>
      </c>
      <c r="I25" s="17">
        <v>11.8379552839182</v>
      </c>
      <c r="J25" s="17">
        <v>12.085865711823701</v>
      </c>
      <c r="K25" s="19">
        <v>11.9436859857925</v>
      </c>
      <c r="L25" s="19">
        <v>11.7314693107922</v>
      </c>
      <c r="M25" s="18">
        <v>13.1513040373575</v>
      </c>
      <c r="N25" s="10">
        <v>11.9717781808084</v>
      </c>
      <c r="O25" s="10">
        <v>11.9685008161177</v>
      </c>
      <c r="P25" s="10">
        <v>11.993902333970601</v>
      </c>
      <c r="Q25" s="10">
        <v>11.9964792197104</v>
      </c>
      <c r="R25" s="10">
        <v>11.9823993353919</v>
      </c>
      <c r="S25" s="10"/>
      <c r="T25" s="10"/>
      <c r="U25" s="10"/>
      <c r="V25" s="10"/>
      <c r="W25" s="10"/>
      <c r="X25" s="10"/>
    </row>
    <row r="26" spans="1:24" x14ac:dyDescent="0.2">
      <c r="A26" s="10">
        <v>19.829999999999899</v>
      </c>
      <c r="B26" s="15">
        <v>19.276710547741502</v>
      </c>
      <c r="C26" s="15">
        <v>19.279037671369199</v>
      </c>
      <c r="D26" s="15">
        <v>19.2780625549122</v>
      </c>
      <c r="E26" s="15">
        <v>19.297459293097901</v>
      </c>
      <c r="F26" s="16">
        <v>18.911413853791199</v>
      </c>
      <c r="G26" s="17">
        <v>18.904809648643301</v>
      </c>
      <c r="H26" s="17">
        <v>19.102781811066802</v>
      </c>
      <c r="I26" s="17">
        <v>18.798753267813002</v>
      </c>
      <c r="J26" s="17">
        <v>18.964459331123301</v>
      </c>
      <c r="K26" s="19">
        <v>18.574993005375902</v>
      </c>
      <c r="L26" s="19">
        <v>18.858190596316501</v>
      </c>
      <c r="M26" s="18">
        <v>24.910063730413899</v>
      </c>
      <c r="N26" s="10">
        <v>19.1643811823504</v>
      </c>
      <c r="O26" s="10">
        <v>19.1925586880824</v>
      </c>
      <c r="P26" s="10">
        <v>19.1999899347887</v>
      </c>
      <c r="Q26" s="10">
        <v>19.1595292189566</v>
      </c>
      <c r="R26" s="10">
        <v>19.140974271554001</v>
      </c>
      <c r="S26" s="10"/>
      <c r="T26" s="10"/>
      <c r="U26" s="10"/>
      <c r="V26" s="10"/>
      <c r="W26" s="10"/>
      <c r="X26" s="10"/>
    </row>
    <row r="27" spans="1:24" x14ac:dyDescent="0.2">
      <c r="A27" s="10">
        <v>14.5</v>
      </c>
      <c r="B27" s="15">
        <v>14.5758584654613</v>
      </c>
      <c r="C27" s="15">
        <v>14.575996581833801</v>
      </c>
      <c r="D27" s="15">
        <v>14.575988893632299</v>
      </c>
      <c r="E27" s="15">
        <v>14.4012365956688</v>
      </c>
      <c r="F27" s="16">
        <v>14.601602945923201</v>
      </c>
      <c r="G27" s="17">
        <v>14.571594361360599</v>
      </c>
      <c r="H27" s="17">
        <v>14.654944428839199</v>
      </c>
      <c r="I27" s="17">
        <v>14.6175639757461</v>
      </c>
      <c r="J27" s="17">
        <v>14.5724912129691</v>
      </c>
      <c r="K27" s="19">
        <v>15.222307555025299</v>
      </c>
      <c r="L27" s="19">
        <v>15.2805238668257</v>
      </c>
      <c r="M27" s="18">
        <v>19.3645005117064</v>
      </c>
      <c r="N27" s="10">
        <v>14.7686094370054</v>
      </c>
      <c r="O27" s="10">
        <v>14.799853462100099</v>
      </c>
      <c r="P27" s="10">
        <v>14.8446914786494</v>
      </c>
      <c r="Q27" s="10">
        <v>14.8104288797447</v>
      </c>
      <c r="R27" s="10">
        <v>14.7746126343471</v>
      </c>
      <c r="S27" s="10"/>
      <c r="T27" s="10"/>
      <c r="U27" s="10"/>
      <c r="V27" s="10"/>
      <c r="W27" s="10"/>
      <c r="X27" s="10"/>
    </row>
    <row r="28" spans="1:24" x14ac:dyDescent="0.2">
      <c r="A28" s="10">
        <v>26.579999999999899</v>
      </c>
      <c r="B28" s="15">
        <v>26.340521226634198</v>
      </c>
      <c r="C28" s="15">
        <v>26.340767899407101</v>
      </c>
      <c r="D28" s="15">
        <v>26.340988676519899</v>
      </c>
      <c r="E28" s="15">
        <v>26.341808234272399</v>
      </c>
      <c r="F28" s="16">
        <v>26.380107293857499</v>
      </c>
      <c r="G28" s="17">
        <v>26.475955893772301</v>
      </c>
      <c r="H28" s="17">
        <v>26.421695629454799</v>
      </c>
      <c r="I28" s="17">
        <v>26.503480976306001</v>
      </c>
      <c r="J28" s="17">
        <v>26.410826813440199</v>
      </c>
      <c r="K28" s="19">
        <v>26.1899197448823</v>
      </c>
      <c r="L28" s="19">
        <v>26.092237637079801</v>
      </c>
      <c r="M28" s="18">
        <v>26.220445146293301</v>
      </c>
      <c r="N28" s="10">
        <v>26.533543845294702</v>
      </c>
      <c r="O28" s="10">
        <v>26.488408882229098</v>
      </c>
      <c r="P28" s="10">
        <v>26.519743829720301</v>
      </c>
      <c r="Q28" s="10">
        <v>26.5076609193755</v>
      </c>
      <c r="R28" s="10">
        <v>26.538939941520599</v>
      </c>
      <c r="S28" s="10"/>
      <c r="T28" s="10"/>
      <c r="U28" s="10"/>
      <c r="V28" s="10"/>
      <c r="W28" s="10"/>
      <c r="X28" s="10"/>
    </row>
    <row r="29" spans="1:24" x14ac:dyDescent="0.2">
      <c r="A29" s="10">
        <v>16.559999999999899</v>
      </c>
      <c r="B29" s="15">
        <v>16.399200674143099</v>
      </c>
      <c r="C29" s="15">
        <v>16.3991133622918</v>
      </c>
      <c r="D29" s="15">
        <v>16.400054754600699</v>
      </c>
      <c r="E29" s="15">
        <v>16.423755901593399</v>
      </c>
      <c r="F29" s="16">
        <v>16.668065975237901</v>
      </c>
      <c r="G29" s="17">
        <v>16.544426119652801</v>
      </c>
      <c r="H29" s="17">
        <v>16.602138368543699</v>
      </c>
      <c r="I29" s="17">
        <v>16.6036476439116</v>
      </c>
      <c r="J29" s="17">
        <v>16.184113903853699</v>
      </c>
      <c r="K29" s="19">
        <v>16.704463347550899</v>
      </c>
      <c r="L29" s="19">
        <v>16.533040269328801</v>
      </c>
      <c r="M29" s="18">
        <v>12.437412409349401</v>
      </c>
      <c r="N29" s="10">
        <v>16.063166127523701</v>
      </c>
      <c r="O29" s="10">
        <v>16.128741254273301</v>
      </c>
      <c r="P29" s="10">
        <v>16.151394845759899</v>
      </c>
      <c r="Q29" s="10">
        <v>16.108793679942</v>
      </c>
      <c r="R29" s="10">
        <v>16.050479867763801</v>
      </c>
      <c r="S29" s="10"/>
      <c r="T29" s="10"/>
      <c r="U29" s="10"/>
      <c r="V29" s="10"/>
      <c r="W29" s="10"/>
      <c r="X29" s="10"/>
    </row>
    <row r="30" spans="1:24" x14ac:dyDescent="0.2">
      <c r="A30" s="10">
        <v>18.46</v>
      </c>
      <c r="B30" s="15">
        <v>19.129850559624401</v>
      </c>
      <c r="C30" s="15">
        <v>19.132237947893799</v>
      </c>
      <c r="D30" s="15">
        <v>19.131298422064901</v>
      </c>
      <c r="E30" s="15">
        <v>19.150968736801701</v>
      </c>
      <c r="F30" s="16">
        <v>18.622262755797699</v>
      </c>
      <c r="G30" s="17">
        <v>18.4627983947932</v>
      </c>
      <c r="H30" s="17">
        <v>18.4969582036064</v>
      </c>
      <c r="I30" s="17">
        <v>18.594503638575102</v>
      </c>
      <c r="J30" s="17">
        <v>17.7908078343741</v>
      </c>
      <c r="K30" s="19">
        <v>19.133548465945101</v>
      </c>
      <c r="L30" s="19">
        <v>19.559517121539798</v>
      </c>
      <c r="M30" s="18">
        <v>24.224887028255001</v>
      </c>
      <c r="N30" s="10">
        <v>19.1643811823504</v>
      </c>
      <c r="O30" s="10">
        <v>19.1925586880824</v>
      </c>
      <c r="P30" s="10">
        <v>19.1999899347887</v>
      </c>
      <c r="Q30" s="10">
        <v>19.1595292189566</v>
      </c>
      <c r="R30" s="10">
        <v>19.140974271554001</v>
      </c>
      <c r="S30" s="10"/>
      <c r="T30" s="10"/>
      <c r="U30" s="10"/>
      <c r="V30" s="10"/>
      <c r="W30" s="10"/>
      <c r="X30" s="10"/>
    </row>
    <row r="31" spans="1:24" x14ac:dyDescent="0.2">
      <c r="A31" s="10">
        <v>21.44</v>
      </c>
      <c r="B31" s="15">
        <v>21.1736594463265</v>
      </c>
      <c r="C31" s="15">
        <v>21.173698848583602</v>
      </c>
      <c r="D31" s="15">
        <v>21.1738080594222</v>
      </c>
      <c r="E31" s="15">
        <v>21.175557063296399</v>
      </c>
      <c r="F31" s="16">
        <v>21.275909927308302</v>
      </c>
      <c r="G31" s="17">
        <v>21.097402559745401</v>
      </c>
      <c r="H31" s="17">
        <v>21.092474253004099</v>
      </c>
      <c r="I31" s="17">
        <v>21.202836584289301</v>
      </c>
      <c r="J31" s="17">
        <v>21.315177625509801</v>
      </c>
      <c r="K31" s="19">
        <v>21.2924675524328</v>
      </c>
      <c r="L31" s="19">
        <v>21.2371163648559</v>
      </c>
      <c r="M31" s="18">
        <v>12.793240456649</v>
      </c>
      <c r="N31" s="10">
        <v>21.113757091274099</v>
      </c>
      <c r="O31" s="10">
        <v>21.081863856597899</v>
      </c>
      <c r="P31" s="10">
        <v>21.093823317032999</v>
      </c>
      <c r="Q31" s="10">
        <v>21.071470977517301</v>
      </c>
      <c r="R31" s="10">
        <v>21.101425835301502</v>
      </c>
      <c r="S31" s="10"/>
      <c r="T31" s="10"/>
      <c r="U31" s="10"/>
      <c r="V31" s="10"/>
      <c r="W31" s="10"/>
      <c r="X31" s="10"/>
    </row>
    <row r="32" spans="1:24" x14ac:dyDescent="0.2">
      <c r="A32" s="7"/>
      <c r="B32" s="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H23" sqref="H23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4" width="9" style="3"/>
    <col min="5" max="5" width="9" style="3" customWidth="1"/>
    <col min="6" max="16384" width="9" style="3"/>
  </cols>
  <sheetData>
    <row r="1" spans="1:3" x14ac:dyDescent="0.2">
      <c r="A1" s="8" t="s">
        <v>9</v>
      </c>
      <c r="B1" s="8" t="s">
        <v>16</v>
      </c>
    </row>
    <row r="2" spans="1:3" x14ac:dyDescent="0.2">
      <c r="A2" s="9">
        <v>11.33</v>
      </c>
      <c r="B2" s="10">
        <v>12.092769768239799</v>
      </c>
      <c r="C2" s="6"/>
    </row>
    <row r="3" spans="1:3" x14ac:dyDescent="0.2">
      <c r="A3" s="9">
        <v>12.2799999999999</v>
      </c>
      <c r="B3" s="10">
        <v>12.6323715386496</v>
      </c>
      <c r="C3" s="6"/>
    </row>
    <row r="4" spans="1:3" x14ac:dyDescent="0.2">
      <c r="A4" s="9">
        <v>11.0899999999999</v>
      </c>
      <c r="B4" s="10">
        <v>11.204854081474901</v>
      </c>
      <c r="C4" s="6"/>
    </row>
    <row r="5" spans="1:3" x14ac:dyDescent="0.2">
      <c r="A5" s="9">
        <v>21.28</v>
      </c>
      <c r="B5" s="10">
        <v>20.942252218076401</v>
      </c>
      <c r="C5" s="6"/>
    </row>
    <row r="6" spans="1:3" x14ac:dyDescent="0.2">
      <c r="A6" s="9">
        <v>14.71</v>
      </c>
      <c r="B6" s="10">
        <v>14.822547482556899</v>
      </c>
      <c r="C6" s="6"/>
    </row>
    <row r="7" spans="1:3" x14ac:dyDescent="0.2">
      <c r="A7" s="9">
        <v>12.6999999999999</v>
      </c>
      <c r="B7" s="10">
        <v>12.6041192800042</v>
      </c>
      <c r="C7" s="6"/>
    </row>
    <row r="8" spans="1:3" x14ac:dyDescent="0.2">
      <c r="A8" s="9">
        <v>24.42</v>
      </c>
      <c r="B8" s="10">
        <v>24.252240202864201</v>
      </c>
      <c r="C8" s="6"/>
    </row>
    <row r="9" spans="1:3" x14ac:dyDescent="0.2">
      <c r="A9" s="9">
        <v>13.0299999999999</v>
      </c>
      <c r="B9" s="10">
        <v>12.4858436655562</v>
      </c>
      <c r="C9" s="6"/>
    </row>
    <row r="10" spans="1:3" x14ac:dyDescent="0.2">
      <c r="A10" s="9">
        <v>15.65</v>
      </c>
      <c r="B10" s="10">
        <v>16.661020109070201</v>
      </c>
      <c r="C10" s="6"/>
    </row>
    <row r="11" spans="1:3" x14ac:dyDescent="0.2">
      <c r="A11" s="9">
        <v>27.96</v>
      </c>
      <c r="B11" s="10">
        <v>26.869033768435902</v>
      </c>
      <c r="C11" s="6"/>
    </row>
    <row r="12" spans="1:3" x14ac:dyDescent="0.2">
      <c r="A12" s="9">
        <v>17.0199999999999</v>
      </c>
      <c r="B12" s="10">
        <v>16.627046093376698</v>
      </c>
      <c r="C12" s="6"/>
    </row>
    <row r="13" spans="1:3" ht="18.75" customHeight="1" x14ac:dyDescent="0.2">
      <c r="A13" s="9">
        <v>19.12</v>
      </c>
      <c r="B13" s="10">
        <v>19.166528808949401</v>
      </c>
      <c r="C13" s="6"/>
    </row>
    <row r="14" spans="1:3" x14ac:dyDescent="0.2">
      <c r="A14" s="9">
        <v>17.5399999999999</v>
      </c>
      <c r="B14" s="10">
        <v>19.1892963965295</v>
      </c>
      <c r="C14" s="6"/>
    </row>
    <row r="15" spans="1:3" x14ac:dyDescent="0.2">
      <c r="A15" s="9">
        <v>12.8599999999999</v>
      </c>
      <c r="B15" s="10">
        <v>11.9128228186468</v>
      </c>
      <c r="C15" s="6"/>
    </row>
    <row r="16" spans="1:3" x14ac:dyDescent="0.2">
      <c r="A16" s="9">
        <v>11.05</v>
      </c>
      <c r="B16" s="10">
        <v>11.1660703166883</v>
      </c>
      <c r="C16" s="6"/>
    </row>
    <row r="17" spans="1:3" x14ac:dyDescent="0.2">
      <c r="A17" s="9">
        <v>19.469999999999899</v>
      </c>
      <c r="B17" s="10">
        <v>19.2147837968866</v>
      </c>
      <c r="C17" s="6"/>
    </row>
    <row r="18" spans="1:3" x14ac:dyDescent="0.2">
      <c r="A18" s="9">
        <v>27.71</v>
      </c>
      <c r="B18" s="10">
        <v>26.874292600134201</v>
      </c>
      <c r="C18" s="6"/>
    </row>
    <row r="19" spans="1:3" x14ac:dyDescent="0.2">
      <c r="A19" s="9">
        <v>23.2899999999999</v>
      </c>
      <c r="B19" s="10">
        <v>24.8949229250243</v>
      </c>
      <c r="C19" s="6"/>
    </row>
    <row r="20" spans="1:3" x14ac:dyDescent="0.2">
      <c r="A20" s="9">
        <v>21.05</v>
      </c>
      <c r="B20" s="10">
        <v>22.657330820787902</v>
      </c>
      <c r="C20" s="6"/>
    </row>
    <row r="21" spans="1:3" x14ac:dyDescent="0.2">
      <c r="A21" s="9">
        <v>25.94</v>
      </c>
      <c r="B21" s="10">
        <v>25.546532488900901</v>
      </c>
      <c r="C21" s="6"/>
    </row>
    <row r="22" spans="1:3" x14ac:dyDescent="0.2">
      <c r="A22" s="10">
        <v>22.239999999999899</v>
      </c>
      <c r="B22" s="10">
        <v>22.808730613666999</v>
      </c>
      <c r="C22" s="6"/>
    </row>
    <row r="23" spans="1:3" x14ac:dyDescent="0.2">
      <c r="A23" s="10">
        <v>11.13</v>
      </c>
      <c r="B23" s="10">
        <v>11.0551204177456</v>
      </c>
      <c r="C23" s="6"/>
    </row>
    <row r="24" spans="1:3" x14ac:dyDescent="0.2">
      <c r="A24" s="10">
        <v>25.6099999999999</v>
      </c>
      <c r="B24" s="10">
        <v>25.670488634539101</v>
      </c>
      <c r="C24" s="6"/>
    </row>
    <row r="25" spans="1:3" x14ac:dyDescent="0.2">
      <c r="A25" s="10">
        <v>11.6899999999999</v>
      </c>
      <c r="B25" s="10">
        <v>12.017636438052399</v>
      </c>
      <c r="C25" s="6"/>
    </row>
    <row r="26" spans="1:3" x14ac:dyDescent="0.2">
      <c r="A26" s="10">
        <v>19.829999999999899</v>
      </c>
      <c r="B26" s="10">
        <v>19.276710547741502</v>
      </c>
      <c r="C26" s="6"/>
    </row>
    <row r="27" spans="1:3" x14ac:dyDescent="0.2">
      <c r="A27" s="10">
        <v>14.5</v>
      </c>
      <c r="B27" s="10">
        <v>14.5758584654613</v>
      </c>
      <c r="C27" s="6"/>
    </row>
    <row r="28" spans="1:3" x14ac:dyDescent="0.2">
      <c r="A28" s="10">
        <v>26.579999999999899</v>
      </c>
      <c r="B28" s="10">
        <v>26.340521226634198</v>
      </c>
      <c r="C28" s="6"/>
    </row>
    <row r="29" spans="1:3" x14ac:dyDescent="0.2">
      <c r="A29" s="10">
        <v>16.559999999999899</v>
      </c>
      <c r="B29" s="10">
        <v>16.399200674143099</v>
      </c>
      <c r="C29" s="6"/>
    </row>
    <row r="30" spans="1:3" x14ac:dyDescent="0.2">
      <c r="A30" s="10">
        <v>18.46</v>
      </c>
      <c r="B30" s="10">
        <v>19.129850559624401</v>
      </c>
      <c r="C30" s="6"/>
    </row>
    <row r="31" spans="1:3" x14ac:dyDescent="0.2">
      <c r="A31" s="10">
        <v>21.44</v>
      </c>
      <c r="B31" s="10">
        <v>21.1736594463265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K21" sqref="K2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17</v>
      </c>
    </row>
    <row r="2" spans="1:3" x14ac:dyDescent="0.2">
      <c r="A2" s="9">
        <v>11.33</v>
      </c>
      <c r="B2" s="10">
        <v>12.092516507515599</v>
      </c>
      <c r="C2" s="6"/>
    </row>
    <row r="3" spans="1:3" x14ac:dyDescent="0.2">
      <c r="A3" s="9">
        <v>12.2799999999999</v>
      </c>
      <c r="B3" s="10">
        <v>12.6321386998618</v>
      </c>
      <c r="C3" s="6"/>
    </row>
    <row r="4" spans="1:3" x14ac:dyDescent="0.2">
      <c r="A4" s="9">
        <v>11.0899999999999</v>
      </c>
      <c r="B4" s="10">
        <v>11.203357539918301</v>
      </c>
      <c r="C4" s="6"/>
    </row>
    <row r="5" spans="1:3" x14ac:dyDescent="0.2">
      <c r="A5" s="9">
        <v>21.28</v>
      </c>
      <c r="B5" s="10">
        <v>20.942485259944998</v>
      </c>
      <c r="C5" s="6"/>
    </row>
    <row r="6" spans="1:3" x14ac:dyDescent="0.2">
      <c r="A6" s="9">
        <v>14.71</v>
      </c>
      <c r="B6" s="10">
        <v>14.8226013904571</v>
      </c>
      <c r="C6" s="6"/>
    </row>
    <row r="7" spans="1:3" x14ac:dyDescent="0.2">
      <c r="A7" s="9">
        <v>12.6999999999999</v>
      </c>
      <c r="B7" s="10">
        <v>12.603872006674701</v>
      </c>
      <c r="C7" s="6"/>
    </row>
    <row r="8" spans="1:3" x14ac:dyDescent="0.2">
      <c r="A8" s="9">
        <v>24.42</v>
      </c>
      <c r="B8" s="10">
        <v>24.2525829180572</v>
      </c>
      <c r="C8" s="6"/>
    </row>
    <row r="9" spans="1:3" x14ac:dyDescent="0.2">
      <c r="A9" s="9">
        <v>13.0299999999999</v>
      </c>
      <c r="B9" s="10">
        <v>12.485532155371001</v>
      </c>
      <c r="C9" s="6"/>
    </row>
    <row r="10" spans="1:3" x14ac:dyDescent="0.2">
      <c r="A10" s="9">
        <v>15.65</v>
      </c>
      <c r="B10" s="10">
        <v>16.660782784633302</v>
      </c>
      <c r="C10" s="6"/>
    </row>
    <row r="11" spans="1:3" x14ac:dyDescent="0.2">
      <c r="A11" s="9">
        <v>27.96</v>
      </c>
      <c r="B11" s="10">
        <v>26.869305260943499</v>
      </c>
      <c r="C11" s="6"/>
    </row>
    <row r="12" spans="1:3" x14ac:dyDescent="0.2">
      <c r="A12" s="9">
        <v>17.0199999999999</v>
      </c>
      <c r="B12" s="10">
        <v>16.626829111915701</v>
      </c>
      <c r="C12" s="6"/>
    </row>
    <row r="13" spans="1:3" ht="18.75" customHeight="1" x14ac:dyDescent="0.2">
      <c r="A13" s="9">
        <v>19.12</v>
      </c>
      <c r="B13" s="10">
        <v>19.168901379100401</v>
      </c>
      <c r="C13" s="6"/>
    </row>
    <row r="14" spans="1:3" x14ac:dyDescent="0.2">
      <c r="A14" s="9">
        <v>17.5399999999999</v>
      </c>
      <c r="B14" s="10">
        <v>19.1916596900864</v>
      </c>
      <c r="C14" s="6"/>
    </row>
    <row r="15" spans="1:3" x14ac:dyDescent="0.2">
      <c r="A15" s="9">
        <v>12.8599999999999</v>
      </c>
      <c r="B15" s="10">
        <v>11.912371155078</v>
      </c>
      <c r="C15" s="6"/>
    </row>
    <row r="16" spans="1:3" x14ac:dyDescent="0.2">
      <c r="A16" s="9">
        <v>11.05</v>
      </c>
      <c r="B16" s="10">
        <v>11.164524415361999</v>
      </c>
      <c r="C16" s="6"/>
    </row>
    <row r="17" spans="1:3" x14ac:dyDescent="0.2">
      <c r="A17" s="9">
        <v>19.469999999999899</v>
      </c>
      <c r="B17" s="10">
        <v>19.217136634762401</v>
      </c>
      <c r="C17" s="6"/>
    </row>
    <row r="18" spans="1:3" x14ac:dyDescent="0.2">
      <c r="A18" s="9">
        <v>27.71</v>
      </c>
      <c r="B18" s="10">
        <v>26.874522157620099</v>
      </c>
      <c r="C18" s="6"/>
    </row>
    <row r="19" spans="1:3" x14ac:dyDescent="0.2">
      <c r="A19" s="9">
        <v>23.2899999999999</v>
      </c>
      <c r="B19" s="10">
        <v>24.8949594628908</v>
      </c>
      <c r="C19" s="6"/>
    </row>
    <row r="20" spans="1:3" x14ac:dyDescent="0.2">
      <c r="A20" s="9">
        <v>21.05</v>
      </c>
      <c r="B20" s="10">
        <v>22.657758310188999</v>
      </c>
      <c r="C20" s="6"/>
    </row>
    <row r="21" spans="1:3" x14ac:dyDescent="0.2">
      <c r="A21" s="9">
        <v>25.94</v>
      </c>
      <c r="B21" s="10">
        <v>25.546614474939702</v>
      </c>
      <c r="C21" s="6"/>
    </row>
    <row r="22" spans="1:3" x14ac:dyDescent="0.2">
      <c r="A22" s="10">
        <v>22.239999999999899</v>
      </c>
      <c r="B22" s="10">
        <v>22.809153519373901</v>
      </c>
      <c r="C22" s="6"/>
    </row>
    <row r="23" spans="1:3" x14ac:dyDescent="0.2">
      <c r="A23" s="10">
        <v>11.13</v>
      </c>
      <c r="B23" s="10">
        <v>11.0534282887674</v>
      </c>
      <c r="C23" s="6"/>
    </row>
    <row r="24" spans="1:3" x14ac:dyDescent="0.2">
      <c r="A24" s="10">
        <v>25.6099999999999</v>
      </c>
      <c r="B24" s="10">
        <v>25.670588774581201</v>
      </c>
      <c r="C24" s="6"/>
    </row>
    <row r="25" spans="1:3" x14ac:dyDescent="0.2">
      <c r="A25" s="10">
        <v>11.6899999999999</v>
      </c>
      <c r="B25" s="10">
        <v>12.017302351965901</v>
      </c>
      <c r="C25" s="6"/>
    </row>
    <row r="26" spans="1:3" x14ac:dyDescent="0.2">
      <c r="A26" s="10">
        <v>19.829999999999899</v>
      </c>
      <c r="B26" s="10">
        <v>19.279037671369199</v>
      </c>
      <c r="C26" s="6"/>
    </row>
    <row r="27" spans="1:3" x14ac:dyDescent="0.2">
      <c r="A27" s="10">
        <v>14.5</v>
      </c>
      <c r="B27" s="10">
        <v>14.575996581833801</v>
      </c>
      <c r="C27" s="6"/>
    </row>
    <row r="28" spans="1:3" x14ac:dyDescent="0.2">
      <c r="A28" s="10">
        <v>26.579999999999899</v>
      </c>
      <c r="B28" s="10">
        <v>26.340767899407101</v>
      </c>
      <c r="C28" s="6"/>
    </row>
    <row r="29" spans="1:3" x14ac:dyDescent="0.2">
      <c r="A29" s="10">
        <v>16.559999999999899</v>
      </c>
      <c r="B29" s="10">
        <v>16.3991133622918</v>
      </c>
      <c r="C29" s="6"/>
    </row>
    <row r="30" spans="1:3" x14ac:dyDescent="0.2">
      <c r="A30" s="10">
        <v>18.46</v>
      </c>
      <c r="B30" s="10">
        <v>19.132237947893799</v>
      </c>
      <c r="C30" s="6"/>
    </row>
    <row r="31" spans="1:3" x14ac:dyDescent="0.2">
      <c r="A31" s="10">
        <v>21.44</v>
      </c>
      <c r="B31" s="10">
        <v>21.173698848583602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L21" sqref="L21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18</v>
      </c>
    </row>
    <row r="2" spans="1:3" x14ac:dyDescent="0.2">
      <c r="A2" s="9">
        <v>11.33</v>
      </c>
      <c r="B2" s="10">
        <v>12.0923404396076</v>
      </c>
      <c r="C2" s="6"/>
    </row>
    <row r="3" spans="1:3" x14ac:dyDescent="0.2">
      <c r="A3" s="9">
        <v>12.2799999999999</v>
      </c>
      <c r="B3" s="10">
        <v>12.632235623751299</v>
      </c>
      <c r="C3" s="6"/>
    </row>
    <row r="4" spans="1:3" x14ac:dyDescent="0.2">
      <c r="A4" s="9">
        <v>11.0899999999999</v>
      </c>
      <c r="B4" s="10">
        <v>11.203204688653299</v>
      </c>
      <c r="C4" s="6"/>
    </row>
    <row r="5" spans="1:3" x14ac:dyDescent="0.2">
      <c r="A5" s="9">
        <v>21.28</v>
      </c>
      <c r="B5" s="10">
        <v>20.9424746025622</v>
      </c>
      <c r="C5" s="6"/>
    </row>
    <row r="6" spans="1:3" x14ac:dyDescent="0.2">
      <c r="A6" s="9">
        <v>14.71</v>
      </c>
      <c r="B6" s="10">
        <v>14.8225916670486</v>
      </c>
      <c r="C6" s="6"/>
    </row>
    <row r="7" spans="1:3" x14ac:dyDescent="0.2">
      <c r="A7" s="9">
        <v>12.6999999999999</v>
      </c>
      <c r="B7" s="10">
        <v>12.603964465710201</v>
      </c>
      <c r="C7" s="6"/>
    </row>
    <row r="8" spans="1:3" x14ac:dyDescent="0.2">
      <c r="A8" s="9">
        <v>24.42</v>
      </c>
      <c r="B8" s="10">
        <v>24.252076739956902</v>
      </c>
      <c r="C8" s="6"/>
    </row>
    <row r="9" spans="1:3" x14ac:dyDescent="0.2">
      <c r="A9" s="9">
        <v>13.0299999999999</v>
      </c>
      <c r="B9" s="10">
        <v>12.485606398505301</v>
      </c>
      <c r="C9" s="6"/>
    </row>
    <row r="10" spans="1:3" x14ac:dyDescent="0.2">
      <c r="A10" s="9">
        <v>15.65</v>
      </c>
      <c r="B10" s="10">
        <v>16.661839837186399</v>
      </c>
      <c r="C10" s="6"/>
    </row>
    <row r="11" spans="1:3" x14ac:dyDescent="0.2">
      <c r="A11" s="9">
        <v>27.96</v>
      </c>
      <c r="B11" s="10">
        <v>26.869576768604301</v>
      </c>
      <c r="C11" s="6"/>
    </row>
    <row r="12" spans="1:3" x14ac:dyDescent="0.2">
      <c r="A12" s="9">
        <v>17.0199999999999</v>
      </c>
      <c r="B12" s="10">
        <v>16.627870799592699</v>
      </c>
      <c r="C12" s="6"/>
    </row>
    <row r="13" spans="1:3" ht="18.75" customHeight="1" x14ac:dyDescent="0.2">
      <c r="A13" s="9">
        <v>19.12</v>
      </c>
      <c r="B13" s="10">
        <v>19.167952566519201</v>
      </c>
      <c r="C13" s="6"/>
    </row>
    <row r="14" spans="1:3" x14ac:dyDescent="0.2">
      <c r="A14" s="9">
        <v>17.5399999999999</v>
      </c>
      <c r="B14" s="10">
        <v>19.190705245939601</v>
      </c>
      <c r="C14" s="6"/>
    </row>
    <row r="15" spans="1:3" x14ac:dyDescent="0.2">
      <c r="A15" s="9">
        <v>12.8599999999999</v>
      </c>
      <c r="B15" s="10">
        <v>11.9121968331864</v>
      </c>
      <c r="C15" s="6"/>
    </row>
    <row r="16" spans="1:3" x14ac:dyDescent="0.2">
      <c r="A16" s="9">
        <v>11.05</v>
      </c>
      <c r="B16" s="10">
        <v>11.164367727015399</v>
      </c>
      <c r="C16" s="6"/>
    </row>
    <row r="17" spans="1:3" x14ac:dyDescent="0.2">
      <c r="A17" s="9">
        <v>19.469999999999899</v>
      </c>
      <c r="B17" s="10">
        <v>19.216176007423901</v>
      </c>
      <c r="C17" s="6"/>
    </row>
    <row r="18" spans="1:3" x14ac:dyDescent="0.2">
      <c r="A18" s="9">
        <v>27.71</v>
      </c>
      <c r="B18" s="10">
        <v>26.875089152107599</v>
      </c>
      <c r="C18" s="6"/>
    </row>
    <row r="19" spans="1:3" x14ac:dyDescent="0.2">
      <c r="A19" s="9">
        <v>23.2899999999999</v>
      </c>
      <c r="B19" s="10">
        <v>24.8948460016091</v>
      </c>
      <c r="C19" s="6"/>
    </row>
    <row r="20" spans="1:3" x14ac:dyDescent="0.2">
      <c r="A20" s="9">
        <v>21.05</v>
      </c>
      <c r="B20" s="10">
        <v>22.657642453104199</v>
      </c>
      <c r="C20" s="6"/>
    </row>
    <row r="21" spans="1:3" x14ac:dyDescent="0.2">
      <c r="A21" s="9">
        <v>25.94</v>
      </c>
      <c r="B21" s="10">
        <v>25.5464972518716</v>
      </c>
      <c r="C21" s="6"/>
    </row>
    <row r="22" spans="1:3" x14ac:dyDescent="0.2">
      <c r="A22" s="10">
        <v>22.239999999999899</v>
      </c>
      <c r="B22" s="10">
        <v>22.808982855567098</v>
      </c>
      <c r="C22" s="6"/>
    </row>
    <row r="23" spans="1:3" x14ac:dyDescent="0.2">
      <c r="A23" s="10">
        <v>11.13</v>
      </c>
      <c r="B23" s="10">
        <v>11.0532611962609</v>
      </c>
      <c r="C23" s="6"/>
    </row>
    <row r="24" spans="1:3" x14ac:dyDescent="0.2">
      <c r="A24" s="10">
        <v>25.6099999999999</v>
      </c>
      <c r="B24" s="10">
        <v>25.670491328693899</v>
      </c>
      <c r="C24" s="6"/>
    </row>
    <row r="25" spans="1:3" x14ac:dyDescent="0.2">
      <c r="A25" s="10">
        <v>11.6899999999999</v>
      </c>
      <c r="B25" s="10">
        <v>12.01712679319</v>
      </c>
      <c r="C25" s="6"/>
    </row>
    <row r="26" spans="1:3" x14ac:dyDescent="0.2">
      <c r="A26" s="10">
        <v>19.829999999999899</v>
      </c>
      <c r="B26" s="10">
        <v>19.2780625549122</v>
      </c>
      <c r="C26" s="6"/>
    </row>
    <row r="27" spans="1:3" x14ac:dyDescent="0.2">
      <c r="A27" s="10">
        <v>14.5</v>
      </c>
      <c r="B27" s="10">
        <v>14.575988893632299</v>
      </c>
      <c r="C27" s="6"/>
    </row>
    <row r="28" spans="1:3" x14ac:dyDescent="0.2">
      <c r="A28" s="10">
        <v>26.579999999999899</v>
      </c>
      <c r="B28" s="10">
        <v>26.340988676519899</v>
      </c>
      <c r="C28" s="6"/>
    </row>
    <row r="29" spans="1:3" x14ac:dyDescent="0.2">
      <c r="A29" s="10">
        <v>16.559999999999899</v>
      </c>
      <c r="B29" s="10">
        <v>16.400054754600699</v>
      </c>
      <c r="C29" s="6"/>
    </row>
    <row r="30" spans="1:3" x14ac:dyDescent="0.2">
      <c r="A30" s="10">
        <v>18.46</v>
      </c>
      <c r="B30" s="10">
        <v>19.131298422064901</v>
      </c>
      <c r="C30" s="6"/>
    </row>
    <row r="31" spans="1:3" x14ac:dyDescent="0.2">
      <c r="A31" s="10">
        <v>21.44</v>
      </c>
      <c r="B31" s="10">
        <v>21.1738080594222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F13" sqref="F13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19</v>
      </c>
    </row>
    <row r="2" spans="1:3" x14ac:dyDescent="0.2">
      <c r="A2" s="9">
        <v>11.33</v>
      </c>
      <c r="B2" s="10">
        <v>12.0990337386608</v>
      </c>
      <c r="C2" s="6"/>
    </row>
    <row r="3" spans="1:3" x14ac:dyDescent="0.2">
      <c r="A3" s="9">
        <v>12.2799999999999</v>
      </c>
      <c r="B3" s="10">
        <v>12.638393372869899</v>
      </c>
      <c r="C3" s="6"/>
    </row>
    <row r="4" spans="1:3" x14ac:dyDescent="0.2">
      <c r="A4" s="9">
        <v>11.0899999999999</v>
      </c>
      <c r="B4" s="10">
        <v>11.1910984125758</v>
      </c>
      <c r="C4" s="6"/>
    </row>
    <row r="5" spans="1:3" x14ac:dyDescent="0.2">
      <c r="A5" s="9">
        <v>21.28</v>
      </c>
      <c r="B5" s="10">
        <v>20.946791825525601</v>
      </c>
      <c r="C5" s="6"/>
    </row>
    <row r="6" spans="1:3" x14ac:dyDescent="0.2">
      <c r="A6" s="9">
        <v>14.71</v>
      </c>
      <c r="B6" s="10">
        <v>14.6404542590464</v>
      </c>
      <c r="C6" s="6"/>
    </row>
    <row r="7" spans="1:3" x14ac:dyDescent="0.2">
      <c r="A7" s="9">
        <v>12.6999999999999</v>
      </c>
      <c r="B7" s="10">
        <v>12.6100250210872</v>
      </c>
      <c r="C7" s="6"/>
    </row>
    <row r="8" spans="1:3" x14ac:dyDescent="0.2">
      <c r="A8" s="9">
        <v>24.42</v>
      </c>
      <c r="B8" s="10">
        <v>24.251231699521298</v>
      </c>
      <c r="C8" s="6"/>
    </row>
    <row r="9" spans="1:3" x14ac:dyDescent="0.2">
      <c r="A9" s="9">
        <v>13.0299999999999</v>
      </c>
      <c r="B9" s="10">
        <v>12.491081247849401</v>
      </c>
      <c r="C9" s="6"/>
    </row>
    <row r="10" spans="1:3" x14ac:dyDescent="0.2">
      <c r="A10" s="9">
        <v>15.65</v>
      </c>
      <c r="B10" s="10">
        <v>16.67863698236</v>
      </c>
      <c r="C10" s="6"/>
    </row>
    <row r="11" spans="1:3" x14ac:dyDescent="0.2">
      <c r="A11" s="9">
        <v>27.96</v>
      </c>
      <c r="B11" s="10">
        <v>26.8681792158687</v>
      </c>
      <c r="C11" s="6"/>
    </row>
    <row r="12" spans="1:3" x14ac:dyDescent="0.2">
      <c r="A12" s="9">
        <v>17.0199999999999</v>
      </c>
      <c r="B12" s="10">
        <v>16.6455793128818</v>
      </c>
      <c r="C12" s="6"/>
    </row>
    <row r="13" spans="1:3" ht="18.75" customHeight="1" x14ac:dyDescent="0.2">
      <c r="A13" s="9">
        <v>19.12</v>
      </c>
      <c r="B13" s="10">
        <v>19.187565347556902</v>
      </c>
      <c r="C13" s="6"/>
    </row>
    <row r="14" spans="1:3" x14ac:dyDescent="0.2">
      <c r="A14" s="9">
        <v>17.5399999999999</v>
      </c>
      <c r="B14" s="10">
        <v>19.210278644364401</v>
      </c>
      <c r="C14" s="6"/>
    </row>
    <row r="15" spans="1:3" x14ac:dyDescent="0.2">
      <c r="A15" s="9">
        <v>12.8599999999999</v>
      </c>
      <c r="B15" s="10">
        <v>11.9084299617681</v>
      </c>
      <c r="C15" s="6"/>
    </row>
    <row r="16" spans="1:3" x14ac:dyDescent="0.2">
      <c r="A16" s="9">
        <v>11.05</v>
      </c>
      <c r="B16" s="10">
        <v>11.1504796185265</v>
      </c>
      <c r="C16" s="6"/>
    </row>
    <row r="17" spans="1:3" x14ac:dyDescent="0.2">
      <c r="A17" s="9">
        <v>19.469999999999899</v>
      </c>
      <c r="B17" s="10">
        <v>19.235702032874201</v>
      </c>
      <c r="C17" s="6"/>
    </row>
    <row r="18" spans="1:3" x14ac:dyDescent="0.2">
      <c r="A18" s="9">
        <v>27.71</v>
      </c>
      <c r="B18" s="10">
        <v>26.884192432604401</v>
      </c>
      <c r="C18" s="6"/>
    </row>
    <row r="19" spans="1:3" x14ac:dyDescent="0.2">
      <c r="A19" s="9">
        <v>23.2899999999999</v>
      </c>
      <c r="B19" s="10">
        <v>24.8964050638807</v>
      </c>
      <c r="C19" s="6"/>
    </row>
    <row r="20" spans="1:3" x14ac:dyDescent="0.2">
      <c r="A20" s="9">
        <v>21.05</v>
      </c>
      <c r="B20" s="10">
        <v>22.657224370673799</v>
      </c>
      <c r="C20" s="6"/>
    </row>
    <row r="21" spans="1:3" x14ac:dyDescent="0.2">
      <c r="A21" s="9">
        <v>25.94</v>
      </c>
      <c r="B21" s="10">
        <v>25.533838545696799</v>
      </c>
      <c r="C21" s="6"/>
    </row>
    <row r="22" spans="1:3" x14ac:dyDescent="0.2">
      <c r="A22" s="10">
        <v>22.239999999999899</v>
      </c>
      <c r="B22" s="10">
        <v>22.807627344874302</v>
      </c>
      <c r="C22" s="6"/>
    </row>
    <row r="23" spans="1:3" x14ac:dyDescent="0.2">
      <c r="A23" s="10">
        <v>11.13</v>
      </c>
      <c r="B23" s="10">
        <v>11.033972931956299</v>
      </c>
      <c r="C23" s="6"/>
    </row>
    <row r="24" spans="1:3" x14ac:dyDescent="0.2">
      <c r="A24" s="10">
        <v>25.6099999999999</v>
      </c>
      <c r="B24" s="10">
        <v>25.6583795873645</v>
      </c>
      <c r="C24" s="6"/>
    </row>
    <row r="25" spans="1:3" x14ac:dyDescent="0.2">
      <c r="A25" s="10">
        <v>11.6899999999999</v>
      </c>
      <c r="B25" s="10">
        <v>12.0195794256885</v>
      </c>
      <c r="C25" s="6"/>
    </row>
    <row r="26" spans="1:3" x14ac:dyDescent="0.2">
      <c r="A26" s="10">
        <v>19.829999999999899</v>
      </c>
      <c r="B26" s="10">
        <v>19.297459293097901</v>
      </c>
      <c r="C26" s="6"/>
    </row>
    <row r="27" spans="1:3" x14ac:dyDescent="0.2">
      <c r="A27" s="10">
        <v>14.5</v>
      </c>
      <c r="B27" s="10">
        <v>14.4012365956688</v>
      </c>
      <c r="C27" s="6"/>
    </row>
    <row r="28" spans="1:3" x14ac:dyDescent="0.2">
      <c r="A28" s="10">
        <v>26.579999999999899</v>
      </c>
      <c r="B28" s="10">
        <v>26.341808234272399</v>
      </c>
      <c r="C28" s="6"/>
    </row>
    <row r="29" spans="1:3" x14ac:dyDescent="0.2">
      <c r="A29" s="10">
        <v>16.559999999999899</v>
      </c>
      <c r="B29" s="10">
        <v>16.423755901593399</v>
      </c>
      <c r="C29" s="6"/>
    </row>
    <row r="30" spans="1:3" x14ac:dyDescent="0.2">
      <c r="A30" s="10">
        <v>18.46</v>
      </c>
      <c r="B30" s="10">
        <v>19.150968736801701</v>
      </c>
      <c r="C30" s="6"/>
    </row>
    <row r="31" spans="1:3" x14ac:dyDescent="0.2">
      <c r="A31" s="10">
        <v>21.44</v>
      </c>
      <c r="B31" s="10">
        <v>21.175557063296399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C18" sqref="C18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20</v>
      </c>
    </row>
    <row r="2" spans="1:3" x14ac:dyDescent="0.2">
      <c r="A2" s="9">
        <v>11.33</v>
      </c>
      <c r="B2" s="10">
        <v>11.749135814897899</v>
      </c>
      <c r="C2" s="6"/>
    </row>
    <row r="3" spans="1:3" x14ac:dyDescent="0.2">
      <c r="A3" s="9">
        <v>12.2799999999999</v>
      </c>
      <c r="B3" s="10">
        <v>12.794209363738499</v>
      </c>
      <c r="C3" s="6"/>
    </row>
    <row r="4" spans="1:3" x14ac:dyDescent="0.2">
      <c r="A4" s="9">
        <v>11.0899999999999</v>
      </c>
      <c r="B4" s="10">
        <v>10.945802522545399</v>
      </c>
      <c r="C4" s="6"/>
    </row>
    <row r="5" spans="1:3" x14ac:dyDescent="0.2">
      <c r="A5" s="9">
        <v>21.28</v>
      </c>
      <c r="B5" s="10">
        <v>21.294522077112699</v>
      </c>
      <c r="C5" s="6"/>
    </row>
    <row r="6" spans="1:3" x14ac:dyDescent="0.2">
      <c r="A6" s="9">
        <v>14.71</v>
      </c>
      <c r="B6" s="10">
        <v>14.914915699014999</v>
      </c>
      <c r="C6" s="6"/>
    </row>
    <row r="7" spans="1:3" x14ac:dyDescent="0.2">
      <c r="A7" s="9">
        <v>12.6999999999999</v>
      </c>
      <c r="B7" s="10">
        <v>12.790412228444699</v>
      </c>
      <c r="C7" s="6"/>
    </row>
    <row r="8" spans="1:3" x14ac:dyDescent="0.2">
      <c r="A8" s="9">
        <v>24.42</v>
      </c>
      <c r="B8" s="10">
        <v>24.519692877089401</v>
      </c>
      <c r="C8" s="6"/>
    </row>
    <row r="9" spans="1:3" x14ac:dyDescent="0.2">
      <c r="A9" s="9">
        <v>13.0299999999999</v>
      </c>
      <c r="B9" s="10">
        <v>12.8129701336045</v>
      </c>
      <c r="C9" s="6"/>
    </row>
    <row r="10" spans="1:3" x14ac:dyDescent="0.2">
      <c r="A10" s="9">
        <v>15.65</v>
      </c>
      <c r="B10" s="10">
        <v>17.022232250103599</v>
      </c>
      <c r="C10" s="6"/>
    </row>
    <row r="11" spans="1:3" x14ac:dyDescent="0.2">
      <c r="A11" s="9">
        <v>27.96</v>
      </c>
      <c r="B11" s="10">
        <v>26.7263588098239</v>
      </c>
      <c r="C11" s="6"/>
    </row>
    <row r="12" spans="1:3" x14ac:dyDescent="0.2">
      <c r="A12" s="9">
        <v>17.0199999999999</v>
      </c>
      <c r="B12" s="10">
        <v>17.034148276401201</v>
      </c>
      <c r="C12" s="6"/>
    </row>
    <row r="13" spans="1:3" ht="18.75" customHeight="1" x14ac:dyDescent="0.2">
      <c r="A13" s="9">
        <v>19.12</v>
      </c>
      <c r="B13" s="10">
        <v>18.570932860541099</v>
      </c>
      <c r="C13" s="6"/>
    </row>
    <row r="14" spans="1:3" x14ac:dyDescent="0.2">
      <c r="A14" s="9">
        <v>17.5399999999999</v>
      </c>
      <c r="B14" s="10">
        <v>18.905631766029</v>
      </c>
      <c r="C14" s="6"/>
    </row>
    <row r="15" spans="1:3" x14ac:dyDescent="0.2">
      <c r="A15" s="9">
        <v>12.8599999999999</v>
      </c>
      <c r="B15" s="10">
        <v>11.6839723238496</v>
      </c>
      <c r="C15" s="6"/>
    </row>
    <row r="16" spans="1:3" x14ac:dyDescent="0.2">
      <c r="A16" s="9">
        <v>11.05</v>
      </c>
      <c r="B16" s="10">
        <v>10.8957414156376</v>
      </c>
      <c r="C16" s="6"/>
    </row>
    <row r="17" spans="1:3" x14ac:dyDescent="0.2">
      <c r="A17" s="9">
        <v>19.469999999999899</v>
      </c>
      <c r="B17" s="10">
        <v>19.015388739935201</v>
      </c>
      <c r="C17" s="6"/>
    </row>
    <row r="18" spans="1:3" x14ac:dyDescent="0.2">
      <c r="A18" s="9">
        <v>27.71</v>
      </c>
      <c r="B18" s="10">
        <v>26.869386231282299</v>
      </c>
      <c r="C18" s="6"/>
    </row>
    <row r="19" spans="1:3" x14ac:dyDescent="0.2">
      <c r="A19" s="9">
        <v>23.2899999999999</v>
      </c>
      <c r="B19" s="10">
        <v>25.026031803518201</v>
      </c>
      <c r="C19" s="6"/>
    </row>
    <row r="20" spans="1:3" x14ac:dyDescent="0.2">
      <c r="A20" s="9">
        <v>21.05</v>
      </c>
      <c r="B20" s="10">
        <v>22.904169818086199</v>
      </c>
      <c r="C20" s="6"/>
    </row>
    <row r="21" spans="1:3" x14ac:dyDescent="0.2">
      <c r="A21" s="9">
        <v>25.94</v>
      </c>
      <c r="B21" s="10">
        <v>25.358136694578899</v>
      </c>
      <c r="C21" s="6"/>
    </row>
    <row r="22" spans="1:3" x14ac:dyDescent="0.2">
      <c r="A22" s="10">
        <v>22.239999999999899</v>
      </c>
      <c r="B22" s="10">
        <v>23.0291912154205</v>
      </c>
      <c r="C22" s="6"/>
    </row>
    <row r="23" spans="1:3" x14ac:dyDescent="0.2">
      <c r="A23" s="10">
        <v>11.13</v>
      </c>
      <c r="B23" s="10">
        <v>10.802375822927999</v>
      </c>
      <c r="C23" s="6"/>
    </row>
    <row r="24" spans="1:3" x14ac:dyDescent="0.2">
      <c r="A24" s="10">
        <v>25.6099999999999</v>
      </c>
      <c r="B24" s="10">
        <v>25.623165661299399</v>
      </c>
      <c r="C24" s="6"/>
    </row>
    <row r="25" spans="1:3" x14ac:dyDescent="0.2">
      <c r="A25" s="10">
        <v>11.6899999999999</v>
      </c>
      <c r="B25" s="10">
        <v>11.7598529278703</v>
      </c>
      <c r="C25" s="6"/>
    </row>
    <row r="26" spans="1:3" x14ac:dyDescent="0.2">
      <c r="A26" s="10">
        <v>19.829999999999899</v>
      </c>
      <c r="B26" s="10">
        <v>18.911413853791199</v>
      </c>
      <c r="C26" s="6"/>
    </row>
    <row r="27" spans="1:3" x14ac:dyDescent="0.2">
      <c r="A27" s="10">
        <v>14.5</v>
      </c>
      <c r="B27" s="10">
        <v>14.601602945923201</v>
      </c>
      <c r="C27" s="6"/>
    </row>
    <row r="28" spans="1:3" x14ac:dyDescent="0.2">
      <c r="A28" s="10">
        <v>26.579999999999899</v>
      </c>
      <c r="B28" s="10">
        <v>26.380107293857499</v>
      </c>
      <c r="C28" s="6"/>
    </row>
    <row r="29" spans="1:3" x14ac:dyDescent="0.2">
      <c r="A29" s="10">
        <v>16.559999999999899</v>
      </c>
      <c r="B29" s="10">
        <v>16.668065975237901</v>
      </c>
      <c r="C29" s="6"/>
    </row>
    <row r="30" spans="1:3" x14ac:dyDescent="0.2">
      <c r="A30" s="10">
        <v>18.46</v>
      </c>
      <c r="B30" s="10">
        <v>18.622262755797699</v>
      </c>
      <c r="C30" s="6"/>
    </row>
    <row r="31" spans="1:3" x14ac:dyDescent="0.2">
      <c r="A31" s="10">
        <v>21.44</v>
      </c>
      <c r="B31" s="10">
        <v>21.275909927308302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E12" sqref="D12:E1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21</v>
      </c>
    </row>
    <row r="2" spans="1:3" x14ac:dyDescent="0.2">
      <c r="A2" s="9">
        <v>11.33</v>
      </c>
      <c r="B2" s="10">
        <v>11.7806853468566</v>
      </c>
      <c r="C2" s="6"/>
    </row>
    <row r="3" spans="1:3" x14ac:dyDescent="0.2">
      <c r="A3" s="9">
        <v>12.2799999999999</v>
      </c>
      <c r="B3" s="10">
        <v>12.853659333544</v>
      </c>
      <c r="C3" s="6"/>
    </row>
    <row r="4" spans="1:3" x14ac:dyDescent="0.2">
      <c r="A4" s="9">
        <v>11.0899999999999</v>
      </c>
      <c r="B4" s="10">
        <v>11.1439807483832</v>
      </c>
      <c r="C4" s="6"/>
    </row>
    <row r="5" spans="1:3" x14ac:dyDescent="0.2">
      <c r="A5" s="9">
        <v>21.28</v>
      </c>
      <c r="B5" s="10">
        <v>20.8865503313638</v>
      </c>
      <c r="C5" s="6"/>
    </row>
    <row r="6" spans="1:3" x14ac:dyDescent="0.2">
      <c r="A6" s="9">
        <v>14.71</v>
      </c>
      <c r="B6" s="10">
        <v>14.963237738097799</v>
      </c>
      <c r="C6" s="6"/>
    </row>
    <row r="7" spans="1:3" x14ac:dyDescent="0.2">
      <c r="A7" s="9">
        <v>12.6999999999999</v>
      </c>
      <c r="B7" s="10">
        <v>12.8181017010203</v>
      </c>
      <c r="C7" s="6"/>
    </row>
    <row r="8" spans="1:3" x14ac:dyDescent="0.2">
      <c r="A8" s="9">
        <v>24.42</v>
      </c>
      <c r="B8" s="10">
        <v>24.4282719090181</v>
      </c>
      <c r="C8" s="6"/>
    </row>
    <row r="9" spans="1:3" x14ac:dyDescent="0.2">
      <c r="A9" s="9">
        <v>13.0299999999999</v>
      </c>
      <c r="B9" s="10">
        <v>12.608585555222099</v>
      </c>
      <c r="C9" s="6"/>
    </row>
    <row r="10" spans="1:3" x14ac:dyDescent="0.2">
      <c r="A10" s="9">
        <v>15.65</v>
      </c>
      <c r="B10" s="10">
        <v>16.781492608191201</v>
      </c>
      <c r="C10" s="6"/>
    </row>
    <row r="11" spans="1:3" x14ac:dyDescent="0.2">
      <c r="A11" s="9">
        <v>27.96</v>
      </c>
      <c r="B11" s="10">
        <v>26.847699654753502</v>
      </c>
      <c r="C11" s="6"/>
    </row>
    <row r="12" spans="1:3" x14ac:dyDescent="0.2">
      <c r="A12" s="9">
        <v>17.0199999999999</v>
      </c>
      <c r="B12" s="10">
        <v>16.733705159566998</v>
      </c>
      <c r="C12" s="6"/>
    </row>
    <row r="13" spans="1:3" ht="18.75" customHeight="1" x14ac:dyDescent="0.2">
      <c r="A13" s="9">
        <v>19.12</v>
      </c>
      <c r="B13" s="10">
        <v>18.3305468707469</v>
      </c>
      <c r="C13" s="6"/>
    </row>
    <row r="14" spans="1:3" x14ac:dyDescent="0.2">
      <c r="A14" s="9">
        <v>17.5399999999999</v>
      </c>
      <c r="B14" s="10">
        <v>18.9360611882359</v>
      </c>
      <c r="C14" s="6"/>
    </row>
    <row r="15" spans="1:3" x14ac:dyDescent="0.2">
      <c r="A15" s="9">
        <v>12.8599999999999</v>
      </c>
      <c r="B15" s="10">
        <v>11.856787242605799</v>
      </c>
      <c r="C15" s="6"/>
    </row>
    <row r="16" spans="1:3" x14ac:dyDescent="0.2">
      <c r="A16" s="9">
        <v>11.05</v>
      </c>
      <c r="B16" s="10">
        <v>11.090952648263899</v>
      </c>
      <c r="C16" s="6"/>
    </row>
    <row r="17" spans="1:3" x14ac:dyDescent="0.2">
      <c r="A17" s="9">
        <v>19.469999999999899</v>
      </c>
      <c r="B17" s="10">
        <v>19.095130624408899</v>
      </c>
      <c r="C17" s="6"/>
    </row>
    <row r="18" spans="1:3" x14ac:dyDescent="0.2">
      <c r="A18" s="9">
        <v>27.71</v>
      </c>
      <c r="B18" s="10">
        <v>26.984474982046901</v>
      </c>
      <c r="C18" s="6"/>
    </row>
    <row r="19" spans="1:3" x14ac:dyDescent="0.2">
      <c r="A19" s="9">
        <v>23.2899999999999</v>
      </c>
      <c r="B19" s="10">
        <v>24.9595196778602</v>
      </c>
      <c r="C19" s="6"/>
    </row>
    <row r="20" spans="1:3" x14ac:dyDescent="0.2">
      <c r="A20" s="9">
        <v>21.05</v>
      </c>
      <c r="B20" s="10">
        <v>22.977437230408398</v>
      </c>
      <c r="C20" s="6"/>
    </row>
    <row r="21" spans="1:3" x14ac:dyDescent="0.2">
      <c r="A21" s="9">
        <v>25.94</v>
      </c>
      <c r="B21" s="10">
        <v>25.413742615178499</v>
      </c>
      <c r="C21" s="6"/>
    </row>
    <row r="22" spans="1:3" x14ac:dyDescent="0.2">
      <c r="A22" s="10">
        <v>22.239999999999899</v>
      </c>
      <c r="B22" s="10">
        <v>23.116750691762</v>
      </c>
      <c r="C22" s="6"/>
    </row>
    <row r="23" spans="1:3" x14ac:dyDescent="0.2">
      <c r="A23" s="10">
        <v>11.13</v>
      </c>
      <c r="B23" s="10">
        <v>10.999811593078601</v>
      </c>
      <c r="C23" s="6"/>
    </row>
    <row r="24" spans="1:3" x14ac:dyDescent="0.2">
      <c r="A24" s="10">
        <v>25.6099999999999</v>
      </c>
      <c r="B24" s="10">
        <v>25.735958228651</v>
      </c>
      <c r="C24" s="6"/>
    </row>
    <row r="25" spans="1:3" x14ac:dyDescent="0.2">
      <c r="A25" s="10">
        <v>11.6899999999999</v>
      </c>
      <c r="B25" s="10">
        <v>11.9102983279219</v>
      </c>
      <c r="C25" s="6"/>
    </row>
    <row r="26" spans="1:3" x14ac:dyDescent="0.2">
      <c r="A26" s="10">
        <v>19.829999999999899</v>
      </c>
      <c r="B26" s="10">
        <v>18.904809648643301</v>
      </c>
      <c r="C26" s="6"/>
    </row>
    <row r="27" spans="1:3" x14ac:dyDescent="0.2">
      <c r="A27" s="10">
        <v>14.5</v>
      </c>
      <c r="B27" s="10">
        <v>14.571594361360599</v>
      </c>
      <c r="C27" s="6"/>
    </row>
    <row r="28" spans="1:3" x14ac:dyDescent="0.2">
      <c r="A28" s="10">
        <v>26.579999999999899</v>
      </c>
      <c r="B28" s="10">
        <v>26.475955893772301</v>
      </c>
      <c r="C28" s="6"/>
    </row>
    <row r="29" spans="1:3" x14ac:dyDescent="0.2">
      <c r="A29" s="10">
        <v>16.559999999999899</v>
      </c>
      <c r="B29" s="10">
        <v>16.544426119652801</v>
      </c>
      <c r="C29" s="6"/>
    </row>
    <row r="30" spans="1:3" x14ac:dyDescent="0.2">
      <c r="A30" s="10">
        <v>18.46</v>
      </c>
      <c r="B30" s="10">
        <v>18.4627983947932</v>
      </c>
      <c r="C30" s="6"/>
    </row>
    <row r="31" spans="1:3" x14ac:dyDescent="0.2">
      <c r="A31" s="10">
        <v>21.44</v>
      </c>
      <c r="B31" s="10">
        <v>21.097402559745401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rightToLeft="1" workbookViewId="0">
      <selection activeCell="I22" sqref="I22"/>
    </sheetView>
  </sheetViews>
  <sheetFormatPr defaultColWidth="9" defaultRowHeight="15" x14ac:dyDescent="0.2"/>
  <cols>
    <col min="1" max="1" width="10.25" style="3" customWidth="1"/>
    <col min="2" max="2" width="12.75" style="1" customWidth="1"/>
    <col min="3" max="3" width="9" style="3" customWidth="1"/>
    <col min="4" max="16384" width="9" style="3"/>
  </cols>
  <sheetData>
    <row r="1" spans="1:3" x14ac:dyDescent="0.2">
      <c r="A1" s="8" t="s">
        <v>9</v>
      </c>
      <c r="B1" s="8" t="s">
        <v>22</v>
      </c>
    </row>
    <row r="2" spans="1:3" x14ac:dyDescent="0.2">
      <c r="A2" s="9">
        <v>11.33</v>
      </c>
      <c r="B2" s="10">
        <v>11.6396392286841</v>
      </c>
      <c r="C2" s="6"/>
    </row>
    <row r="3" spans="1:3" x14ac:dyDescent="0.2">
      <c r="A3" s="9">
        <v>12.2799999999999</v>
      </c>
      <c r="B3" s="10">
        <v>12.7779230492159</v>
      </c>
      <c r="C3" s="6"/>
    </row>
    <row r="4" spans="1:3" x14ac:dyDescent="0.2">
      <c r="A4" s="9">
        <v>11.0899999999999</v>
      </c>
      <c r="B4" s="10">
        <v>10.957356186809101</v>
      </c>
      <c r="C4" s="6"/>
    </row>
    <row r="5" spans="1:3" x14ac:dyDescent="0.2">
      <c r="A5" s="9">
        <v>21.28</v>
      </c>
      <c r="B5" s="10">
        <v>21.081136954751699</v>
      </c>
      <c r="C5" s="6"/>
    </row>
    <row r="6" spans="1:3" x14ac:dyDescent="0.2">
      <c r="A6" s="9">
        <v>14.71</v>
      </c>
      <c r="B6" s="10">
        <v>14.967647173645499</v>
      </c>
      <c r="C6" s="6"/>
    </row>
    <row r="7" spans="1:3" x14ac:dyDescent="0.2">
      <c r="A7" s="9">
        <v>12.6999999999999</v>
      </c>
      <c r="B7" s="10">
        <v>12.7901966277858</v>
      </c>
      <c r="C7" s="6"/>
    </row>
    <row r="8" spans="1:3" x14ac:dyDescent="0.2">
      <c r="A8" s="9">
        <v>24.42</v>
      </c>
      <c r="B8" s="10">
        <v>24.444738114361702</v>
      </c>
      <c r="C8" s="6"/>
    </row>
    <row r="9" spans="1:3" x14ac:dyDescent="0.2">
      <c r="A9" s="9">
        <v>13.0299999999999</v>
      </c>
      <c r="B9" s="10">
        <v>12.6930752302722</v>
      </c>
      <c r="C9" s="6"/>
    </row>
    <row r="10" spans="1:3" x14ac:dyDescent="0.2">
      <c r="A10" s="9">
        <v>15.65</v>
      </c>
      <c r="B10" s="10">
        <v>16.890190504709501</v>
      </c>
      <c r="C10" s="6"/>
    </row>
    <row r="11" spans="1:3" x14ac:dyDescent="0.2">
      <c r="A11" s="9">
        <v>27.96</v>
      </c>
      <c r="B11" s="10">
        <v>26.831101100105901</v>
      </c>
      <c r="C11" s="6"/>
    </row>
    <row r="12" spans="1:3" x14ac:dyDescent="0.2">
      <c r="A12" s="9">
        <v>17.0199999999999</v>
      </c>
      <c r="B12" s="10">
        <v>16.873156337242001</v>
      </c>
      <c r="C12" s="6"/>
    </row>
    <row r="13" spans="1:3" ht="18.75" customHeight="1" x14ac:dyDescent="0.2">
      <c r="A13" s="9">
        <v>19.12</v>
      </c>
      <c r="B13" s="10">
        <v>18.2979725672411</v>
      </c>
      <c r="C13" s="6"/>
    </row>
    <row r="14" spans="1:3" x14ac:dyDescent="0.2">
      <c r="A14" s="9">
        <v>17.5399999999999</v>
      </c>
      <c r="B14" s="10">
        <v>18.9877371965921</v>
      </c>
      <c r="C14" s="6"/>
    </row>
    <row r="15" spans="1:3" x14ac:dyDescent="0.2">
      <c r="A15" s="9">
        <v>12.8599999999999</v>
      </c>
      <c r="B15" s="10">
        <v>11.7100359577524</v>
      </c>
      <c r="C15" s="6"/>
    </row>
    <row r="16" spans="1:3" x14ac:dyDescent="0.2">
      <c r="A16" s="9">
        <v>11.05</v>
      </c>
      <c r="B16" s="10">
        <v>11.0108471805287</v>
      </c>
      <c r="C16" s="6"/>
    </row>
    <row r="17" spans="1:3" x14ac:dyDescent="0.2">
      <c r="A17" s="9">
        <v>19.469999999999899</v>
      </c>
      <c r="B17" s="10">
        <v>19.1108383642785</v>
      </c>
      <c r="C17" s="6"/>
    </row>
    <row r="18" spans="1:3" x14ac:dyDescent="0.2">
      <c r="A18" s="9">
        <v>27.71</v>
      </c>
      <c r="B18" s="10">
        <v>26.932341368243101</v>
      </c>
      <c r="C18" s="6"/>
    </row>
    <row r="19" spans="1:3" x14ac:dyDescent="0.2">
      <c r="A19" s="9">
        <v>23.2899999999999</v>
      </c>
      <c r="B19" s="10">
        <v>24.948987112882499</v>
      </c>
      <c r="C19" s="6"/>
    </row>
    <row r="20" spans="1:3" x14ac:dyDescent="0.2">
      <c r="A20" s="9">
        <v>21.05</v>
      </c>
      <c r="B20" s="10">
        <v>23.143642245391501</v>
      </c>
      <c r="C20" s="6"/>
    </row>
    <row r="21" spans="1:3" x14ac:dyDescent="0.2">
      <c r="A21" s="9">
        <v>25.94</v>
      </c>
      <c r="B21" s="10">
        <v>25.3683686729781</v>
      </c>
      <c r="C21" s="6"/>
    </row>
    <row r="22" spans="1:3" x14ac:dyDescent="0.2">
      <c r="A22" s="10">
        <v>22.239999999999899</v>
      </c>
      <c r="B22" s="10">
        <v>23.082947271635799</v>
      </c>
      <c r="C22" s="6"/>
    </row>
    <row r="23" spans="1:3" x14ac:dyDescent="0.2">
      <c r="A23" s="10">
        <v>11.13</v>
      </c>
      <c r="B23" s="10">
        <v>10.780328442218799</v>
      </c>
      <c r="C23" s="6"/>
    </row>
    <row r="24" spans="1:3" x14ac:dyDescent="0.2">
      <c r="A24" s="10">
        <v>25.6099999999999</v>
      </c>
      <c r="B24" s="10">
        <v>25.8452461164342</v>
      </c>
      <c r="C24" s="6"/>
    </row>
    <row r="25" spans="1:3" x14ac:dyDescent="0.2">
      <c r="A25" s="10">
        <v>11.6899999999999</v>
      </c>
      <c r="B25" s="10">
        <v>11.802336765118399</v>
      </c>
      <c r="C25" s="6"/>
    </row>
    <row r="26" spans="1:3" x14ac:dyDescent="0.2">
      <c r="A26" s="10">
        <v>19.829999999999899</v>
      </c>
      <c r="B26" s="10">
        <v>19.102781811066802</v>
      </c>
      <c r="C26" s="6"/>
    </row>
    <row r="27" spans="1:3" x14ac:dyDescent="0.2">
      <c r="A27" s="10">
        <v>14.5</v>
      </c>
      <c r="B27" s="10">
        <v>14.654944428839199</v>
      </c>
      <c r="C27" s="6"/>
    </row>
    <row r="28" spans="1:3" x14ac:dyDescent="0.2">
      <c r="A28" s="10">
        <v>26.579999999999899</v>
      </c>
      <c r="B28" s="10">
        <v>26.421695629454799</v>
      </c>
      <c r="C28" s="6"/>
    </row>
    <row r="29" spans="1:3" x14ac:dyDescent="0.2">
      <c r="A29" s="10">
        <v>16.559999999999899</v>
      </c>
      <c r="B29" s="10">
        <v>16.602138368543699</v>
      </c>
      <c r="C29" s="6"/>
    </row>
    <row r="30" spans="1:3" x14ac:dyDescent="0.2">
      <c r="A30" s="10">
        <v>18.46</v>
      </c>
      <c r="B30" s="10">
        <v>18.4969582036064</v>
      </c>
      <c r="C30" s="6"/>
    </row>
    <row r="31" spans="1:3" x14ac:dyDescent="0.2">
      <c r="A31" s="10">
        <v>21.44</v>
      </c>
      <c r="B31" s="10">
        <v>21.092474253004099</v>
      </c>
      <c r="C31" s="6"/>
    </row>
    <row r="32" spans="1:3" x14ac:dyDescent="0.2">
      <c r="A32" s="7"/>
      <c r="B32" s="2"/>
    </row>
    <row r="33" spans="1:2" x14ac:dyDescent="0.2">
      <c r="A33" s="7"/>
      <c r="B33" s="2"/>
    </row>
    <row r="34" spans="1:2" x14ac:dyDescent="0.2">
      <c r="A34" s="7"/>
      <c r="B34" s="2"/>
    </row>
    <row r="35" spans="1:2" x14ac:dyDescent="0.2">
      <c r="A35" s="7"/>
      <c r="B35" s="2"/>
    </row>
    <row r="36" spans="1:2" x14ac:dyDescent="0.2">
      <c r="A36" s="7"/>
      <c r="B36" s="2"/>
    </row>
    <row r="37" spans="1:2" x14ac:dyDescent="0.2">
      <c r="A37" s="7"/>
      <c r="B37" s="2"/>
    </row>
    <row r="38" spans="1:2" x14ac:dyDescent="0.2">
      <c r="A38" s="7"/>
      <c r="B38" s="2"/>
    </row>
    <row r="39" spans="1:2" x14ac:dyDescent="0.2">
      <c r="A39" s="7"/>
      <c r="B39" s="2"/>
    </row>
    <row r="40" spans="1:2" x14ac:dyDescent="0.2">
      <c r="A40" s="7"/>
      <c r="B40" s="2"/>
    </row>
    <row r="41" spans="1:2" x14ac:dyDescent="0.2">
      <c r="A41" s="7"/>
      <c r="B41" s="2"/>
    </row>
    <row r="42" spans="1:2" x14ac:dyDescent="0.2">
      <c r="A42" s="7"/>
      <c r="B42" s="2"/>
    </row>
    <row r="43" spans="1:2" x14ac:dyDescent="0.2">
      <c r="A43" s="7"/>
      <c r="B43" s="2"/>
    </row>
    <row r="44" spans="1:2" x14ac:dyDescent="0.2">
      <c r="A44" s="7"/>
      <c r="B44" s="2"/>
    </row>
    <row r="45" spans="1:2" x14ac:dyDescent="0.2">
      <c r="A45" s="7"/>
      <c r="B45" s="2"/>
    </row>
    <row r="46" spans="1:2" x14ac:dyDescent="0.2">
      <c r="A46" s="7"/>
      <c r="B46" s="2"/>
    </row>
    <row r="47" spans="1:2" x14ac:dyDescent="0.2">
      <c r="A47" s="7"/>
      <c r="B47" s="2"/>
    </row>
    <row r="48" spans="1:2" x14ac:dyDescent="0.2">
      <c r="A48" s="7"/>
      <c r="B48" s="2"/>
    </row>
    <row r="49" spans="1:2" x14ac:dyDescent="0.2">
      <c r="A49" s="7"/>
      <c r="B49" s="2"/>
    </row>
    <row r="50" spans="1:2" x14ac:dyDescent="0.2">
      <c r="A50" s="7"/>
      <c r="B50" s="2"/>
    </row>
    <row r="51" spans="1:2" x14ac:dyDescent="0.2">
      <c r="A51" s="7"/>
      <c r="B51" s="2"/>
    </row>
    <row r="52" spans="1:2" x14ac:dyDescent="0.2">
      <c r="A52" s="7"/>
      <c r="B52" s="2"/>
    </row>
    <row r="53" spans="1:2" x14ac:dyDescent="0.2">
      <c r="A53" s="7"/>
      <c r="B53" s="2"/>
    </row>
    <row r="54" spans="1:2" x14ac:dyDescent="0.2">
      <c r="A54" s="7"/>
      <c r="B54" s="2"/>
    </row>
    <row r="55" spans="1:2" x14ac:dyDescent="0.2">
      <c r="A55" s="7"/>
      <c r="B55" s="2"/>
    </row>
    <row r="56" spans="1:2" x14ac:dyDescent="0.2">
      <c r="A56" s="7"/>
      <c r="B56" s="2"/>
    </row>
    <row r="57" spans="1:2" x14ac:dyDescent="0.2">
      <c r="A57" s="7"/>
      <c r="B57" s="2"/>
    </row>
    <row r="58" spans="1:2" x14ac:dyDescent="0.2">
      <c r="A58" s="7"/>
      <c r="B58" s="2"/>
    </row>
    <row r="59" spans="1:2" x14ac:dyDescent="0.2">
      <c r="A59" s="7"/>
      <c r="B59" s="2"/>
    </row>
    <row r="60" spans="1:2" x14ac:dyDescent="0.2">
      <c r="A60" s="7"/>
      <c r="B60" s="2"/>
    </row>
    <row r="61" spans="1:2" x14ac:dyDescent="0.2">
      <c r="A61" s="7"/>
      <c r="B61" s="2"/>
    </row>
    <row r="62" spans="1:2" x14ac:dyDescent="0.2">
      <c r="A62" s="7"/>
      <c r="B62" s="2"/>
    </row>
    <row r="63" spans="1:2" x14ac:dyDescent="0.2">
      <c r="A63" s="7"/>
      <c r="B63" s="2"/>
    </row>
    <row r="64" spans="1:2" x14ac:dyDescent="0.2">
      <c r="A64" s="7"/>
      <c r="B64" s="2"/>
    </row>
    <row r="65" spans="1:2" x14ac:dyDescent="0.2">
      <c r="A65" s="7"/>
      <c r="B65" s="2"/>
    </row>
    <row r="66" spans="1:2" x14ac:dyDescent="0.2">
      <c r="A66" s="7"/>
      <c r="B66" s="2"/>
    </row>
    <row r="67" spans="1:2" x14ac:dyDescent="0.2">
      <c r="A67" s="7"/>
      <c r="B67" s="2"/>
    </row>
    <row r="68" spans="1:2" x14ac:dyDescent="0.2">
      <c r="A68" s="7"/>
      <c r="B68" s="2"/>
    </row>
    <row r="69" spans="1:2" x14ac:dyDescent="0.2">
      <c r="A69" s="7"/>
      <c r="B69" s="2"/>
    </row>
    <row r="70" spans="1:2" x14ac:dyDescent="0.2">
      <c r="A70" s="7"/>
      <c r="B70" s="2"/>
    </row>
    <row r="71" spans="1:2" x14ac:dyDescent="0.2">
      <c r="A71" s="7"/>
      <c r="B71" s="2"/>
    </row>
    <row r="72" spans="1:2" x14ac:dyDescent="0.2">
      <c r="A72" s="7"/>
      <c r="B72" s="2"/>
    </row>
    <row r="73" spans="1:2" x14ac:dyDescent="0.2">
      <c r="A73" s="7"/>
      <c r="B73" s="2"/>
    </row>
    <row r="74" spans="1:2" x14ac:dyDescent="0.2">
      <c r="A74" s="7"/>
      <c r="B74" s="2"/>
    </row>
    <row r="75" spans="1:2" x14ac:dyDescent="0.2">
      <c r="A75" s="7"/>
      <c r="B75" s="2"/>
    </row>
    <row r="76" spans="1:2" x14ac:dyDescent="0.2">
      <c r="A76" s="7"/>
      <c r="B76" s="2"/>
    </row>
    <row r="77" spans="1:2" x14ac:dyDescent="0.2">
      <c r="A77" s="7"/>
      <c r="B77" s="2"/>
    </row>
    <row r="78" spans="1:2" x14ac:dyDescent="0.2">
      <c r="A78" s="7"/>
      <c r="B78" s="2"/>
    </row>
    <row r="79" spans="1:2" x14ac:dyDescent="0.2">
      <c r="A79" s="7"/>
      <c r="B79" s="2"/>
    </row>
    <row r="80" spans="1:2" x14ac:dyDescent="0.2">
      <c r="A80" s="7"/>
      <c r="B80" s="2"/>
    </row>
    <row r="81" spans="1:2" x14ac:dyDescent="0.2">
      <c r="A81" s="7"/>
      <c r="B81" s="2"/>
    </row>
    <row r="82" spans="1:2" x14ac:dyDescent="0.2">
      <c r="A82" s="7"/>
      <c r="B82" s="2"/>
    </row>
    <row r="83" spans="1:2" x14ac:dyDescent="0.2">
      <c r="A83" s="7"/>
      <c r="B83" s="2"/>
    </row>
    <row r="84" spans="1:2" x14ac:dyDescent="0.2">
      <c r="A84" s="7"/>
      <c r="B84" s="2"/>
    </row>
    <row r="85" spans="1:2" x14ac:dyDescent="0.2">
      <c r="A85" s="7"/>
      <c r="B85" s="2"/>
    </row>
    <row r="86" spans="1:2" x14ac:dyDescent="0.2">
      <c r="A86" s="7"/>
      <c r="B86" s="2"/>
    </row>
    <row r="87" spans="1:2" x14ac:dyDescent="0.2">
      <c r="A87" s="7"/>
      <c r="B87" s="2"/>
    </row>
    <row r="88" spans="1:2" x14ac:dyDescent="0.2">
      <c r="A88" s="7"/>
      <c r="B88" s="2"/>
    </row>
    <row r="89" spans="1:2" x14ac:dyDescent="0.2">
      <c r="A89" s="7"/>
      <c r="B89" s="2"/>
    </row>
    <row r="90" spans="1:2" x14ac:dyDescent="0.2">
      <c r="A90" s="7"/>
      <c r="B90" s="2"/>
    </row>
    <row r="91" spans="1:2" x14ac:dyDescent="0.2">
      <c r="A91" s="7"/>
      <c r="B91" s="2"/>
    </row>
    <row r="92" spans="1:2" x14ac:dyDescent="0.2">
      <c r="A92" s="7"/>
      <c r="B92" s="2"/>
    </row>
    <row r="93" spans="1:2" x14ac:dyDescent="0.2">
      <c r="A93" s="7"/>
      <c r="B93" s="2"/>
    </row>
    <row r="94" spans="1:2" x14ac:dyDescent="0.2">
      <c r="A94" s="7"/>
      <c r="B94" s="2"/>
    </row>
    <row r="95" spans="1:2" x14ac:dyDescent="0.2">
      <c r="A95" s="7"/>
      <c r="B95" s="2"/>
    </row>
    <row r="96" spans="1:2" x14ac:dyDescent="0.2">
      <c r="A96" s="7"/>
      <c r="B96" s="2"/>
    </row>
    <row r="97" spans="1:2" x14ac:dyDescent="0.2">
      <c r="A97" s="7"/>
      <c r="B97" s="2"/>
    </row>
    <row r="98" spans="1:2" x14ac:dyDescent="0.2">
      <c r="A98" s="7"/>
      <c r="B98" s="2"/>
    </row>
    <row r="99" spans="1:2" x14ac:dyDescent="0.2">
      <c r="A99" s="7"/>
      <c r="B99" s="2"/>
    </row>
    <row r="100" spans="1:2" x14ac:dyDescent="0.2">
      <c r="A100" s="7"/>
      <c r="B100" s="2"/>
    </row>
    <row r="101" spans="1:2" x14ac:dyDescent="0.2">
      <c r="A101" s="7"/>
      <c r="B101" s="2"/>
    </row>
    <row r="102" spans="1:2" x14ac:dyDescent="0.2">
      <c r="A102" s="7"/>
      <c r="B102" s="2"/>
    </row>
    <row r="103" spans="1:2" x14ac:dyDescent="0.2">
      <c r="A103" s="7"/>
      <c r="B103" s="2"/>
    </row>
    <row r="104" spans="1:2" x14ac:dyDescent="0.2">
      <c r="A104" s="7"/>
      <c r="B104" s="2"/>
    </row>
    <row r="105" spans="1:2" x14ac:dyDescent="0.2">
      <c r="A105" s="7"/>
      <c r="B105" s="2"/>
    </row>
    <row r="106" spans="1:2" x14ac:dyDescent="0.2">
      <c r="A106" s="7"/>
      <c r="B106" s="2"/>
    </row>
    <row r="107" spans="1:2" x14ac:dyDescent="0.2">
      <c r="A107" s="7"/>
      <c r="B107" s="2"/>
    </row>
    <row r="108" spans="1:2" x14ac:dyDescent="0.2">
      <c r="A108" s="7"/>
      <c r="B108" s="2"/>
    </row>
    <row r="109" spans="1:2" x14ac:dyDescent="0.2">
      <c r="A109" s="7"/>
      <c r="B109" s="2"/>
    </row>
    <row r="110" spans="1:2" x14ac:dyDescent="0.2">
      <c r="A110" s="7"/>
      <c r="B110" s="2"/>
    </row>
    <row r="111" spans="1:2" x14ac:dyDescent="0.2">
      <c r="A111" s="7"/>
      <c r="B111" s="2"/>
    </row>
    <row r="112" spans="1:2" x14ac:dyDescent="0.2">
      <c r="A112" s="7"/>
      <c r="B112" s="2"/>
    </row>
    <row r="113" spans="1:2" x14ac:dyDescent="0.2">
      <c r="A113" s="7"/>
      <c r="B113" s="2"/>
    </row>
    <row r="114" spans="1:2" x14ac:dyDescent="0.2">
      <c r="A114" s="7"/>
      <c r="B114" s="2"/>
    </row>
    <row r="115" spans="1:2" x14ac:dyDescent="0.2">
      <c r="A115" s="7"/>
      <c r="B115" s="2"/>
    </row>
    <row r="116" spans="1:2" x14ac:dyDescent="0.2">
      <c r="A116" s="7"/>
      <c r="B116" s="2"/>
    </row>
    <row r="117" spans="1:2" x14ac:dyDescent="0.2">
      <c r="A117" s="7"/>
      <c r="B117" s="2"/>
    </row>
    <row r="118" spans="1:2" x14ac:dyDescent="0.2">
      <c r="A118" s="7"/>
      <c r="B118" s="2"/>
    </row>
    <row r="119" spans="1:2" x14ac:dyDescent="0.2">
      <c r="A119" s="7"/>
      <c r="B119" s="2"/>
    </row>
    <row r="120" spans="1:2" x14ac:dyDescent="0.2">
      <c r="A120" s="7"/>
      <c r="B120" s="2"/>
    </row>
    <row r="121" spans="1:2" x14ac:dyDescent="0.2">
      <c r="A121" s="7"/>
      <c r="B1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Cairo(ٍSVM)</vt:lpstr>
      <vt:lpstr>Cairo SVM group</vt:lpstr>
      <vt:lpstr>Cairo SVM (1)</vt:lpstr>
      <vt:lpstr>Cairo SVM (2)</vt:lpstr>
      <vt:lpstr>Cairo SVM (3)</vt:lpstr>
      <vt:lpstr>Cairo SVM (4)</vt:lpstr>
      <vt:lpstr>Cairo SVM (5)</vt:lpstr>
      <vt:lpstr>Cairo SVM (6)</vt:lpstr>
      <vt:lpstr>Cairo SVM (7)</vt:lpstr>
      <vt:lpstr>Cairo SVM (8)</vt:lpstr>
      <vt:lpstr>Cairo SVM (9)</vt:lpstr>
      <vt:lpstr>Cairo SVM (10)</vt:lpstr>
      <vt:lpstr>Cairo SVM (11)</vt:lpstr>
      <vt:lpstr>Cairo SVM (12)</vt:lpstr>
      <vt:lpstr>Cairo SVM (13)</vt:lpstr>
      <vt:lpstr>Cairo SVM (14)</vt:lpstr>
      <vt:lpstr>Cairo SVM (15)</vt:lpstr>
      <vt:lpstr>Cairo SVM (16)</vt:lpstr>
      <vt:lpstr>Cairo SVM (17)</vt:lpstr>
    </vt:vector>
  </TitlesOfParts>
  <Company>Enjoy My Fine Releases.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DR.Ahmed Saker 2O11</dc:creator>
  <cp:lastModifiedBy>hun</cp:lastModifiedBy>
  <dcterms:created xsi:type="dcterms:W3CDTF">2017-09-08T12:35:22Z</dcterms:created>
  <dcterms:modified xsi:type="dcterms:W3CDTF">2021-05-16T21:03:37Z</dcterms:modified>
</cp:coreProperties>
</file>