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tunde\Downloads\"/>
    </mc:Choice>
  </mc:AlternateContent>
  <xr:revisionPtr revIDLastSave="0" documentId="13_ncr:1_{36D7CCB0-9E33-4086-BBFC-6BEA3DB9EA8E}" xr6:coauthVersionLast="47" xr6:coauthVersionMax="47" xr10:uidLastSave="{00000000-0000-0000-0000-000000000000}"/>
  <bookViews>
    <workbookView xWindow="-110" yWindow="-110" windowWidth="19420" windowHeight="11620" activeTab="3" xr2:uid="{C1CEE1F9-75D7-4856-A200-012847334672}"/>
  </bookViews>
  <sheets>
    <sheet name="Dim_Date" sheetId="5" r:id="rId1"/>
    <sheet name="Fact_Production" sheetId="4" r:id="rId2"/>
    <sheet name="Dim_Well" sheetId="3" r:id="rId3"/>
    <sheet name="Dim_Field" sheetId="2" r:id="rId4"/>
  </sheets>
  <definedNames>
    <definedName name="ExternalData_1" localSheetId="3" hidden="1">Dim_Field!$A$1:$F$6</definedName>
    <definedName name="ExternalData_2" localSheetId="2" hidden="1">Dim_Well!$A$1:$I$17</definedName>
    <definedName name="ExternalData_3" localSheetId="1" hidden="1">Fact_Production!$A$1:$H$339</definedName>
    <definedName name="ExternalData_4" localSheetId="0" hidden="1">Dim_Date!$A$1:$H$1462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4" l="1"/>
  <c r="G340" i="4"/>
  <c r="H34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CC30E7-57BB-4F91-8E9F-3190E81E3512}" keepAlive="1" name="Query - Dim_Date" description="Connection to the 'Dim_Date' query in the workbook." type="5" refreshedVersion="7" background="1" saveData="1">
    <dbPr connection="Provider=Microsoft.Mashup.OleDb.1;Data Source=$Workbook$;Location=Dim_Date;Extended Properties=&quot;&quot;" command="SELECT * FROM [Dim_Date]"/>
  </connection>
  <connection id="2" xr16:uid="{77C1EB21-5C15-4576-867B-8587103150D6}" keepAlive="1" name="Query - Dim_Field" description="Connection to the 'Dim_Field' query in the workbook." type="5" refreshedVersion="7" background="1" saveData="1">
    <dbPr connection="Provider=Microsoft.Mashup.OleDb.1;Data Source=$Workbook$;Location=Dim_Field;Extended Properties=&quot;&quot;" command="SELECT * FROM [Dim_Field]"/>
  </connection>
  <connection id="3" xr16:uid="{9FB1D3E5-A5B0-4115-BCAC-FEFB987777C1}" keepAlive="1" name="Query - Dim_Well" description="Connection to the 'Dim_Well' query in the workbook." type="5" refreshedVersion="7" background="1" saveData="1">
    <dbPr connection="Provider=Microsoft.Mashup.OleDb.1;Data Source=$Workbook$;Location=Dim_Well;Extended Properties=&quot;&quot;" command="SELECT * FROM [Dim_Well]"/>
  </connection>
  <connection id="4" xr16:uid="{909A93E9-23F3-4473-AAF9-D343DCDCD9C4}" keepAlive="1" name="Query - Fact_Production" description="Connection to the 'Fact_Production' query in the workbook." type="5" refreshedVersion="7" background="1" saveData="1">
    <dbPr connection="Provider=Microsoft.Mashup.OleDb.1;Data Source=$Workbook$;Location=Fact_Production;Extended Properties=&quot;&quot;" command="SELECT * FROM [Fact_Production]"/>
  </connection>
</connections>
</file>

<file path=xl/sharedStrings.xml><?xml version="1.0" encoding="utf-8"?>
<sst xmlns="http://schemas.openxmlformats.org/spreadsheetml/2006/main" count="4880" uniqueCount="106">
  <si>
    <t>FieldID</t>
  </si>
  <si>
    <t>FieldName</t>
  </si>
  <si>
    <t>Basin</t>
  </si>
  <si>
    <t>Region</t>
  </si>
  <si>
    <t>Operator</t>
  </si>
  <si>
    <t>Country</t>
  </si>
  <si>
    <t>F01</t>
  </si>
  <si>
    <t>Bonga</t>
  </si>
  <si>
    <t>Niger Delta</t>
  </si>
  <si>
    <t>Offshore Deepwater</t>
  </si>
  <si>
    <t>Crestmount E&amp;P</t>
  </si>
  <si>
    <t>Nigeria</t>
  </si>
  <si>
    <t>F02</t>
  </si>
  <si>
    <t>Agbami</t>
  </si>
  <si>
    <t>Star Deep Energy</t>
  </si>
  <si>
    <t>F03</t>
  </si>
  <si>
    <t>Forcados Yokri</t>
  </si>
  <si>
    <t>Onshore</t>
  </si>
  <si>
    <t>Delta Petroleum</t>
  </si>
  <si>
    <t>F04</t>
  </si>
  <si>
    <t>Egina</t>
  </si>
  <si>
    <t>Aurora Upstream</t>
  </si>
  <si>
    <t>F05</t>
  </si>
  <si>
    <t>Oben</t>
  </si>
  <si>
    <t>Seplat-like NPDC</t>
  </si>
  <si>
    <t>WellID</t>
  </si>
  <si>
    <t>WellName</t>
  </si>
  <si>
    <t>WellType</t>
  </si>
  <si>
    <t>Status</t>
  </si>
  <si>
    <t>SpudDate</t>
  </si>
  <si>
    <t>CompletionDate</t>
  </si>
  <si>
    <t>FirstProductionDate</t>
  </si>
  <si>
    <t>W001</t>
  </si>
  <si>
    <t>BNG-07</t>
  </si>
  <si>
    <t>Oil Producer</t>
  </si>
  <si>
    <t>Producing</t>
  </si>
  <si>
    <t>W002</t>
  </si>
  <si>
    <t>BNG-09</t>
  </si>
  <si>
    <t>W003</t>
  </si>
  <si>
    <t>BNG-12</t>
  </si>
  <si>
    <t>Gas Producer</t>
  </si>
  <si>
    <t>W004</t>
  </si>
  <si>
    <t>BNG-W3</t>
  </si>
  <si>
    <t>Water Injector</t>
  </si>
  <si>
    <t>W005</t>
  </si>
  <si>
    <t>AGB-04</t>
  </si>
  <si>
    <t>W006</t>
  </si>
  <si>
    <t>AGB-08</t>
  </si>
  <si>
    <t>Shut-in</t>
  </si>
  <si>
    <t>W007</t>
  </si>
  <si>
    <t>AGB-11</t>
  </si>
  <si>
    <t>W008</t>
  </si>
  <si>
    <t>FCD-21</t>
  </si>
  <si>
    <t>W009</t>
  </si>
  <si>
    <t>FCD-25</t>
  </si>
  <si>
    <t>Plugged &amp; Abandoned</t>
  </si>
  <si>
    <t>W010</t>
  </si>
  <si>
    <t>FCD-W1</t>
  </si>
  <si>
    <t>W011</t>
  </si>
  <si>
    <t>EGN-02</t>
  </si>
  <si>
    <t>W012</t>
  </si>
  <si>
    <t>EGN-05</t>
  </si>
  <si>
    <t>W013</t>
  </si>
  <si>
    <t>EGN-G1</t>
  </si>
  <si>
    <t>W014</t>
  </si>
  <si>
    <t>OBN-14</t>
  </si>
  <si>
    <t>W015</t>
  </si>
  <si>
    <t>OBN-17</t>
  </si>
  <si>
    <t>W016</t>
  </si>
  <si>
    <t>OBN-W2</t>
  </si>
  <si>
    <t>Date</t>
  </si>
  <si>
    <t>Year</t>
  </si>
  <si>
    <t>Quarter</t>
  </si>
  <si>
    <t>MonthNumber</t>
  </si>
  <si>
    <t>MonthName</t>
  </si>
  <si>
    <t>MonthYear</t>
  </si>
  <si>
    <t>DayOfMonth</t>
  </si>
  <si>
    <t>IsMonthEnd</t>
  </si>
  <si>
    <t>Q1</t>
  </si>
  <si>
    <t>Jan</t>
  </si>
  <si>
    <t>No</t>
  </si>
  <si>
    <t>Yes</t>
  </si>
  <si>
    <t>Feb</t>
  </si>
  <si>
    <t>Mar</t>
  </si>
  <si>
    <t>Q2</t>
  </si>
  <si>
    <t>Apr</t>
  </si>
  <si>
    <t>May</t>
  </si>
  <si>
    <t>Jun</t>
  </si>
  <si>
    <t>Q3</t>
  </si>
  <si>
    <t>Jul</t>
  </si>
  <si>
    <t>Aug</t>
  </si>
  <si>
    <t>Sep</t>
  </si>
  <si>
    <t>Q4</t>
  </si>
  <si>
    <t>Oct</t>
  </si>
  <si>
    <t>Nov</t>
  </si>
  <si>
    <t>Dec</t>
  </si>
  <si>
    <t>ProductionID</t>
  </si>
  <si>
    <t>ProductionDate</t>
  </si>
  <si>
    <t>OilVolumeBBL</t>
  </si>
  <si>
    <t>GasVolumeMCF</t>
  </si>
  <si>
    <t>WaterVolumeBBL</t>
  </si>
  <si>
    <t>RealizedOilPrice</t>
  </si>
  <si>
    <t>OperatingCostUSD</t>
  </si>
  <si>
    <t>Total</t>
  </si>
  <si>
    <t>Clean Well Code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</si>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</sst>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2E107395-BA54-49D2-8C07-3C163D86CB41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Date" tableColumnId="1"/>
      <queryTableField id="2" name="Year" tableColumnId="2"/>
      <queryTableField id="3" name="Quarter" tableColumnId="3"/>
      <queryTableField id="4" name="MonthNumber" tableColumnId="4"/>
      <queryTableField id="5" name="MonthName" tableColumnId="5"/>
      <queryTableField id="6" name="MonthYear" tableColumnId="6"/>
      <queryTableField id="7" name="DayOfMonth" tableColumnId="7"/>
      <queryTableField id="8" name="IsMonthEnd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08602DE3-78D0-4625-AE9D-09D0C4DCE298}" autoFormatId="16" applyNumberFormats="0" applyBorderFormats="0" applyFontFormats="0" applyPatternFormats="0" applyAlignmentFormats="0" applyWidthHeightFormats="0">
  <queryTableRefresh nextId="9">
    <queryTableFields count="8">
      <queryTableField id="1" name="ProductionID" tableColumnId="1"/>
      <queryTableField id="2" name="WellID" tableColumnId="2"/>
      <queryTableField id="3" name="ProductionDate" tableColumnId="3"/>
      <queryTableField id="4" name="OilVolumeBBL" tableColumnId="4"/>
      <queryTableField id="5" name="GasVolumeMCF" tableColumnId="5"/>
      <queryTableField id="6" name="WaterVolumeBBL" tableColumnId="6"/>
      <queryTableField id="7" name="RealizedOilPrice" tableColumnId="7"/>
      <queryTableField id="8" name="OperatingCostUSD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1FE1295-75F2-400A-A616-9C75E4A96864}" autoFormatId="16" applyNumberFormats="0" applyBorderFormats="0" applyFontFormats="0" applyPatternFormats="0" applyAlignmentFormats="0" applyWidthHeightFormats="0">
  <queryTableRefresh nextId="11">
    <queryTableFields count="9">
      <queryTableField id="1" name="WellID" tableColumnId="1"/>
      <queryTableField id="2" name="WellName" tableColumnId="2"/>
      <queryTableField id="3" dataBound="0" tableColumnId="3"/>
      <queryTableField id="4" name="WellType" tableColumnId="4"/>
      <queryTableField id="5" name="Status" tableColumnId="5"/>
      <queryTableField id="6" name="FieldID" tableColumnId="6"/>
      <queryTableField id="7" name="SpudDate" tableColumnId="7"/>
      <queryTableField id="8" name="CompletionDate" tableColumnId="8"/>
      <queryTableField id="9" name="FirstProductionDate" tableColumnId="9"/>
    </queryTableFields>
    <queryTableDeletedFields count="1">
      <deletedField name="WellCod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A08C123-DDEA-4461-AB39-542B47AD4D8D}" autoFormatId="16" applyNumberFormats="0" applyBorderFormats="0" applyFontFormats="0" applyPatternFormats="0" applyAlignmentFormats="0" applyWidthHeightFormats="0">
  <queryTableRefresh nextId="13">
    <queryTableFields count="6">
      <queryTableField id="7" name="FieldID" tableColumnId="7"/>
      <queryTableField id="8" name="FieldName" tableColumnId="8"/>
      <queryTableField id="9" name="Basin" tableColumnId="9"/>
      <queryTableField id="10" name="Region" tableColumnId="10"/>
      <queryTableField id="11" name="Operator" tableColumnId="11"/>
      <queryTableField id="12" name="Country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AEE2FE-B680-4F91-B3F0-92779FFDBB91}" name="Dim_Date" displayName="Dim_Date" ref="A1:I1462" tableType="queryTable" totalsRowShown="0">
  <autoFilter ref="A1:I1462" xr:uid="{0CAEE2FE-B680-4F91-B3F0-92779FFDBB91}"/>
  <tableColumns count="9">
    <tableColumn id="1" xr3:uid="{A8888D52-D8F3-48EC-A720-2DA868C36D12}" uniqueName="1" name="Date" queryTableFieldId="1" dataDxfId="21"/>
    <tableColumn id="2" xr3:uid="{10D76C2A-7994-4E12-8ACE-7126EE7B614D}" uniqueName="2" name="Year" queryTableFieldId="2"/>
    <tableColumn id="3" xr3:uid="{ACA216EB-C2CA-468B-96C6-BA9A4D859BB3}" uniqueName="3" name="Quarter" queryTableFieldId="3" dataDxfId="20"/>
    <tableColumn id="4" xr3:uid="{D283AB13-8508-40FF-983E-0019AA1B80D4}" uniqueName="4" name="MonthNumber" queryTableFieldId="4"/>
    <tableColumn id="5" xr3:uid="{2B6AE0AE-AA76-457B-84A8-49556C2ED4C1}" uniqueName="5" name="MonthName" queryTableFieldId="5" dataDxfId="19"/>
    <tableColumn id="6" xr3:uid="{D3078060-EC0E-4350-A3BF-81A4DF1A8482}" uniqueName="6" name="MonthYear" queryTableFieldId="6" dataDxfId="18"/>
    <tableColumn id="7" xr3:uid="{9CBEDE91-128D-4BCB-AE70-DC774EA7C095}" uniqueName="7" name="DayOfMonth" queryTableFieldId="7"/>
    <tableColumn id="8" xr3:uid="{2BB97B45-ED63-4F82-BC6B-8B996EA615B1}" uniqueName="8" name="IsMonthEnd" queryTableFieldId="8" dataDxfId="17"/>
    <tableColumn id="9" xr3:uid="{65D23748-16CE-40E2-A59A-674ADDD7DE5F}" uniqueName="9" name="0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F38221-D27C-4FBB-B7BE-3B0728DA7CEF}" name="Fact_Production" displayName="Fact_Production" ref="A1:H340" tableType="queryTable" totalsRowCount="1">
  <autoFilter ref="A1:H339" xr:uid="{32F38221-D27C-4FBB-B7BE-3B0728DA7CEF}"/>
  <tableColumns count="8">
    <tableColumn id="1" xr3:uid="{AC057FCB-9E1F-4F6F-AC6B-8CBC33F2E8C9}" uniqueName="1" name="ProductionID" totalsRowLabel="Total" queryTableFieldId="1"/>
    <tableColumn id="2" xr3:uid="{4960BF89-0291-4995-A5EC-06A6A63398E0}" uniqueName="2" name="WellID" queryTableFieldId="2" dataDxfId="16"/>
    <tableColumn id="3" xr3:uid="{B2A3D1A8-8929-45D8-AC07-25E106549745}" uniqueName="3" name="ProductionDate" queryTableFieldId="3" dataDxfId="15"/>
    <tableColumn id="4" xr3:uid="{562B5C04-1CA4-46C6-A699-F62D08E18F5A}" uniqueName="4" name="OilVolumeBBL" queryTableFieldId="4"/>
    <tableColumn id="5" xr3:uid="{EF090624-6236-4159-94A8-EEB099C43FEF}" uniqueName="5" name="GasVolumeMCF" queryTableFieldId="5"/>
    <tableColumn id="6" xr3:uid="{6147F5A4-C6CA-4BBC-8B14-53A8B91ED384}" uniqueName="6" name="WaterVolumeBBL" queryTableFieldId="6"/>
    <tableColumn id="7" xr3:uid="{B54BA57F-509B-4BA9-BDED-39AE860F0AC3}" uniqueName="7" name="RealizedOilPrice" totalsRowFunction="custom" queryTableFieldId="7">
      <totalsRowFormula>COUNTBLANK(Fact_Production[RealizedOilPrice])</totalsRowFormula>
    </tableColumn>
    <tableColumn id="8" xr3:uid="{4C97FF9D-706A-49B0-8113-B704C7082BAA}" uniqueName="8" name="OperatingCostUSD" totalsRowFunction="sum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F7710F-410F-44E8-BB5B-0EA061CACD78}" name="Dim_Well" displayName="Dim_Well" ref="A1:I17" tableType="queryTable" totalsRowShown="0">
  <autoFilter ref="A1:I17" xr:uid="{F8F7710F-410F-44E8-BB5B-0EA061CACD78}"/>
  <tableColumns count="9">
    <tableColumn id="1" xr3:uid="{E7B03246-BB64-4CD5-879C-F96464834E15}" uniqueName="1" name="WellID" queryTableFieldId="1" dataDxfId="14"/>
    <tableColumn id="2" xr3:uid="{F2668042-1875-4F73-9E4D-F42C75A35DD8}" uniqueName="2" name="WellName" queryTableFieldId="2" dataDxfId="13"/>
    <tableColumn id="3" xr3:uid="{FC83E16E-7865-4474-AD61-BC3B43523BB3}" uniqueName="3" name="Clean Well Code" queryTableFieldId="3" dataDxfId="12"/>
    <tableColumn id="4" xr3:uid="{DB41AAF8-703A-4BDA-BC62-4B66810C3DAB}" uniqueName="4" name="WellType" queryTableFieldId="4" dataDxfId="11"/>
    <tableColumn id="5" xr3:uid="{961ACEA8-85B1-4675-8CEF-9CD960802839}" uniqueName="5" name="Status" queryTableFieldId="5" dataDxfId="10"/>
    <tableColumn id="6" xr3:uid="{2B15485D-C0A6-4E77-8CAC-CF6CA9D85A55}" uniqueName="6" name="FieldID" queryTableFieldId="6" dataDxfId="9"/>
    <tableColumn id="7" xr3:uid="{583102CD-1CE0-4616-9643-2120FAA5305F}" uniqueName="7" name="SpudDate" queryTableFieldId="7" dataDxfId="8"/>
    <tableColumn id="8" xr3:uid="{A589EBA2-05C9-452D-9710-1A61FF957869}" uniqueName="8" name="CompletionDate" queryTableFieldId="8" dataDxfId="7"/>
    <tableColumn id="9" xr3:uid="{97BD06F0-D166-41DB-8F2B-8D265B7D7629}" uniqueName="9" name="FirstProductionDate" queryTableFieldId="9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28AC49-B3DC-4051-AB1C-E42A73D42289}" name="Dim_Field" displayName="Dim_Field" ref="A1:F6" tableType="queryTable" totalsRowShown="0">
  <autoFilter ref="A1:F6" xr:uid="{A428AC49-B3DC-4051-AB1C-E42A73D42289}"/>
  <tableColumns count="6">
    <tableColumn id="7" xr3:uid="{567E6ABC-8968-47F4-8D2D-9F9A89CC4414}" uniqueName="7" name="FieldID" queryTableFieldId="7" dataDxfId="5"/>
    <tableColumn id="8" xr3:uid="{2D9C2471-BAA9-401D-94D5-F619FEFAC35C}" uniqueName="8" name="FieldName" queryTableFieldId="8" dataDxfId="4"/>
    <tableColumn id="9" xr3:uid="{C1BCE00C-736E-4462-BA48-DD7A32A93240}" uniqueName="9" name="Basin" queryTableFieldId="9" dataDxfId="3"/>
    <tableColumn id="10" xr3:uid="{660280C2-14FB-4974-930C-70B699BECB4A}" uniqueName="10" name="Region" queryTableFieldId="10" dataDxfId="2"/>
    <tableColumn id="11" xr3:uid="{D10EA5C2-F30E-4CE2-BA4B-8EE97BB6EBA3}" uniqueName="11" name="Operator" queryTableFieldId="11" dataDxfId="1"/>
    <tableColumn id="12" xr3:uid="{1D2420EF-ABFE-41AA-820A-A18B3DEB60FB}" uniqueName="12" name="Country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2203D-9B8A-4A2B-BA5D-06E0C9E5D50A}">
  <dimension ref="A1:I1462"/>
  <sheetViews>
    <sheetView workbookViewId="0">
      <selection activeCell="I1" sqref="I1"/>
    </sheetView>
  </sheetViews>
  <sheetFormatPr defaultRowHeight="14.5" x14ac:dyDescent="0.35"/>
  <cols>
    <col min="1" max="1" width="10.453125" bestFit="1" customWidth="1"/>
    <col min="2" max="2" width="6.81640625" bestFit="1" customWidth="1"/>
    <col min="3" max="3" width="9.7265625" bestFit="1" customWidth="1"/>
    <col min="4" max="4" width="15.7265625" bestFit="1" customWidth="1"/>
    <col min="5" max="5" width="13.7265625" bestFit="1" customWidth="1"/>
    <col min="6" max="6" width="12.54296875" bestFit="1" customWidth="1"/>
    <col min="7" max="7" width="14" bestFit="1" customWidth="1"/>
    <col min="8" max="8" width="13.36328125" bestFit="1" customWidth="1"/>
  </cols>
  <sheetData>
    <row r="1" spans="1:9" x14ac:dyDescent="0.3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105</v>
      </c>
    </row>
    <row r="2" spans="1:9" x14ac:dyDescent="0.35">
      <c r="A2" s="2">
        <v>44562</v>
      </c>
      <c r="B2">
        <v>2022</v>
      </c>
      <c r="C2" s="1" t="s">
        <v>78</v>
      </c>
      <c r="D2">
        <v>1</v>
      </c>
      <c r="E2" s="1" t="s">
        <v>79</v>
      </c>
      <c r="F2" s="2">
        <v>44562</v>
      </c>
      <c r="G2">
        <v>1</v>
      </c>
      <c r="H2" s="1" t="s">
        <v>80</v>
      </c>
    </row>
    <row r="3" spans="1:9" x14ac:dyDescent="0.35">
      <c r="A3" s="2">
        <v>44563</v>
      </c>
      <c r="B3">
        <v>2022</v>
      </c>
      <c r="C3" s="1" t="s">
        <v>78</v>
      </c>
      <c r="D3">
        <v>1</v>
      </c>
      <c r="E3" s="1" t="s">
        <v>79</v>
      </c>
      <c r="F3" s="2">
        <v>44562</v>
      </c>
      <c r="G3">
        <v>2</v>
      </c>
      <c r="H3" s="1" t="s">
        <v>80</v>
      </c>
    </row>
    <row r="4" spans="1:9" x14ac:dyDescent="0.35">
      <c r="A4" s="2">
        <v>44564</v>
      </c>
      <c r="B4">
        <v>2022</v>
      </c>
      <c r="C4" s="1" t="s">
        <v>78</v>
      </c>
      <c r="D4">
        <v>1</v>
      </c>
      <c r="E4" s="1" t="s">
        <v>79</v>
      </c>
      <c r="F4" s="2">
        <v>44562</v>
      </c>
      <c r="G4">
        <v>3</v>
      </c>
      <c r="H4" s="1" t="s">
        <v>80</v>
      </c>
    </row>
    <row r="5" spans="1:9" x14ac:dyDescent="0.35">
      <c r="A5" s="2">
        <v>44565</v>
      </c>
      <c r="B5">
        <v>2022</v>
      </c>
      <c r="C5" s="1" t="s">
        <v>78</v>
      </c>
      <c r="D5">
        <v>1</v>
      </c>
      <c r="E5" s="1" t="s">
        <v>79</v>
      </c>
      <c r="F5" s="2">
        <v>44562</v>
      </c>
      <c r="G5">
        <v>4</v>
      </c>
      <c r="H5" s="1" t="s">
        <v>80</v>
      </c>
    </row>
    <row r="6" spans="1:9" x14ac:dyDescent="0.35">
      <c r="A6" s="2">
        <v>44566</v>
      </c>
      <c r="B6">
        <v>2022</v>
      </c>
      <c r="C6" s="1" t="s">
        <v>78</v>
      </c>
      <c r="D6">
        <v>1</v>
      </c>
      <c r="E6" s="1" t="s">
        <v>79</v>
      </c>
      <c r="F6" s="2">
        <v>44562</v>
      </c>
      <c r="G6">
        <v>5</v>
      </c>
      <c r="H6" s="1" t="s">
        <v>80</v>
      </c>
    </row>
    <row r="7" spans="1:9" x14ac:dyDescent="0.35">
      <c r="A7" s="2">
        <v>44567</v>
      </c>
      <c r="B7">
        <v>2022</v>
      </c>
      <c r="C7" s="1" t="s">
        <v>78</v>
      </c>
      <c r="D7">
        <v>1</v>
      </c>
      <c r="E7" s="1" t="s">
        <v>79</v>
      </c>
      <c r="F7" s="2">
        <v>44562</v>
      </c>
      <c r="G7">
        <v>6</v>
      </c>
      <c r="H7" s="1" t="s">
        <v>80</v>
      </c>
    </row>
    <row r="8" spans="1:9" x14ac:dyDescent="0.35">
      <c r="A8" s="2">
        <v>44568</v>
      </c>
      <c r="B8">
        <v>2022</v>
      </c>
      <c r="C8" s="1" t="s">
        <v>78</v>
      </c>
      <c r="D8">
        <v>1</v>
      </c>
      <c r="E8" s="1" t="s">
        <v>79</v>
      </c>
      <c r="F8" s="2">
        <v>44562</v>
      </c>
      <c r="G8">
        <v>7</v>
      </c>
      <c r="H8" s="1" t="s">
        <v>80</v>
      </c>
    </row>
    <row r="9" spans="1:9" x14ac:dyDescent="0.35">
      <c r="A9" s="2">
        <v>44569</v>
      </c>
      <c r="B9">
        <v>2022</v>
      </c>
      <c r="C9" s="1" t="s">
        <v>78</v>
      </c>
      <c r="D9">
        <v>1</v>
      </c>
      <c r="E9" s="1" t="s">
        <v>79</v>
      </c>
      <c r="F9" s="2">
        <v>44562</v>
      </c>
      <c r="G9">
        <v>8</v>
      </c>
      <c r="H9" s="1" t="s">
        <v>80</v>
      </c>
    </row>
    <row r="10" spans="1:9" x14ac:dyDescent="0.35">
      <c r="A10" s="2">
        <v>44570</v>
      </c>
      <c r="B10">
        <v>2022</v>
      </c>
      <c r="C10" s="1" t="s">
        <v>78</v>
      </c>
      <c r="D10">
        <v>1</v>
      </c>
      <c r="E10" s="1" t="s">
        <v>79</v>
      </c>
      <c r="F10" s="2">
        <v>44562</v>
      </c>
      <c r="G10">
        <v>9</v>
      </c>
      <c r="H10" s="1" t="s">
        <v>80</v>
      </c>
    </row>
    <row r="11" spans="1:9" x14ac:dyDescent="0.35">
      <c r="A11" s="2">
        <v>44571</v>
      </c>
      <c r="B11">
        <v>2022</v>
      </c>
      <c r="C11" s="1" t="s">
        <v>78</v>
      </c>
      <c r="D11">
        <v>1</v>
      </c>
      <c r="E11" s="1" t="s">
        <v>79</v>
      </c>
      <c r="F11" s="2">
        <v>44562</v>
      </c>
      <c r="G11">
        <v>10</v>
      </c>
      <c r="H11" s="1" t="s">
        <v>80</v>
      </c>
    </row>
    <row r="12" spans="1:9" x14ac:dyDescent="0.35">
      <c r="A12" s="2">
        <v>44572</v>
      </c>
      <c r="B12">
        <v>2022</v>
      </c>
      <c r="C12" s="1" t="s">
        <v>78</v>
      </c>
      <c r="D12">
        <v>1</v>
      </c>
      <c r="E12" s="1" t="s">
        <v>79</v>
      </c>
      <c r="F12" s="2">
        <v>44562</v>
      </c>
      <c r="G12">
        <v>11</v>
      </c>
      <c r="H12" s="1" t="s">
        <v>80</v>
      </c>
    </row>
    <row r="13" spans="1:9" x14ac:dyDescent="0.35">
      <c r="A13" s="2">
        <v>44573</v>
      </c>
      <c r="B13">
        <v>2022</v>
      </c>
      <c r="C13" s="1" t="s">
        <v>78</v>
      </c>
      <c r="D13">
        <v>1</v>
      </c>
      <c r="E13" s="1" t="s">
        <v>79</v>
      </c>
      <c r="F13" s="2">
        <v>44562</v>
      </c>
      <c r="G13">
        <v>12</v>
      </c>
      <c r="H13" s="1" t="s">
        <v>80</v>
      </c>
    </row>
    <row r="14" spans="1:9" x14ac:dyDescent="0.35">
      <c r="A14" s="2">
        <v>44574</v>
      </c>
      <c r="B14">
        <v>2022</v>
      </c>
      <c r="C14" s="1" t="s">
        <v>78</v>
      </c>
      <c r="D14">
        <v>1</v>
      </c>
      <c r="E14" s="1" t="s">
        <v>79</v>
      </c>
      <c r="F14" s="2">
        <v>44562</v>
      </c>
      <c r="G14">
        <v>13</v>
      </c>
      <c r="H14" s="1" t="s">
        <v>80</v>
      </c>
    </row>
    <row r="15" spans="1:9" x14ac:dyDescent="0.35">
      <c r="A15" s="2">
        <v>44575</v>
      </c>
      <c r="B15">
        <v>2022</v>
      </c>
      <c r="C15" s="1" t="s">
        <v>78</v>
      </c>
      <c r="D15">
        <v>1</v>
      </c>
      <c r="E15" s="1" t="s">
        <v>79</v>
      </c>
      <c r="F15" s="2">
        <v>44562</v>
      </c>
      <c r="G15">
        <v>14</v>
      </c>
      <c r="H15" s="1" t="s">
        <v>80</v>
      </c>
    </row>
    <row r="16" spans="1:9" x14ac:dyDescent="0.35">
      <c r="A16" s="2">
        <v>44576</v>
      </c>
      <c r="B16">
        <v>2022</v>
      </c>
      <c r="C16" s="1" t="s">
        <v>78</v>
      </c>
      <c r="D16">
        <v>1</v>
      </c>
      <c r="E16" s="1" t="s">
        <v>79</v>
      </c>
      <c r="F16" s="2">
        <v>44562</v>
      </c>
      <c r="G16">
        <v>15</v>
      </c>
      <c r="H16" s="1" t="s">
        <v>80</v>
      </c>
    </row>
    <row r="17" spans="1:8" x14ac:dyDescent="0.35">
      <c r="A17" s="2">
        <v>44577</v>
      </c>
      <c r="B17">
        <v>2022</v>
      </c>
      <c r="C17" s="1" t="s">
        <v>78</v>
      </c>
      <c r="D17">
        <v>1</v>
      </c>
      <c r="E17" s="1" t="s">
        <v>79</v>
      </c>
      <c r="F17" s="2">
        <v>44562</v>
      </c>
      <c r="G17">
        <v>16</v>
      </c>
      <c r="H17" s="1" t="s">
        <v>80</v>
      </c>
    </row>
    <row r="18" spans="1:8" x14ac:dyDescent="0.35">
      <c r="A18" s="2">
        <v>44578</v>
      </c>
      <c r="B18">
        <v>2022</v>
      </c>
      <c r="C18" s="1" t="s">
        <v>78</v>
      </c>
      <c r="D18">
        <v>1</v>
      </c>
      <c r="E18" s="1" t="s">
        <v>79</v>
      </c>
      <c r="F18" s="2">
        <v>44562</v>
      </c>
      <c r="G18">
        <v>17</v>
      </c>
      <c r="H18" s="1" t="s">
        <v>80</v>
      </c>
    </row>
    <row r="19" spans="1:8" x14ac:dyDescent="0.35">
      <c r="A19" s="2">
        <v>44579</v>
      </c>
      <c r="B19">
        <v>2022</v>
      </c>
      <c r="C19" s="1" t="s">
        <v>78</v>
      </c>
      <c r="D19">
        <v>1</v>
      </c>
      <c r="E19" s="1" t="s">
        <v>79</v>
      </c>
      <c r="F19" s="2">
        <v>44562</v>
      </c>
      <c r="G19">
        <v>18</v>
      </c>
      <c r="H19" s="1" t="s">
        <v>80</v>
      </c>
    </row>
    <row r="20" spans="1:8" x14ac:dyDescent="0.35">
      <c r="A20" s="2">
        <v>44580</v>
      </c>
      <c r="B20">
        <v>2022</v>
      </c>
      <c r="C20" s="1" t="s">
        <v>78</v>
      </c>
      <c r="D20">
        <v>1</v>
      </c>
      <c r="E20" s="1" t="s">
        <v>79</v>
      </c>
      <c r="F20" s="2">
        <v>44562</v>
      </c>
      <c r="G20">
        <v>19</v>
      </c>
      <c r="H20" s="1" t="s">
        <v>80</v>
      </c>
    </row>
    <row r="21" spans="1:8" x14ac:dyDescent="0.35">
      <c r="A21" s="2">
        <v>44581</v>
      </c>
      <c r="B21">
        <v>2022</v>
      </c>
      <c r="C21" s="1" t="s">
        <v>78</v>
      </c>
      <c r="D21">
        <v>1</v>
      </c>
      <c r="E21" s="1" t="s">
        <v>79</v>
      </c>
      <c r="F21" s="2">
        <v>44562</v>
      </c>
      <c r="G21">
        <v>20</v>
      </c>
      <c r="H21" s="1" t="s">
        <v>80</v>
      </c>
    </row>
    <row r="22" spans="1:8" x14ac:dyDescent="0.35">
      <c r="A22" s="2">
        <v>44582</v>
      </c>
      <c r="B22">
        <v>2022</v>
      </c>
      <c r="C22" s="1" t="s">
        <v>78</v>
      </c>
      <c r="D22">
        <v>1</v>
      </c>
      <c r="E22" s="1" t="s">
        <v>79</v>
      </c>
      <c r="F22" s="2">
        <v>44562</v>
      </c>
      <c r="G22">
        <v>21</v>
      </c>
      <c r="H22" s="1" t="s">
        <v>80</v>
      </c>
    </row>
    <row r="23" spans="1:8" x14ac:dyDescent="0.35">
      <c r="A23" s="2">
        <v>44583</v>
      </c>
      <c r="B23">
        <v>2022</v>
      </c>
      <c r="C23" s="1" t="s">
        <v>78</v>
      </c>
      <c r="D23">
        <v>1</v>
      </c>
      <c r="E23" s="1" t="s">
        <v>79</v>
      </c>
      <c r="F23" s="2">
        <v>44562</v>
      </c>
      <c r="G23">
        <v>22</v>
      </c>
      <c r="H23" s="1" t="s">
        <v>80</v>
      </c>
    </row>
    <row r="24" spans="1:8" x14ac:dyDescent="0.35">
      <c r="A24" s="2">
        <v>44584</v>
      </c>
      <c r="B24">
        <v>2022</v>
      </c>
      <c r="C24" s="1" t="s">
        <v>78</v>
      </c>
      <c r="D24">
        <v>1</v>
      </c>
      <c r="E24" s="1" t="s">
        <v>79</v>
      </c>
      <c r="F24" s="2">
        <v>44562</v>
      </c>
      <c r="G24">
        <v>23</v>
      </c>
      <c r="H24" s="1" t="s">
        <v>80</v>
      </c>
    </row>
    <row r="25" spans="1:8" x14ac:dyDescent="0.35">
      <c r="A25" s="2">
        <v>44585</v>
      </c>
      <c r="B25">
        <v>2022</v>
      </c>
      <c r="C25" s="1" t="s">
        <v>78</v>
      </c>
      <c r="D25">
        <v>1</v>
      </c>
      <c r="E25" s="1" t="s">
        <v>79</v>
      </c>
      <c r="F25" s="2">
        <v>44562</v>
      </c>
      <c r="G25">
        <v>24</v>
      </c>
      <c r="H25" s="1" t="s">
        <v>80</v>
      </c>
    </row>
    <row r="26" spans="1:8" x14ac:dyDescent="0.35">
      <c r="A26" s="2">
        <v>44586</v>
      </c>
      <c r="B26">
        <v>2022</v>
      </c>
      <c r="C26" s="1" t="s">
        <v>78</v>
      </c>
      <c r="D26">
        <v>1</v>
      </c>
      <c r="E26" s="1" t="s">
        <v>79</v>
      </c>
      <c r="F26" s="2">
        <v>44562</v>
      </c>
      <c r="G26">
        <v>25</v>
      </c>
      <c r="H26" s="1" t="s">
        <v>80</v>
      </c>
    </row>
    <row r="27" spans="1:8" x14ac:dyDescent="0.35">
      <c r="A27" s="2">
        <v>44587</v>
      </c>
      <c r="B27">
        <v>2022</v>
      </c>
      <c r="C27" s="1" t="s">
        <v>78</v>
      </c>
      <c r="D27">
        <v>1</v>
      </c>
      <c r="E27" s="1" t="s">
        <v>79</v>
      </c>
      <c r="F27" s="2">
        <v>44562</v>
      </c>
      <c r="G27">
        <v>26</v>
      </c>
      <c r="H27" s="1" t="s">
        <v>80</v>
      </c>
    </row>
    <row r="28" spans="1:8" x14ac:dyDescent="0.35">
      <c r="A28" s="2">
        <v>44588</v>
      </c>
      <c r="B28">
        <v>2022</v>
      </c>
      <c r="C28" s="1" t="s">
        <v>78</v>
      </c>
      <c r="D28">
        <v>1</v>
      </c>
      <c r="E28" s="1" t="s">
        <v>79</v>
      </c>
      <c r="F28" s="2">
        <v>44562</v>
      </c>
      <c r="G28">
        <v>27</v>
      </c>
      <c r="H28" s="1" t="s">
        <v>80</v>
      </c>
    </row>
    <row r="29" spans="1:8" x14ac:dyDescent="0.35">
      <c r="A29" s="2">
        <v>44589</v>
      </c>
      <c r="B29">
        <v>2022</v>
      </c>
      <c r="C29" s="1" t="s">
        <v>78</v>
      </c>
      <c r="D29">
        <v>1</v>
      </c>
      <c r="E29" s="1" t="s">
        <v>79</v>
      </c>
      <c r="F29" s="2">
        <v>44562</v>
      </c>
      <c r="G29">
        <v>28</v>
      </c>
      <c r="H29" s="1" t="s">
        <v>80</v>
      </c>
    </row>
    <row r="30" spans="1:8" x14ac:dyDescent="0.35">
      <c r="A30" s="2">
        <v>44590</v>
      </c>
      <c r="B30">
        <v>2022</v>
      </c>
      <c r="C30" s="1" t="s">
        <v>78</v>
      </c>
      <c r="D30">
        <v>1</v>
      </c>
      <c r="E30" s="1" t="s">
        <v>79</v>
      </c>
      <c r="F30" s="2">
        <v>44562</v>
      </c>
      <c r="G30">
        <v>29</v>
      </c>
      <c r="H30" s="1" t="s">
        <v>80</v>
      </c>
    </row>
    <row r="31" spans="1:8" x14ac:dyDescent="0.35">
      <c r="A31" s="2">
        <v>44591</v>
      </c>
      <c r="B31">
        <v>2022</v>
      </c>
      <c r="C31" s="1" t="s">
        <v>78</v>
      </c>
      <c r="D31">
        <v>1</v>
      </c>
      <c r="E31" s="1" t="s">
        <v>79</v>
      </c>
      <c r="F31" s="2">
        <v>44562</v>
      </c>
      <c r="G31">
        <v>30</v>
      </c>
      <c r="H31" s="1" t="s">
        <v>80</v>
      </c>
    </row>
    <row r="32" spans="1:8" x14ac:dyDescent="0.35">
      <c r="A32" s="2">
        <v>44592</v>
      </c>
      <c r="B32">
        <v>2022</v>
      </c>
      <c r="C32" s="1" t="s">
        <v>78</v>
      </c>
      <c r="D32">
        <v>1</v>
      </c>
      <c r="E32" s="1" t="s">
        <v>79</v>
      </c>
      <c r="F32" s="2">
        <v>44562</v>
      </c>
      <c r="G32">
        <v>31</v>
      </c>
      <c r="H32" s="1" t="s">
        <v>81</v>
      </c>
    </row>
    <row r="33" spans="1:8" x14ac:dyDescent="0.35">
      <c r="A33" s="2">
        <v>44593</v>
      </c>
      <c r="B33">
        <v>2022</v>
      </c>
      <c r="C33" s="1" t="s">
        <v>78</v>
      </c>
      <c r="D33">
        <v>2</v>
      </c>
      <c r="E33" s="1" t="s">
        <v>82</v>
      </c>
      <c r="F33" s="2">
        <v>44593</v>
      </c>
      <c r="G33">
        <v>1</v>
      </c>
      <c r="H33" s="1" t="s">
        <v>80</v>
      </c>
    </row>
    <row r="34" spans="1:8" x14ac:dyDescent="0.35">
      <c r="A34" s="2">
        <v>44594</v>
      </c>
      <c r="B34">
        <v>2022</v>
      </c>
      <c r="C34" s="1" t="s">
        <v>78</v>
      </c>
      <c r="D34">
        <v>2</v>
      </c>
      <c r="E34" s="1" t="s">
        <v>82</v>
      </c>
      <c r="F34" s="2">
        <v>44593</v>
      </c>
      <c r="G34">
        <v>2</v>
      </c>
      <c r="H34" s="1" t="s">
        <v>80</v>
      </c>
    </row>
    <row r="35" spans="1:8" x14ac:dyDescent="0.35">
      <c r="A35" s="2">
        <v>44595</v>
      </c>
      <c r="B35">
        <v>2022</v>
      </c>
      <c r="C35" s="1" t="s">
        <v>78</v>
      </c>
      <c r="D35">
        <v>2</v>
      </c>
      <c r="E35" s="1" t="s">
        <v>82</v>
      </c>
      <c r="F35" s="2">
        <v>44593</v>
      </c>
      <c r="G35">
        <v>3</v>
      </c>
      <c r="H35" s="1" t="s">
        <v>80</v>
      </c>
    </row>
    <row r="36" spans="1:8" x14ac:dyDescent="0.35">
      <c r="A36" s="2">
        <v>44596</v>
      </c>
      <c r="B36">
        <v>2022</v>
      </c>
      <c r="C36" s="1" t="s">
        <v>78</v>
      </c>
      <c r="D36">
        <v>2</v>
      </c>
      <c r="E36" s="1" t="s">
        <v>82</v>
      </c>
      <c r="F36" s="2">
        <v>44593</v>
      </c>
      <c r="G36">
        <v>4</v>
      </c>
      <c r="H36" s="1" t="s">
        <v>80</v>
      </c>
    </row>
    <row r="37" spans="1:8" x14ac:dyDescent="0.35">
      <c r="A37" s="2">
        <v>44597</v>
      </c>
      <c r="B37">
        <v>2022</v>
      </c>
      <c r="C37" s="1" t="s">
        <v>78</v>
      </c>
      <c r="D37">
        <v>2</v>
      </c>
      <c r="E37" s="1" t="s">
        <v>82</v>
      </c>
      <c r="F37" s="2">
        <v>44593</v>
      </c>
      <c r="G37">
        <v>5</v>
      </c>
      <c r="H37" s="1" t="s">
        <v>80</v>
      </c>
    </row>
    <row r="38" spans="1:8" x14ac:dyDescent="0.35">
      <c r="A38" s="2">
        <v>44598</v>
      </c>
      <c r="B38">
        <v>2022</v>
      </c>
      <c r="C38" s="1" t="s">
        <v>78</v>
      </c>
      <c r="D38">
        <v>2</v>
      </c>
      <c r="E38" s="1" t="s">
        <v>82</v>
      </c>
      <c r="F38" s="2">
        <v>44593</v>
      </c>
      <c r="G38">
        <v>6</v>
      </c>
      <c r="H38" s="1" t="s">
        <v>80</v>
      </c>
    </row>
    <row r="39" spans="1:8" x14ac:dyDescent="0.35">
      <c r="A39" s="2">
        <v>44599</v>
      </c>
      <c r="B39">
        <v>2022</v>
      </c>
      <c r="C39" s="1" t="s">
        <v>78</v>
      </c>
      <c r="D39">
        <v>2</v>
      </c>
      <c r="E39" s="1" t="s">
        <v>82</v>
      </c>
      <c r="F39" s="2">
        <v>44593</v>
      </c>
      <c r="G39">
        <v>7</v>
      </c>
      <c r="H39" s="1" t="s">
        <v>80</v>
      </c>
    </row>
    <row r="40" spans="1:8" x14ac:dyDescent="0.35">
      <c r="A40" s="2">
        <v>44600</v>
      </c>
      <c r="B40">
        <v>2022</v>
      </c>
      <c r="C40" s="1" t="s">
        <v>78</v>
      </c>
      <c r="D40">
        <v>2</v>
      </c>
      <c r="E40" s="1" t="s">
        <v>82</v>
      </c>
      <c r="F40" s="2">
        <v>44593</v>
      </c>
      <c r="G40">
        <v>8</v>
      </c>
      <c r="H40" s="1" t="s">
        <v>80</v>
      </c>
    </row>
    <row r="41" spans="1:8" x14ac:dyDescent="0.35">
      <c r="A41" s="2">
        <v>44601</v>
      </c>
      <c r="B41">
        <v>2022</v>
      </c>
      <c r="C41" s="1" t="s">
        <v>78</v>
      </c>
      <c r="D41">
        <v>2</v>
      </c>
      <c r="E41" s="1" t="s">
        <v>82</v>
      </c>
      <c r="F41" s="2">
        <v>44593</v>
      </c>
      <c r="G41">
        <v>9</v>
      </c>
      <c r="H41" s="1" t="s">
        <v>80</v>
      </c>
    </row>
    <row r="42" spans="1:8" x14ac:dyDescent="0.35">
      <c r="A42" s="2">
        <v>44602</v>
      </c>
      <c r="B42">
        <v>2022</v>
      </c>
      <c r="C42" s="1" t="s">
        <v>78</v>
      </c>
      <c r="D42">
        <v>2</v>
      </c>
      <c r="E42" s="1" t="s">
        <v>82</v>
      </c>
      <c r="F42" s="2">
        <v>44593</v>
      </c>
      <c r="G42">
        <v>10</v>
      </c>
      <c r="H42" s="1" t="s">
        <v>80</v>
      </c>
    </row>
    <row r="43" spans="1:8" x14ac:dyDescent="0.35">
      <c r="A43" s="2">
        <v>44603</v>
      </c>
      <c r="B43">
        <v>2022</v>
      </c>
      <c r="C43" s="1" t="s">
        <v>78</v>
      </c>
      <c r="D43">
        <v>2</v>
      </c>
      <c r="E43" s="1" t="s">
        <v>82</v>
      </c>
      <c r="F43" s="2">
        <v>44593</v>
      </c>
      <c r="G43">
        <v>11</v>
      </c>
      <c r="H43" s="1" t="s">
        <v>80</v>
      </c>
    </row>
    <row r="44" spans="1:8" x14ac:dyDescent="0.35">
      <c r="A44" s="2">
        <v>44604</v>
      </c>
      <c r="B44">
        <v>2022</v>
      </c>
      <c r="C44" s="1" t="s">
        <v>78</v>
      </c>
      <c r="D44">
        <v>2</v>
      </c>
      <c r="E44" s="1" t="s">
        <v>82</v>
      </c>
      <c r="F44" s="2">
        <v>44593</v>
      </c>
      <c r="G44">
        <v>12</v>
      </c>
      <c r="H44" s="1" t="s">
        <v>80</v>
      </c>
    </row>
    <row r="45" spans="1:8" x14ac:dyDescent="0.35">
      <c r="A45" s="2">
        <v>44605</v>
      </c>
      <c r="B45">
        <v>2022</v>
      </c>
      <c r="C45" s="1" t="s">
        <v>78</v>
      </c>
      <c r="D45">
        <v>2</v>
      </c>
      <c r="E45" s="1" t="s">
        <v>82</v>
      </c>
      <c r="F45" s="2">
        <v>44593</v>
      </c>
      <c r="G45">
        <v>13</v>
      </c>
      <c r="H45" s="1" t="s">
        <v>80</v>
      </c>
    </row>
    <row r="46" spans="1:8" x14ac:dyDescent="0.35">
      <c r="A46" s="2">
        <v>44606</v>
      </c>
      <c r="B46">
        <v>2022</v>
      </c>
      <c r="C46" s="1" t="s">
        <v>78</v>
      </c>
      <c r="D46">
        <v>2</v>
      </c>
      <c r="E46" s="1" t="s">
        <v>82</v>
      </c>
      <c r="F46" s="2">
        <v>44593</v>
      </c>
      <c r="G46">
        <v>14</v>
      </c>
      <c r="H46" s="1" t="s">
        <v>80</v>
      </c>
    </row>
    <row r="47" spans="1:8" x14ac:dyDescent="0.35">
      <c r="A47" s="2">
        <v>44607</v>
      </c>
      <c r="B47">
        <v>2022</v>
      </c>
      <c r="C47" s="1" t="s">
        <v>78</v>
      </c>
      <c r="D47">
        <v>2</v>
      </c>
      <c r="E47" s="1" t="s">
        <v>82</v>
      </c>
      <c r="F47" s="2">
        <v>44593</v>
      </c>
      <c r="G47">
        <v>15</v>
      </c>
      <c r="H47" s="1" t="s">
        <v>80</v>
      </c>
    </row>
    <row r="48" spans="1:8" x14ac:dyDescent="0.35">
      <c r="A48" s="2">
        <v>44608</v>
      </c>
      <c r="B48">
        <v>2022</v>
      </c>
      <c r="C48" s="1" t="s">
        <v>78</v>
      </c>
      <c r="D48">
        <v>2</v>
      </c>
      <c r="E48" s="1" t="s">
        <v>82</v>
      </c>
      <c r="F48" s="2">
        <v>44593</v>
      </c>
      <c r="G48">
        <v>16</v>
      </c>
      <c r="H48" s="1" t="s">
        <v>80</v>
      </c>
    </row>
    <row r="49" spans="1:8" x14ac:dyDescent="0.35">
      <c r="A49" s="2">
        <v>44609</v>
      </c>
      <c r="B49">
        <v>2022</v>
      </c>
      <c r="C49" s="1" t="s">
        <v>78</v>
      </c>
      <c r="D49">
        <v>2</v>
      </c>
      <c r="E49" s="1" t="s">
        <v>82</v>
      </c>
      <c r="F49" s="2">
        <v>44593</v>
      </c>
      <c r="G49">
        <v>17</v>
      </c>
      <c r="H49" s="1" t="s">
        <v>80</v>
      </c>
    </row>
    <row r="50" spans="1:8" x14ac:dyDescent="0.35">
      <c r="A50" s="2">
        <v>44610</v>
      </c>
      <c r="B50">
        <v>2022</v>
      </c>
      <c r="C50" s="1" t="s">
        <v>78</v>
      </c>
      <c r="D50">
        <v>2</v>
      </c>
      <c r="E50" s="1" t="s">
        <v>82</v>
      </c>
      <c r="F50" s="2">
        <v>44593</v>
      </c>
      <c r="G50">
        <v>18</v>
      </c>
      <c r="H50" s="1" t="s">
        <v>80</v>
      </c>
    </row>
    <row r="51" spans="1:8" x14ac:dyDescent="0.35">
      <c r="A51" s="2">
        <v>44611</v>
      </c>
      <c r="B51">
        <v>2022</v>
      </c>
      <c r="C51" s="1" t="s">
        <v>78</v>
      </c>
      <c r="D51">
        <v>2</v>
      </c>
      <c r="E51" s="1" t="s">
        <v>82</v>
      </c>
      <c r="F51" s="2">
        <v>44593</v>
      </c>
      <c r="G51">
        <v>19</v>
      </c>
      <c r="H51" s="1" t="s">
        <v>80</v>
      </c>
    </row>
    <row r="52" spans="1:8" x14ac:dyDescent="0.35">
      <c r="A52" s="2">
        <v>44612</v>
      </c>
      <c r="B52">
        <v>2022</v>
      </c>
      <c r="C52" s="1" t="s">
        <v>78</v>
      </c>
      <c r="D52">
        <v>2</v>
      </c>
      <c r="E52" s="1" t="s">
        <v>82</v>
      </c>
      <c r="F52" s="2">
        <v>44593</v>
      </c>
      <c r="G52">
        <v>20</v>
      </c>
      <c r="H52" s="1" t="s">
        <v>80</v>
      </c>
    </row>
    <row r="53" spans="1:8" x14ac:dyDescent="0.35">
      <c r="A53" s="2">
        <v>44613</v>
      </c>
      <c r="B53">
        <v>2022</v>
      </c>
      <c r="C53" s="1" t="s">
        <v>78</v>
      </c>
      <c r="D53">
        <v>2</v>
      </c>
      <c r="E53" s="1" t="s">
        <v>82</v>
      </c>
      <c r="F53" s="2">
        <v>44593</v>
      </c>
      <c r="G53">
        <v>21</v>
      </c>
      <c r="H53" s="1" t="s">
        <v>80</v>
      </c>
    </row>
    <row r="54" spans="1:8" x14ac:dyDescent="0.35">
      <c r="A54" s="2">
        <v>44614</v>
      </c>
      <c r="B54">
        <v>2022</v>
      </c>
      <c r="C54" s="1" t="s">
        <v>78</v>
      </c>
      <c r="D54">
        <v>2</v>
      </c>
      <c r="E54" s="1" t="s">
        <v>82</v>
      </c>
      <c r="F54" s="2">
        <v>44593</v>
      </c>
      <c r="G54">
        <v>22</v>
      </c>
      <c r="H54" s="1" t="s">
        <v>80</v>
      </c>
    </row>
    <row r="55" spans="1:8" x14ac:dyDescent="0.35">
      <c r="A55" s="2">
        <v>44615</v>
      </c>
      <c r="B55">
        <v>2022</v>
      </c>
      <c r="C55" s="1" t="s">
        <v>78</v>
      </c>
      <c r="D55">
        <v>2</v>
      </c>
      <c r="E55" s="1" t="s">
        <v>82</v>
      </c>
      <c r="F55" s="2">
        <v>44593</v>
      </c>
      <c r="G55">
        <v>23</v>
      </c>
      <c r="H55" s="1" t="s">
        <v>80</v>
      </c>
    </row>
    <row r="56" spans="1:8" x14ac:dyDescent="0.35">
      <c r="A56" s="2">
        <v>44616</v>
      </c>
      <c r="B56">
        <v>2022</v>
      </c>
      <c r="C56" s="1" t="s">
        <v>78</v>
      </c>
      <c r="D56">
        <v>2</v>
      </c>
      <c r="E56" s="1" t="s">
        <v>82</v>
      </c>
      <c r="F56" s="2">
        <v>44593</v>
      </c>
      <c r="G56">
        <v>24</v>
      </c>
      <c r="H56" s="1" t="s">
        <v>80</v>
      </c>
    </row>
    <row r="57" spans="1:8" x14ac:dyDescent="0.35">
      <c r="A57" s="2">
        <v>44617</v>
      </c>
      <c r="B57">
        <v>2022</v>
      </c>
      <c r="C57" s="1" t="s">
        <v>78</v>
      </c>
      <c r="D57">
        <v>2</v>
      </c>
      <c r="E57" s="1" t="s">
        <v>82</v>
      </c>
      <c r="F57" s="2">
        <v>44593</v>
      </c>
      <c r="G57">
        <v>25</v>
      </c>
      <c r="H57" s="1" t="s">
        <v>80</v>
      </c>
    </row>
    <row r="58" spans="1:8" x14ac:dyDescent="0.35">
      <c r="A58" s="2">
        <v>44618</v>
      </c>
      <c r="B58">
        <v>2022</v>
      </c>
      <c r="C58" s="1" t="s">
        <v>78</v>
      </c>
      <c r="D58">
        <v>2</v>
      </c>
      <c r="E58" s="1" t="s">
        <v>82</v>
      </c>
      <c r="F58" s="2">
        <v>44593</v>
      </c>
      <c r="G58">
        <v>26</v>
      </c>
      <c r="H58" s="1" t="s">
        <v>80</v>
      </c>
    </row>
    <row r="59" spans="1:8" x14ac:dyDescent="0.35">
      <c r="A59" s="2">
        <v>44619</v>
      </c>
      <c r="B59">
        <v>2022</v>
      </c>
      <c r="C59" s="1" t="s">
        <v>78</v>
      </c>
      <c r="D59">
        <v>2</v>
      </c>
      <c r="E59" s="1" t="s">
        <v>82</v>
      </c>
      <c r="F59" s="2">
        <v>44593</v>
      </c>
      <c r="G59">
        <v>27</v>
      </c>
      <c r="H59" s="1" t="s">
        <v>80</v>
      </c>
    </row>
    <row r="60" spans="1:8" x14ac:dyDescent="0.35">
      <c r="A60" s="2">
        <v>44620</v>
      </c>
      <c r="B60">
        <v>2022</v>
      </c>
      <c r="C60" s="1" t="s">
        <v>78</v>
      </c>
      <c r="D60">
        <v>2</v>
      </c>
      <c r="E60" s="1" t="s">
        <v>82</v>
      </c>
      <c r="F60" s="2">
        <v>44593</v>
      </c>
      <c r="G60">
        <v>28</v>
      </c>
      <c r="H60" s="1" t="s">
        <v>81</v>
      </c>
    </row>
    <row r="61" spans="1:8" x14ac:dyDescent="0.35">
      <c r="A61" s="2">
        <v>44621</v>
      </c>
      <c r="B61">
        <v>2022</v>
      </c>
      <c r="C61" s="1" t="s">
        <v>78</v>
      </c>
      <c r="D61">
        <v>3</v>
      </c>
      <c r="E61" s="1" t="s">
        <v>83</v>
      </c>
      <c r="F61" s="2">
        <v>44621</v>
      </c>
      <c r="G61">
        <v>1</v>
      </c>
      <c r="H61" s="1" t="s">
        <v>80</v>
      </c>
    </row>
    <row r="62" spans="1:8" x14ac:dyDescent="0.35">
      <c r="A62" s="2">
        <v>44622</v>
      </c>
      <c r="B62">
        <v>2022</v>
      </c>
      <c r="C62" s="1" t="s">
        <v>78</v>
      </c>
      <c r="D62">
        <v>3</v>
      </c>
      <c r="E62" s="1" t="s">
        <v>83</v>
      </c>
      <c r="F62" s="2">
        <v>44621</v>
      </c>
      <c r="G62">
        <v>2</v>
      </c>
      <c r="H62" s="1" t="s">
        <v>80</v>
      </c>
    </row>
    <row r="63" spans="1:8" x14ac:dyDescent="0.35">
      <c r="A63" s="2">
        <v>44623</v>
      </c>
      <c r="B63">
        <v>2022</v>
      </c>
      <c r="C63" s="1" t="s">
        <v>78</v>
      </c>
      <c r="D63">
        <v>3</v>
      </c>
      <c r="E63" s="1" t="s">
        <v>83</v>
      </c>
      <c r="F63" s="2">
        <v>44621</v>
      </c>
      <c r="G63">
        <v>3</v>
      </c>
      <c r="H63" s="1" t="s">
        <v>80</v>
      </c>
    </row>
    <row r="64" spans="1:8" x14ac:dyDescent="0.35">
      <c r="A64" s="2">
        <v>44624</v>
      </c>
      <c r="B64">
        <v>2022</v>
      </c>
      <c r="C64" s="1" t="s">
        <v>78</v>
      </c>
      <c r="D64">
        <v>3</v>
      </c>
      <c r="E64" s="1" t="s">
        <v>83</v>
      </c>
      <c r="F64" s="2">
        <v>44621</v>
      </c>
      <c r="G64">
        <v>4</v>
      </c>
      <c r="H64" s="1" t="s">
        <v>80</v>
      </c>
    </row>
    <row r="65" spans="1:8" x14ac:dyDescent="0.35">
      <c r="A65" s="2">
        <v>44625</v>
      </c>
      <c r="B65">
        <v>2022</v>
      </c>
      <c r="C65" s="1" t="s">
        <v>78</v>
      </c>
      <c r="D65">
        <v>3</v>
      </c>
      <c r="E65" s="1" t="s">
        <v>83</v>
      </c>
      <c r="F65" s="2">
        <v>44621</v>
      </c>
      <c r="G65">
        <v>5</v>
      </c>
      <c r="H65" s="1" t="s">
        <v>80</v>
      </c>
    </row>
    <row r="66" spans="1:8" x14ac:dyDescent="0.35">
      <c r="A66" s="2">
        <v>44626</v>
      </c>
      <c r="B66">
        <v>2022</v>
      </c>
      <c r="C66" s="1" t="s">
        <v>78</v>
      </c>
      <c r="D66">
        <v>3</v>
      </c>
      <c r="E66" s="1" t="s">
        <v>83</v>
      </c>
      <c r="F66" s="2">
        <v>44621</v>
      </c>
      <c r="G66">
        <v>6</v>
      </c>
      <c r="H66" s="1" t="s">
        <v>80</v>
      </c>
    </row>
    <row r="67" spans="1:8" x14ac:dyDescent="0.35">
      <c r="A67" s="2">
        <v>44627</v>
      </c>
      <c r="B67">
        <v>2022</v>
      </c>
      <c r="C67" s="1" t="s">
        <v>78</v>
      </c>
      <c r="D67">
        <v>3</v>
      </c>
      <c r="E67" s="1" t="s">
        <v>83</v>
      </c>
      <c r="F67" s="2">
        <v>44621</v>
      </c>
      <c r="G67">
        <v>7</v>
      </c>
      <c r="H67" s="1" t="s">
        <v>80</v>
      </c>
    </row>
    <row r="68" spans="1:8" x14ac:dyDescent="0.35">
      <c r="A68" s="2">
        <v>44628</v>
      </c>
      <c r="B68">
        <v>2022</v>
      </c>
      <c r="C68" s="1" t="s">
        <v>78</v>
      </c>
      <c r="D68">
        <v>3</v>
      </c>
      <c r="E68" s="1" t="s">
        <v>83</v>
      </c>
      <c r="F68" s="2">
        <v>44621</v>
      </c>
      <c r="G68">
        <v>8</v>
      </c>
      <c r="H68" s="1" t="s">
        <v>80</v>
      </c>
    </row>
    <row r="69" spans="1:8" x14ac:dyDescent="0.35">
      <c r="A69" s="2">
        <v>44629</v>
      </c>
      <c r="B69">
        <v>2022</v>
      </c>
      <c r="C69" s="1" t="s">
        <v>78</v>
      </c>
      <c r="D69">
        <v>3</v>
      </c>
      <c r="E69" s="1" t="s">
        <v>83</v>
      </c>
      <c r="F69" s="2">
        <v>44621</v>
      </c>
      <c r="G69">
        <v>9</v>
      </c>
      <c r="H69" s="1" t="s">
        <v>80</v>
      </c>
    </row>
    <row r="70" spans="1:8" x14ac:dyDescent="0.35">
      <c r="A70" s="2">
        <v>44630</v>
      </c>
      <c r="B70">
        <v>2022</v>
      </c>
      <c r="C70" s="1" t="s">
        <v>78</v>
      </c>
      <c r="D70">
        <v>3</v>
      </c>
      <c r="E70" s="1" t="s">
        <v>83</v>
      </c>
      <c r="F70" s="2">
        <v>44621</v>
      </c>
      <c r="G70">
        <v>10</v>
      </c>
      <c r="H70" s="1" t="s">
        <v>80</v>
      </c>
    </row>
    <row r="71" spans="1:8" x14ac:dyDescent="0.35">
      <c r="A71" s="2">
        <v>44631</v>
      </c>
      <c r="B71">
        <v>2022</v>
      </c>
      <c r="C71" s="1" t="s">
        <v>78</v>
      </c>
      <c r="D71">
        <v>3</v>
      </c>
      <c r="E71" s="1" t="s">
        <v>83</v>
      </c>
      <c r="F71" s="2">
        <v>44621</v>
      </c>
      <c r="G71">
        <v>11</v>
      </c>
      <c r="H71" s="1" t="s">
        <v>80</v>
      </c>
    </row>
    <row r="72" spans="1:8" x14ac:dyDescent="0.35">
      <c r="A72" s="2">
        <v>44632</v>
      </c>
      <c r="B72">
        <v>2022</v>
      </c>
      <c r="C72" s="1" t="s">
        <v>78</v>
      </c>
      <c r="D72">
        <v>3</v>
      </c>
      <c r="E72" s="1" t="s">
        <v>83</v>
      </c>
      <c r="F72" s="2">
        <v>44621</v>
      </c>
      <c r="G72">
        <v>12</v>
      </c>
      <c r="H72" s="1" t="s">
        <v>80</v>
      </c>
    </row>
    <row r="73" spans="1:8" x14ac:dyDescent="0.35">
      <c r="A73" s="2">
        <v>44633</v>
      </c>
      <c r="B73">
        <v>2022</v>
      </c>
      <c r="C73" s="1" t="s">
        <v>78</v>
      </c>
      <c r="D73">
        <v>3</v>
      </c>
      <c r="E73" s="1" t="s">
        <v>83</v>
      </c>
      <c r="F73" s="2">
        <v>44621</v>
      </c>
      <c r="G73">
        <v>13</v>
      </c>
      <c r="H73" s="1" t="s">
        <v>80</v>
      </c>
    </row>
    <row r="74" spans="1:8" x14ac:dyDescent="0.35">
      <c r="A74" s="2">
        <v>44634</v>
      </c>
      <c r="B74">
        <v>2022</v>
      </c>
      <c r="C74" s="1" t="s">
        <v>78</v>
      </c>
      <c r="D74">
        <v>3</v>
      </c>
      <c r="E74" s="1" t="s">
        <v>83</v>
      </c>
      <c r="F74" s="2">
        <v>44621</v>
      </c>
      <c r="G74">
        <v>14</v>
      </c>
      <c r="H74" s="1" t="s">
        <v>80</v>
      </c>
    </row>
    <row r="75" spans="1:8" x14ac:dyDescent="0.35">
      <c r="A75" s="2">
        <v>44635</v>
      </c>
      <c r="B75">
        <v>2022</v>
      </c>
      <c r="C75" s="1" t="s">
        <v>78</v>
      </c>
      <c r="D75">
        <v>3</v>
      </c>
      <c r="E75" s="1" t="s">
        <v>83</v>
      </c>
      <c r="F75" s="2">
        <v>44621</v>
      </c>
      <c r="G75">
        <v>15</v>
      </c>
      <c r="H75" s="1" t="s">
        <v>80</v>
      </c>
    </row>
    <row r="76" spans="1:8" x14ac:dyDescent="0.35">
      <c r="A76" s="2">
        <v>44636</v>
      </c>
      <c r="B76">
        <v>2022</v>
      </c>
      <c r="C76" s="1" t="s">
        <v>78</v>
      </c>
      <c r="D76">
        <v>3</v>
      </c>
      <c r="E76" s="1" t="s">
        <v>83</v>
      </c>
      <c r="F76" s="2">
        <v>44621</v>
      </c>
      <c r="G76">
        <v>16</v>
      </c>
      <c r="H76" s="1" t="s">
        <v>80</v>
      </c>
    </row>
    <row r="77" spans="1:8" x14ac:dyDescent="0.35">
      <c r="A77" s="2">
        <v>44637</v>
      </c>
      <c r="B77">
        <v>2022</v>
      </c>
      <c r="C77" s="1" t="s">
        <v>78</v>
      </c>
      <c r="D77">
        <v>3</v>
      </c>
      <c r="E77" s="1" t="s">
        <v>83</v>
      </c>
      <c r="F77" s="2">
        <v>44621</v>
      </c>
      <c r="G77">
        <v>17</v>
      </c>
      <c r="H77" s="1" t="s">
        <v>80</v>
      </c>
    </row>
    <row r="78" spans="1:8" x14ac:dyDescent="0.35">
      <c r="A78" s="2">
        <v>44638</v>
      </c>
      <c r="B78">
        <v>2022</v>
      </c>
      <c r="C78" s="1" t="s">
        <v>78</v>
      </c>
      <c r="D78">
        <v>3</v>
      </c>
      <c r="E78" s="1" t="s">
        <v>83</v>
      </c>
      <c r="F78" s="2">
        <v>44621</v>
      </c>
      <c r="G78">
        <v>18</v>
      </c>
      <c r="H78" s="1" t="s">
        <v>80</v>
      </c>
    </row>
    <row r="79" spans="1:8" x14ac:dyDescent="0.35">
      <c r="A79" s="2">
        <v>44639</v>
      </c>
      <c r="B79">
        <v>2022</v>
      </c>
      <c r="C79" s="1" t="s">
        <v>78</v>
      </c>
      <c r="D79">
        <v>3</v>
      </c>
      <c r="E79" s="1" t="s">
        <v>83</v>
      </c>
      <c r="F79" s="2">
        <v>44621</v>
      </c>
      <c r="G79">
        <v>19</v>
      </c>
      <c r="H79" s="1" t="s">
        <v>80</v>
      </c>
    </row>
    <row r="80" spans="1:8" x14ac:dyDescent="0.35">
      <c r="A80" s="2">
        <v>44640</v>
      </c>
      <c r="B80">
        <v>2022</v>
      </c>
      <c r="C80" s="1" t="s">
        <v>78</v>
      </c>
      <c r="D80">
        <v>3</v>
      </c>
      <c r="E80" s="1" t="s">
        <v>83</v>
      </c>
      <c r="F80" s="2">
        <v>44621</v>
      </c>
      <c r="G80">
        <v>20</v>
      </c>
      <c r="H80" s="1" t="s">
        <v>80</v>
      </c>
    </row>
    <row r="81" spans="1:8" x14ac:dyDescent="0.35">
      <c r="A81" s="2">
        <v>44641</v>
      </c>
      <c r="B81">
        <v>2022</v>
      </c>
      <c r="C81" s="1" t="s">
        <v>78</v>
      </c>
      <c r="D81">
        <v>3</v>
      </c>
      <c r="E81" s="1" t="s">
        <v>83</v>
      </c>
      <c r="F81" s="2">
        <v>44621</v>
      </c>
      <c r="G81">
        <v>21</v>
      </c>
      <c r="H81" s="1" t="s">
        <v>80</v>
      </c>
    </row>
    <row r="82" spans="1:8" x14ac:dyDescent="0.35">
      <c r="A82" s="2">
        <v>44642</v>
      </c>
      <c r="B82">
        <v>2022</v>
      </c>
      <c r="C82" s="1" t="s">
        <v>78</v>
      </c>
      <c r="D82">
        <v>3</v>
      </c>
      <c r="E82" s="1" t="s">
        <v>83</v>
      </c>
      <c r="F82" s="2">
        <v>44621</v>
      </c>
      <c r="G82">
        <v>22</v>
      </c>
      <c r="H82" s="1" t="s">
        <v>80</v>
      </c>
    </row>
    <row r="83" spans="1:8" x14ac:dyDescent="0.35">
      <c r="A83" s="2">
        <v>44643</v>
      </c>
      <c r="B83">
        <v>2022</v>
      </c>
      <c r="C83" s="1" t="s">
        <v>78</v>
      </c>
      <c r="D83">
        <v>3</v>
      </c>
      <c r="E83" s="1" t="s">
        <v>83</v>
      </c>
      <c r="F83" s="2">
        <v>44621</v>
      </c>
      <c r="G83">
        <v>23</v>
      </c>
      <c r="H83" s="1" t="s">
        <v>80</v>
      </c>
    </row>
    <row r="84" spans="1:8" x14ac:dyDescent="0.35">
      <c r="A84" s="2">
        <v>44644</v>
      </c>
      <c r="B84">
        <v>2022</v>
      </c>
      <c r="C84" s="1" t="s">
        <v>78</v>
      </c>
      <c r="D84">
        <v>3</v>
      </c>
      <c r="E84" s="1" t="s">
        <v>83</v>
      </c>
      <c r="F84" s="2">
        <v>44621</v>
      </c>
      <c r="G84">
        <v>24</v>
      </c>
      <c r="H84" s="1" t="s">
        <v>80</v>
      </c>
    </row>
    <row r="85" spans="1:8" x14ac:dyDescent="0.35">
      <c r="A85" s="2">
        <v>44645</v>
      </c>
      <c r="B85">
        <v>2022</v>
      </c>
      <c r="C85" s="1" t="s">
        <v>78</v>
      </c>
      <c r="D85">
        <v>3</v>
      </c>
      <c r="E85" s="1" t="s">
        <v>83</v>
      </c>
      <c r="F85" s="2">
        <v>44621</v>
      </c>
      <c r="G85">
        <v>25</v>
      </c>
      <c r="H85" s="1" t="s">
        <v>80</v>
      </c>
    </row>
    <row r="86" spans="1:8" x14ac:dyDescent="0.35">
      <c r="A86" s="2">
        <v>44646</v>
      </c>
      <c r="B86">
        <v>2022</v>
      </c>
      <c r="C86" s="1" t="s">
        <v>78</v>
      </c>
      <c r="D86">
        <v>3</v>
      </c>
      <c r="E86" s="1" t="s">
        <v>83</v>
      </c>
      <c r="F86" s="2">
        <v>44621</v>
      </c>
      <c r="G86">
        <v>26</v>
      </c>
      <c r="H86" s="1" t="s">
        <v>80</v>
      </c>
    </row>
    <row r="87" spans="1:8" x14ac:dyDescent="0.35">
      <c r="A87" s="2">
        <v>44647</v>
      </c>
      <c r="B87">
        <v>2022</v>
      </c>
      <c r="C87" s="1" t="s">
        <v>78</v>
      </c>
      <c r="D87">
        <v>3</v>
      </c>
      <c r="E87" s="1" t="s">
        <v>83</v>
      </c>
      <c r="F87" s="2">
        <v>44621</v>
      </c>
      <c r="G87">
        <v>27</v>
      </c>
      <c r="H87" s="1" t="s">
        <v>80</v>
      </c>
    </row>
    <row r="88" spans="1:8" x14ac:dyDescent="0.35">
      <c r="A88" s="2">
        <v>44648</v>
      </c>
      <c r="B88">
        <v>2022</v>
      </c>
      <c r="C88" s="1" t="s">
        <v>78</v>
      </c>
      <c r="D88">
        <v>3</v>
      </c>
      <c r="E88" s="1" t="s">
        <v>83</v>
      </c>
      <c r="F88" s="2">
        <v>44621</v>
      </c>
      <c r="G88">
        <v>28</v>
      </c>
      <c r="H88" s="1" t="s">
        <v>80</v>
      </c>
    </row>
    <row r="89" spans="1:8" x14ac:dyDescent="0.35">
      <c r="A89" s="2">
        <v>44649</v>
      </c>
      <c r="B89">
        <v>2022</v>
      </c>
      <c r="C89" s="1" t="s">
        <v>78</v>
      </c>
      <c r="D89">
        <v>3</v>
      </c>
      <c r="E89" s="1" t="s">
        <v>83</v>
      </c>
      <c r="F89" s="2">
        <v>44621</v>
      </c>
      <c r="G89">
        <v>29</v>
      </c>
      <c r="H89" s="1" t="s">
        <v>80</v>
      </c>
    </row>
    <row r="90" spans="1:8" x14ac:dyDescent="0.35">
      <c r="A90" s="2">
        <v>44650</v>
      </c>
      <c r="B90">
        <v>2022</v>
      </c>
      <c r="C90" s="1" t="s">
        <v>78</v>
      </c>
      <c r="D90">
        <v>3</v>
      </c>
      <c r="E90" s="1" t="s">
        <v>83</v>
      </c>
      <c r="F90" s="2">
        <v>44621</v>
      </c>
      <c r="G90">
        <v>30</v>
      </c>
      <c r="H90" s="1" t="s">
        <v>80</v>
      </c>
    </row>
    <row r="91" spans="1:8" x14ac:dyDescent="0.35">
      <c r="A91" s="2">
        <v>44651</v>
      </c>
      <c r="B91">
        <v>2022</v>
      </c>
      <c r="C91" s="1" t="s">
        <v>78</v>
      </c>
      <c r="D91">
        <v>3</v>
      </c>
      <c r="E91" s="1" t="s">
        <v>83</v>
      </c>
      <c r="F91" s="2">
        <v>44621</v>
      </c>
      <c r="G91">
        <v>31</v>
      </c>
      <c r="H91" s="1" t="s">
        <v>81</v>
      </c>
    </row>
    <row r="92" spans="1:8" x14ac:dyDescent="0.35">
      <c r="A92" s="2">
        <v>44652</v>
      </c>
      <c r="B92">
        <v>2022</v>
      </c>
      <c r="C92" s="1" t="s">
        <v>84</v>
      </c>
      <c r="D92">
        <v>4</v>
      </c>
      <c r="E92" s="1" t="s">
        <v>85</v>
      </c>
      <c r="F92" s="2">
        <v>44652</v>
      </c>
      <c r="G92">
        <v>1</v>
      </c>
      <c r="H92" s="1" t="s">
        <v>80</v>
      </c>
    </row>
    <row r="93" spans="1:8" x14ac:dyDescent="0.35">
      <c r="A93" s="2">
        <v>44653</v>
      </c>
      <c r="B93">
        <v>2022</v>
      </c>
      <c r="C93" s="1" t="s">
        <v>84</v>
      </c>
      <c r="D93">
        <v>4</v>
      </c>
      <c r="E93" s="1" t="s">
        <v>85</v>
      </c>
      <c r="F93" s="2">
        <v>44652</v>
      </c>
      <c r="G93">
        <v>2</v>
      </c>
      <c r="H93" s="1" t="s">
        <v>80</v>
      </c>
    </row>
    <row r="94" spans="1:8" x14ac:dyDescent="0.35">
      <c r="A94" s="2">
        <v>44654</v>
      </c>
      <c r="B94">
        <v>2022</v>
      </c>
      <c r="C94" s="1" t="s">
        <v>84</v>
      </c>
      <c r="D94">
        <v>4</v>
      </c>
      <c r="E94" s="1" t="s">
        <v>85</v>
      </c>
      <c r="F94" s="2">
        <v>44652</v>
      </c>
      <c r="G94">
        <v>3</v>
      </c>
      <c r="H94" s="1" t="s">
        <v>80</v>
      </c>
    </row>
    <row r="95" spans="1:8" x14ac:dyDescent="0.35">
      <c r="A95" s="2">
        <v>44655</v>
      </c>
      <c r="B95">
        <v>2022</v>
      </c>
      <c r="C95" s="1" t="s">
        <v>84</v>
      </c>
      <c r="D95">
        <v>4</v>
      </c>
      <c r="E95" s="1" t="s">
        <v>85</v>
      </c>
      <c r="F95" s="2">
        <v>44652</v>
      </c>
      <c r="G95">
        <v>4</v>
      </c>
      <c r="H95" s="1" t="s">
        <v>80</v>
      </c>
    </row>
    <row r="96" spans="1:8" x14ac:dyDescent="0.35">
      <c r="A96" s="2">
        <v>44656</v>
      </c>
      <c r="B96">
        <v>2022</v>
      </c>
      <c r="C96" s="1" t="s">
        <v>84</v>
      </c>
      <c r="D96">
        <v>4</v>
      </c>
      <c r="E96" s="1" t="s">
        <v>85</v>
      </c>
      <c r="F96" s="2">
        <v>44652</v>
      </c>
      <c r="G96">
        <v>5</v>
      </c>
      <c r="H96" s="1" t="s">
        <v>80</v>
      </c>
    </row>
    <row r="97" spans="1:8" x14ac:dyDescent="0.35">
      <c r="A97" s="2">
        <v>44657</v>
      </c>
      <c r="B97">
        <v>2022</v>
      </c>
      <c r="C97" s="1" t="s">
        <v>84</v>
      </c>
      <c r="D97">
        <v>4</v>
      </c>
      <c r="E97" s="1" t="s">
        <v>85</v>
      </c>
      <c r="F97" s="2">
        <v>44652</v>
      </c>
      <c r="G97">
        <v>6</v>
      </c>
      <c r="H97" s="1" t="s">
        <v>80</v>
      </c>
    </row>
    <row r="98" spans="1:8" x14ac:dyDescent="0.35">
      <c r="A98" s="2">
        <v>44658</v>
      </c>
      <c r="B98">
        <v>2022</v>
      </c>
      <c r="C98" s="1" t="s">
        <v>84</v>
      </c>
      <c r="D98">
        <v>4</v>
      </c>
      <c r="E98" s="1" t="s">
        <v>85</v>
      </c>
      <c r="F98" s="2">
        <v>44652</v>
      </c>
      <c r="G98">
        <v>7</v>
      </c>
      <c r="H98" s="1" t="s">
        <v>80</v>
      </c>
    </row>
    <row r="99" spans="1:8" x14ac:dyDescent="0.35">
      <c r="A99" s="2">
        <v>44659</v>
      </c>
      <c r="B99">
        <v>2022</v>
      </c>
      <c r="C99" s="1" t="s">
        <v>84</v>
      </c>
      <c r="D99">
        <v>4</v>
      </c>
      <c r="E99" s="1" t="s">
        <v>85</v>
      </c>
      <c r="F99" s="2">
        <v>44652</v>
      </c>
      <c r="G99">
        <v>8</v>
      </c>
      <c r="H99" s="1" t="s">
        <v>80</v>
      </c>
    </row>
    <row r="100" spans="1:8" x14ac:dyDescent="0.35">
      <c r="A100" s="2">
        <v>44660</v>
      </c>
      <c r="B100">
        <v>2022</v>
      </c>
      <c r="C100" s="1" t="s">
        <v>84</v>
      </c>
      <c r="D100">
        <v>4</v>
      </c>
      <c r="E100" s="1" t="s">
        <v>85</v>
      </c>
      <c r="F100" s="2">
        <v>44652</v>
      </c>
      <c r="G100">
        <v>9</v>
      </c>
      <c r="H100" s="1" t="s">
        <v>80</v>
      </c>
    </row>
    <row r="101" spans="1:8" x14ac:dyDescent="0.35">
      <c r="A101" s="2">
        <v>44661</v>
      </c>
      <c r="B101">
        <v>2022</v>
      </c>
      <c r="C101" s="1" t="s">
        <v>84</v>
      </c>
      <c r="D101">
        <v>4</v>
      </c>
      <c r="E101" s="1" t="s">
        <v>85</v>
      </c>
      <c r="F101" s="2">
        <v>44652</v>
      </c>
      <c r="G101">
        <v>10</v>
      </c>
      <c r="H101" s="1" t="s">
        <v>80</v>
      </c>
    </row>
    <row r="102" spans="1:8" x14ac:dyDescent="0.35">
      <c r="A102" s="2">
        <v>44662</v>
      </c>
      <c r="B102">
        <v>2022</v>
      </c>
      <c r="C102" s="1" t="s">
        <v>84</v>
      </c>
      <c r="D102">
        <v>4</v>
      </c>
      <c r="E102" s="1" t="s">
        <v>85</v>
      </c>
      <c r="F102" s="2">
        <v>44652</v>
      </c>
      <c r="G102">
        <v>11</v>
      </c>
      <c r="H102" s="1" t="s">
        <v>80</v>
      </c>
    </row>
    <row r="103" spans="1:8" x14ac:dyDescent="0.35">
      <c r="A103" s="2">
        <v>44663</v>
      </c>
      <c r="B103">
        <v>2022</v>
      </c>
      <c r="C103" s="1" t="s">
        <v>84</v>
      </c>
      <c r="D103">
        <v>4</v>
      </c>
      <c r="E103" s="1" t="s">
        <v>85</v>
      </c>
      <c r="F103" s="2">
        <v>44652</v>
      </c>
      <c r="G103">
        <v>12</v>
      </c>
      <c r="H103" s="1" t="s">
        <v>80</v>
      </c>
    </row>
    <row r="104" spans="1:8" x14ac:dyDescent="0.35">
      <c r="A104" s="2">
        <v>44664</v>
      </c>
      <c r="B104">
        <v>2022</v>
      </c>
      <c r="C104" s="1" t="s">
        <v>84</v>
      </c>
      <c r="D104">
        <v>4</v>
      </c>
      <c r="E104" s="1" t="s">
        <v>85</v>
      </c>
      <c r="F104" s="2">
        <v>44652</v>
      </c>
      <c r="G104">
        <v>13</v>
      </c>
      <c r="H104" s="1" t="s">
        <v>80</v>
      </c>
    </row>
    <row r="105" spans="1:8" x14ac:dyDescent="0.35">
      <c r="A105" s="2">
        <v>44665</v>
      </c>
      <c r="B105">
        <v>2022</v>
      </c>
      <c r="C105" s="1" t="s">
        <v>84</v>
      </c>
      <c r="D105">
        <v>4</v>
      </c>
      <c r="E105" s="1" t="s">
        <v>85</v>
      </c>
      <c r="F105" s="2">
        <v>44652</v>
      </c>
      <c r="G105">
        <v>14</v>
      </c>
      <c r="H105" s="1" t="s">
        <v>80</v>
      </c>
    </row>
    <row r="106" spans="1:8" x14ac:dyDescent="0.35">
      <c r="A106" s="2">
        <v>44666</v>
      </c>
      <c r="B106">
        <v>2022</v>
      </c>
      <c r="C106" s="1" t="s">
        <v>84</v>
      </c>
      <c r="D106">
        <v>4</v>
      </c>
      <c r="E106" s="1" t="s">
        <v>85</v>
      </c>
      <c r="F106" s="2">
        <v>44652</v>
      </c>
      <c r="G106">
        <v>15</v>
      </c>
      <c r="H106" s="1" t="s">
        <v>80</v>
      </c>
    </row>
    <row r="107" spans="1:8" x14ac:dyDescent="0.35">
      <c r="A107" s="2">
        <v>44667</v>
      </c>
      <c r="B107">
        <v>2022</v>
      </c>
      <c r="C107" s="1" t="s">
        <v>84</v>
      </c>
      <c r="D107">
        <v>4</v>
      </c>
      <c r="E107" s="1" t="s">
        <v>85</v>
      </c>
      <c r="F107" s="2">
        <v>44652</v>
      </c>
      <c r="G107">
        <v>16</v>
      </c>
      <c r="H107" s="1" t="s">
        <v>80</v>
      </c>
    </row>
    <row r="108" spans="1:8" x14ac:dyDescent="0.35">
      <c r="A108" s="2">
        <v>44668</v>
      </c>
      <c r="B108">
        <v>2022</v>
      </c>
      <c r="C108" s="1" t="s">
        <v>84</v>
      </c>
      <c r="D108">
        <v>4</v>
      </c>
      <c r="E108" s="1" t="s">
        <v>85</v>
      </c>
      <c r="F108" s="2">
        <v>44652</v>
      </c>
      <c r="G108">
        <v>17</v>
      </c>
      <c r="H108" s="1" t="s">
        <v>80</v>
      </c>
    </row>
    <row r="109" spans="1:8" x14ac:dyDescent="0.35">
      <c r="A109" s="2">
        <v>44669</v>
      </c>
      <c r="B109">
        <v>2022</v>
      </c>
      <c r="C109" s="1" t="s">
        <v>84</v>
      </c>
      <c r="D109">
        <v>4</v>
      </c>
      <c r="E109" s="1" t="s">
        <v>85</v>
      </c>
      <c r="F109" s="2">
        <v>44652</v>
      </c>
      <c r="G109">
        <v>18</v>
      </c>
      <c r="H109" s="1" t="s">
        <v>80</v>
      </c>
    </row>
    <row r="110" spans="1:8" x14ac:dyDescent="0.35">
      <c r="A110" s="2">
        <v>44670</v>
      </c>
      <c r="B110">
        <v>2022</v>
      </c>
      <c r="C110" s="1" t="s">
        <v>84</v>
      </c>
      <c r="D110">
        <v>4</v>
      </c>
      <c r="E110" s="1" t="s">
        <v>85</v>
      </c>
      <c r="F110" s="2">
        <v>44652</v>
      </c>
      <c r="G110">
        <v>19</v>
      </c>
      <c r="H110" s="1" t="s">
        <v>80</v>
      </c>
    </row>
    <row r="111" spans="1:8" x14ac:dyDescent="0.35">
      <c r="A111" s="2">
        <v>44671</v>
      </c>
      <c r="B111">
        <v>2022</v>
      </c>
      <c r="C111" s="1" t="s">
        <v>84</v>
      </c>
      <c r="D111">
        <v>4</v>
      </c>
      <c r="E111" s="1" t="s">
        <v>85</v>
      </c>
      <c r="F111" s="2">
        <v>44652</v>
      </c>
      <c r="G111">
        <v>20</v>
      </c>
      <c r="H111" s="1" t="s">
        <v>80</v>
      </c>
    </row>
    <row r="112" spans="1:8" x14ac:dyDescent="0.35">
      <c r="A112" s="2">
        <v>44672</v>
      </c>
      <c r="B112">
        <v>2022</v>
      </c>
      <c r="C112" s="1" t="s">
        <v>84</v>
      </c>
      <c r="D112">
        <v>4</v>
      </c>
      <c r="E112" s="1" t="s">
        <v>85</v>
      </c>
      <c r="F112" s="2">
        <v>44652</v>
      </c>
      <c r="G112">
        <v>21</v>
      </c>
      <c r="H112" s="1" t="s">
        <v>80</v>
      </c>
    </row>
    <row r="113" spans="1:8" x14ac:dyDescent="0.35">
      <c r="A113" s="2">
        <v>44673</v>
      </c>
      <c r="B113">
        <v>2022</v>
      </c>
      <c r="C113" s="1" t="s">
        <v>84</v>
      </c>
      <c r="D113">
        <v>4</v>
      </c>
      <c r="E113" s="1" t="s">
        <v>85</v>
      </c>
      <c r="F113" s="2">
        <v>44652</v>
      </c>
      <c r="G113">
        <v>22</v>
      </c>
      <c r="H113" s="1" t="s">
        <v>80</v>
      </c>
    </row>
    <row r="114" spans="1:8" x14ac:dyDescent="0.35">
      <c r="A114" s="2">
        <v>44674</v>
      </c>
      <c r="B114">
        <v>2022</v>
      </c>
      <c r="C114" s="1" t="s">
        <v>84</v>
      </c>
      <c r="D114">
        <v>4</v>
      </c>
      <c r="E114" s="1" t="s">
        <v>85</v>
      </c>
      <c r="F114" s="2">
        <v>44652</v>
      </c>
      <c r="G114">
        <v>23</v>
      </c>
      <c r="H114" s="1" t="s">
        <v>80</v>
      </c>
    </row>
    <row r="115" spans="1:8" x14ac:dyDescent="0.35">
      <c r="A115" s="2">
        <v>44675</v>
      </c>
      <c r="B115">
        <v>2022</v>
      </c>
      <c r="C115" s="1" t="s">
        <v>84</v>
      </c>
      <c r="D115">
        <v>4</v>
      </c>
      <c r="E115" s="1" t="s">
        <v>85</v>
      </c>
      <c r="F115" s="2">
        <v>44652</v>
      </c>
      <c r="G115">
        <v>24</v>
      </c>
      <c r="H115" s="1" t="s">
        <v>80</v>
      </c>
    </row>
    <row r="116" spans="1:8" x14ac:dyDescent="0.35">
      <c r="A116" s="2">
        <v>44676</v>
      </c>
      <c r="B116">
        <v>2022</v>
      </c>
      <c r="C116" s="1" t="s">
        <v>84</v>
      </c>
      <c r="D116">
        <v>4</v>
      </c>
      <c r="E116" s="1" t="s">
        <v>85</v>
      </c>
      <c r="F116" s="2">
        <v>44652</v>
      </c>
      <c r="G116">
        <v>25</v>
      </c>
      <c r="H116" s="1" t="s">
        <v>80</v>
      </c>
    </row>
    <row r="117" spans="1:8" x14ac:dyDescent="0.35">
      <c r="A117" s="2">
        <v>44677</v>
      </c>
      <c r="B117">
        <v>2022</v>
      </c>
      <c r="C117" s="1" t="s">
        <v>84</v>
      </c>
      <c r="D117">
        <v>4</v>
      </c>
      <c r="E117" s="1" t="s">
        <v>85</v>
      </c>
      <c r="F117" s="2">
        <v>44652</v>
      </c>
      <c r="G117">
        <v>26</v>
      </c>
      <c r="H117" s="1" t="s">
        <v>80</v>
      </c>
    </row>
    <row r="118" spans="1:8" x14ac:dyDescent="0.35">
      <c r="A118" s="2">
        <v>44678</v>
      </c>
      <c r="B118">
        <v>2022</v>
      </c>
      <c r="C118" s="1" t="s">
        <v>84</v>
      </c>
      <c r="D118">
        <v>4</v>
      </c>
      <c r="E118" s="1" t="s">
        <v>85</v>
      </c>
      <c r="F118" s="2">
        <v>44652</v>
      </c>
      <c r="G118">
        <v>27</v>
      </c>
      <c r="H118" s="1" t="s">
        <v>80</v>
      </c>
    </row>
    <row r="119" spans="1:8" x14ac:dyDescent="0.35">
      <c r="A119" s="2">
        <v>44679</v>
      </c>
      <c r="B119">
        <v>2022</v>
      </c>
      <c r="C119" s="1" t="s">
        <v>84</v>
      </c>
      <c r="D119">
        <v>4</v>
      </c>
      <c r="E119" s="1" t="s">
        <v>85</v>
      </c>
      <c r="F119" s="2">
        <v>44652</v>
      </c>
      <c r="G119">
        <v>28</v>
      </c>
      <c r="H119" s="1" t="s">
        <v>80</v>
      </c>
    </row>
    <row r="120" spans="1:8" x14ac:dyDescent="0.35">
      <c r="A120" s="2">
        <v>44680</v>
      </c>
      <c r="B120">
        <v>2022</v>
      </c>
      <c r="C120" s="1" t="s">
        <v>84</v>
      </c>
      <c r="D120">
        <v>4</v>
      </c>
      <c r="E120" s="1" t="s">
        <v>85</v>
      </c>
      <c r="F120" s="2">
        <v>44652</v>
      </c>
      <c r="G120">
        <v>29</v>
      </c>
      <c r="H120" s="1" t="s">
        <v>80</v>
      </c>
    </row>
    <row r="121" spans="1:8" x14ac:dyDescent="0.35">
      <c r="A121" s="2">
        <v>44681</v>
      </c>
      <c r="B121">
        <v>2022</v>
      </c>
      <c r="C121" s="1" t="s">
        <v>84</v>
      </c>
      <c r="D121">
        <v>4</v>
      </c>
      <c r="E121" s="1" t="s">
        <v>85</v>
      </c>
      <c r="F121" s="2">
        <v>44652</v>
      </c>
      <c r="G121">
        <v>30</v>
      </c>
      <c r="H121" s="1" t="s">
        <v>81</v>
      </c>
    </row>
    <row r="122" spans="1:8" x14ac:dyDescent="0.35">
      <c r="A122" s="2">
        <v>44682</v>
      </c>
      <c r="B122">
        <v>2022</v>
      </c>
      <c r="C122" s="1" t="s">
        <v>84</v>
      </c>
      <c r="D122">
        <v>5</v>
      </c>
      <c r="E122" s="1" t="s">
        <v>86</v>
      </c>
      <c r="F122" s="2">
        <v>44682</v>
      </c>
      <c r="G122">
        <v>1</v>
      </c>
      <c r="H122" s="1" t="s">
        <v>80</v>
      </c>
    </row>
    <row r="123" spans="1:8" x14ac:dyDescent="0.35">
      <c r="A123" s="2">
        <v>44683</v>
      </c>
      <c r="B123">
        <v>2022</v>
      </c>
      <c r="C123" s="1" t="s">
        <v>84</v>
      </c>
      <c r="D123">
        <v>5</v>
      </c>
      <c r="E123" s="1" t="s">
        <v>86</v>
      </c>
      <c r="F123" s="2">
        <v>44682</v>
      </c>
      <c r="G123">
        <v>2</v>
      </c>
      <c r="H123" s="1" t="s">
        <v>80</v>
      </c>
    </row>
    <row r="124" spans="1:8" x14ac:dyDescent="0.35">
      <c r="A124" s="2">
        <v>44684</v>
      </c>
      <c r="B124">
        <v>2022</v>
      </c>
      <c r="C124" s="1" t="s">
        <v>84</v>
      </c>
      <c r="D124">
        <v>5</v>
      </c>
      <c r="E124" s="1" t="s">
        <v>86</v>
      </c>
      <c r="F124" s="2">
        <v>44682</v>
      </c>
      <c r="G124">
        <v>3</v>
      </c>
      <c r="H124" s="1" t="s">
        <v>80</v>
      </c>
    </row>
    <row r="125" spans="1:8" x14ac:dyDescent="0.35">
      <c r="A125" s="2">
        <v>44685</v>
      </c>
      <c r="B125">
        <v>2022</v>
      </c>
      <c r="C125" s="1" t="s">
        <v>84</v>
      </c>
      <c r="D125">
        <v>5</v>
      </c>
      <c r="E125" s="1" t="s">
        <v>86</v>
      </c>
      <c r="F125" s="2">
        <v>44682</v>
      </c>
      <c r="G125">
        <v>4</v>
      </c>
      <c r="H125" s="1" t="s">
        <v>80</v>
      </c>
    </row>
    <row r="126" spans="1:8" x14ac:dyDescent="0.35">
      <c r="A126" s="2">
        <v>44686</v>
      </c>
      <c r="B126">
        <v>2022</v>
      </c>
      <c r="C126" s="1" t="s">
        <v>84</v>
      </c>
      <c r="D126">
        <v>5</v>
      </c>
      <c r="E126" s="1" t="s">
        <v>86</v>
      </c>
      <c r="F126" s="2">
        <v>44682</v>
      </c>
      <c r="G126">
        <v>5</v>
      </c>
      <c r="H126" s="1" t="s">
        <v>80</v>
      </c>
    </row>
    <row r="127" spans="1:8" x14ac:dyDescent="0.35">
      <c r="A127" s="2">
        <v>44687</v>
      </c>
      <c r="B127">
        <v>2022</v>
      </c>
      <c r="C127" s="1" t="s">
        <v>84</v>
      </c>
      <c r="D127">
        <v>5</v>
      </c>
      <c r="E127" s="1" t="s">
        <v>86</v>
      </c>
      <c r="F127" s="2">
        <v>44682</v>
      </c>
      <c r="G127">
        <v>6</v>
      </c>
      <c r="H127" s="1" t="s">
        <v>80</v>
      </c>
    </row>
    <row r="128" spans="1:8" x14ac:dyDescent="0.35">
      <c r="A128" s="2">
        <v>44688</v>
      </c>
      <c r="B128">
        <v>2022</v>
      </c>
      <c r="C128" s="1" t="s">
        <v>84</v>
      </c>
      <c r="D128">
        <v>5</v>
      </c>
      <c r="E128" s="1" t="s">
        <v>86</v>
      </c>
      <c r="F128" s="2">
        <v>44682</v>
      </c>
      <c r="G128">
        <v>7</v>
      </c>
      <c r="H128" s="1" t="s">
        <v>80</v>
      </c>
    </row>
    <row r="129" spans="1:8" x14ac:dyDescent="0.35">
      <c r="A129" s="2">
        <v>44689</v>
      </c>
      <c r="B129">
        <v>2022</v>
      </c>
      <c r="C129" s="1" t="s">
        <v>84</v>
      </c>
      <c r="D129">
        <v>5</v>
      </c>
      <c r="E129" s="1" t="s">
        <v>86</v>
      </c>
      <c r="F129" s="2">
        <v>44682</v>
      </c>
      <c r="G129">
        <v>8</v>
      </c>
      <c r="H129" s="1" t="s">
        <v>80</v>
      </c>
    </row>
    <row r="130" spans="1:8" x14ac:dyDescent="0.35">
      <c r="A130" s="2">
        <v>44690</v>
      </c>
      <c r="B130">
        <v>2022</v>
      </c>
      <c r="C130" s="1" t="s">
        <v>84</v>
      </c>
      <c r="D130">
        <v>5</v>
      </c>
      <c r="E130" s="1" t="s">
        <v>86</v>
      </c>
      <c r="F130" s="2">
        <v>44682</v>
      </c>
      <c r="G130">
        <v>9</v>
      </c>
      <c r="H130" s="1" t="s">
        <v>80</v>
      </c>
    </row>
    <row r="131" spans="1:8" x14ac:dyDescent="0.35">
      <c r="A131" s="2">
        <v>44691</v>
      </c>
      <c r="B131">
        <v>2022</v>
      </c>
      <c r="C131" s="1" t="s">
        <v>84</v>
      </c>
      <c r="D131">
        <v>5</v>
      </c>
      <c r="E131" s="1" t="s">
        <v>86</v>
      </c>
      <c r="F131" s="2">
        <v>44682</v>
      </c>
      <c r="G131">
        <v>10</v>
      </c>
      <c r="H131" s="1" t="s">
        <v>80</v>
      </c>
    </row>
    <row r="132" spans="1:8" x14ac:dyDescent="0.35">
      <c r="A132" s="2">
        <v>44692</v>
      </c>
      <c r="B132">
        <v>2022</v>
      </c>
      <c r="C132" s="1" t="s">
        <v>84</v>
      </c>
      <c r="D132">
        <v>5</v>
      </c>
      <c r="E132" s="1" t="s">
        <v>86</v>
      </c>
      <c r="F132" s="2">
        <v>44682</v>
      </c>
      <c r="G132">
        <v>11</v>
      </c>
      <c r="H132" s="1" t="s">
        <v>80</v>
      </c>
    </row>
    <row r="133" spans="1:8" x14ac:dyDescent="0.35">
      <c r="A133" s="2">
        <v>44693</v>
      </c>
      <c r="B133">
        <v>2022</v>
      </c>
      <c r="C133" s="1" t="s">
        <v>84</v>
      </c>
      <c r="D133">
        <v>5</v>
      </c>
      <c r="E133" s="1" t="s">
        <v>86</v>
      </c>
      <c r="F133" s="2">
        <v>44682</v>
      </c>
      <c r="G133">
        <v>12</v>
      </c>
      <c r="H133" s="1" t="s">
        <v>80</v>
      </c>
    </row>
    <row r="134" spans="1:8" x14ac:dyDescent="0.35">
      <c r="A134" s="2">
        <v>44694</v>
      </c>
      <c r="B134">
        <v>2022</v>
      </c>
      <c r="C134" s="1" t="s">
        <v>84</v>
      </c>
      <c r="D134">
        <v>5</v>
      </c>
      <c r="E134" s="1" t="s">
        <v>86</v>
      </c>
      <c r="F134" s="2">
        <v>44682</v>
      </c>
      <c r="G134">
        <v>13</v>
      </c>
      <c r="H134" s="1" t="s">
        <v>80</v>
      </c>
    </row>
    <row r="135" spans="1:8" x14ac:dyDescent="0.35">
      <c r="A135" s="2">
        <v>44695</v>
      </c>
      <c r="B135">
        <v>2022</v>
      </c>
      <c r="C135" s="1" t="s">
        <v>84</v>
      </c>
      <c r="D135">
        <v>5</v>
      </c>
      <c r="E135" s="1" t="s">
        <v>86</v>
      </c>
      <c r="F135" s="2">
        <v>44682</v>
      </c>
      <c r="G135">
        <v>14</v>
      </c>
      <c r="H135" s="1" t="s">
        <v>80</v>
      </c>
    </row>
    <row r="136" spans="1:8" x14ac:dyDescent="0.35">
      <c r="A136" s="2">
        <v>44696</v>
      </c>
      <c r="B136">
        <v>2022</v>
      </c>
      <c r="C136" s="1" t="s">
        <v>84</v>
      </c>
      <c r="D136">
        <v>5</v>
      </c>
      <c r="E136" s="1" t="s">
        <v>86</v>
      </c>
      <c r="F136" s="2">
        <v>44682</v>
      </c>
      <c r="G136">
        <v>15</v>
      </c>
      <c r="H136" s="1" t="s">
        <v>80</v>
      </c>
    </row>
    <row r="137" spans="1:8" x14ac:dyDescent="0.35">
      <c r="A137" s="2">
        <v>44697</v>
      </c>
      <c r="B137">
        <v>2022</v>
      </c>
      <c r="C137" s="1" t="s">
        <v>84</v>
      </c>
      <c r="D137">
        <v>5</v>
      </c>
      <c r="E137" s="1" t="s">
        <v>86</v>
      </c>
      <c r="F137" s="2">
        <v>44682</v>
      </c>
      <c r="G137">
        <v>16</v>
      </c>
      <c r="H137" s="1" t="s">
        <v>80</v>
      </c>
    </row>
    <row r="138" spans="1:8" x14ac:dyDescent="0.35">
      <c r="A138" s="2">
        <v>44698</v>
      </c>
      <c r="B138">
        <v>2022</v>
      </c>
      <c r="C138" s="1" t="s">
        <v>84</v>
      </c>
      <c r="D138">
        <v>5</v>
      </c>
      <c r="E138" s="1" t="s">
        <v>86</v>
      </c>
      <c r="F138" s="2">
        <v>44682</v>
      </c>
      <c r="G138">
        <v>17</v>
      </c>
      <c r="H138" s="1" t="s">
        <v>80</v>
      </c>
    </row>
    <row r="139" spans="1:8" x14ac:dyDescent="0.35">
      <c r="A139" s="2">
        <v>44699</v>
      </c>
      <c r="B139">
        <v>2022</v>
      </c>
      <c r="C139" s="1" t="s">
        <v>84</v>
      </c>
      <c r="D139">
        <v>5</v>
      </c>
      <c r="E139" s="1" t="s">
        <v>86</v>
      </c>
      <c r="F139" s="2">
        <v>44682</v>
      </c>
      <c r="G139">
        <v>18</v>
      </c>
      <c r="H139" s="1" t="s">
        <v>80</v>
      </c>
    </row>
    <row r="140" spans="1:8" x14ac:dyDescent="0.35">
      <c r="A140" s="2">
        <v>44700</v>
      </c>
      <c r="B140">
        <v>2022</v>
      </c>
      <c r="C140" s="1" t="s">
        <v>84</v>
      </c>
      <c r="D140">
        <v>5</v>
      </c>
      <c r="E140" s="1" t="s">
        <v>86</v>
      </c>
      <c r="F140" s="2">
        <v>44682</v>
      </c>
      <c r="G140">
        <v>19</v>
      </c>
      <c r="H140" s="1" t="s">
        <v>80</v>
      </c>
    </row>
    <row r="141" spans="1:8" x14ac:dyDescent="0.35">
      <c r="A141" s="2">
        <v>44701</v>
      </c>
      <c r="B141">
        <v>2022</v>
      </c>
      <c r="C141" s="1" t="s">
        <v>84</v>
      </c>
      <c r="D141">
        <v>5</v>
      </c>
      <c r="E141" s="1" t="s">
        <v>86</v>
      </c>
      <c r="F141" s="2">
        <v>44682</v>
      </c>
      <c r="G141">
        <v>20</v>
      </c>
      <c r="H141" s="1" t="s">
        <v>80</v>
      </c>
    </row>
    <row r="142" spans="1:8" x14ac:dyDescent="0.35">
      <c r="A142" s="2">
        <v>44702</v>
      </c>
      <c r="B142">
        <v>2022</v>
      </c>
      <c r="C142" s="1" t="s">
        <v>84</v>
      </c>
      <c r="D142">
        <v>5</v>
      </c>
      <c r="E142" s="1" t="s">
        <v>86</v>
      </c>
      <c r="F142" s="2">
        <v>44682</v>
      </c>
      <c r="G142">
        <v>21</v>
      </c>
      <c r="H142" s="1" t="s">
        <v>80</v>
      </c>
    </row>
    <row r="143" spans="1:8" x14ac:dyDescent="0.35">
      <c r="A143" s="2">
        <v>44703</v>
      </c>
      <c r="B143">
        <v>2022</v>
      </c>
      <c r="C143" s="1" t="s">
        <v>84</v>
      </c>
      <c r="D143">
        <v>5</v>
      </c>
      <c r="E143" s="1" t="s">
        <v>86</v>
      </c>
      <c r="F143" s="2">
        <v>44682</v>
      </c>
      <c r="G143">
        <v>22</v>
      </c>
      <c r="H143" s="1" t="s">
        <v>80</v>
      </c>
    </row>
    <row r="144" spans="1:8" x14ac:dyDescent="0.35">
      <c r="A144" s="2">
        <v>44704</v>
      </c>
      <c r="B144">
        <v>2022</v>
      </c>
      <c r="C144" s="1" t="s">
        <v>84</v>
      </c>
      <c r="D144">
        <v>5</v>
      </c>
      <c r="E144" s="1" t="s">
        <v>86</v>
      </c>
      <c r="F144" s="2">
        <v>44682</v>
      </c>
      <c r="G144">
        <v>23</v>
      </c>
      <c r="H144" s="1" t="s">
        <v>80</v>
      </c>
    </row>
    <row r="145" spans="1:8" x14ac:dyDescent="0.35">
      <c r="A145" s="2">
        <v>44705</v>
      </c>
      <c r="B145">
        <v>2022</v>
      </c>
      <c r="C145" s="1" t="s">
        <v>84</v>
      </c>
      <c r="D145">
        <v>5</v>
      </c>
      <c r="E145" s="1" t="s">
        <v>86</v>
      </c>
      <c r="F145" s="2">
        <v>44682</v>
      </c>
      <c r="G145">
        <v>24</v>
      </c>
      <c r="H145" s="1" t="s">
        <v>80</v>
      </c>
    </row>
    <row r="146" spans="1:8" x14ac:dyDescent="0.35">
      <c r="A146" s="2">
        <v>44706</v>
      </c>
      <c r="B146">
        <v>2022</v>
      </c>
      <c r="C146" s="1" t="s">
        <v>84</v>
      </c>
      <c r="D146">
        <v>5</v>
      </c>
      <c r="E146" s="1" t="s">
        <v>86</v>
      </c>
      <c r="F146" s="2">
        <v>44682</v>
      </c>
      <c r="G146">
        <v>25</v>
      </c>
      <c r="H146" s="1" t="s">
        <v>80</v>
      </c>
    </row>
    <row r="147" spans="1:8" x14ac:dyDescent="0.35">
      <c r="A147" s="2">
        <v>44707</v>
      </c>
      <c r="B147">
        <v>2022</v>
      </c>
      <c r="C147" s="1" t="s">
        <v>84</v>
      </c>
      <c r="D147">
        <v>5</v>
      </c>
      <c r="E147" s="1" t="s">
        <v>86</v>
      </c>
      <c r="F147" s="2">
        <v>44682</v>
      </c>
      <c r="G147">
        <v>26</v>
      </c>
      <c r="H147" s="1" t="s">
        <v>80</v>
      </c>
    </row>
    <row r="148" spans="1:8" x14ac:dyDescent="0.35">
      <c r="A148" s="2">
        <v>44708</v>
      </c>
      <c r="B148">
        <v>2022</v>
      </c>
      <c r="C148" s="1" t="s">
        <v>84</v>
      </c>
      <c r="D148">
        <v>5</v>
      </c>
      <c r="E148" s="1" t="s">
        <v>86</v>
      </c>
      <c r="F148" s="2">
        <v>44682</v>
      </c>
      <c r="G148">
        <v>27</v>
      </c>
      <c r="H148" s="1" t="s">
        <v>80</v>
      </c>
    </row>
    <row r="149" spans="1:8" x14ac:dyDescent="0.35">
      <c r="A149" s="2">
        <v>44709</v>
      </c>
      <c r="B149">
        <v>2022</v>
      </c>
      <c r="C149" s="1" t="s">
        <v>84</v>
      </c>
      <c r="D149">
        <v>5</v>
      </c>
      <c r="E149" s="1" t="s">
        <v>86</v>
      </c>
      <c r="F149" s="2">
        <v>44682</v>
      </c>
      <c r="G149">
        <v>28</v>
      </c>
      <c r="H149" s="1" t="s">
        <v>80</v>
      </c>
    </row>
    <row r="150" spans="1:8" x14ac:dyDescent="0.35">
      <c r="A150" s="2">
        <v>44710</v>
      </c>
      <c r="B150">
        <v>2022</v>
      </c>
      <c r="C150" s="1" t="s">
        <v>84</v>
      </c>
      <c r="D150">
        <v>5</v>
      </c>
      <c r="E150" s="1" t="s">
        <v>86</v>
      </c>
      <c r="F150" s="2">
        <v>44682</v>
      </c>
      <c r="G150">
        <v>29</v>
      </c>
      <c r="H150" s="1" t="s">
        <v>80</v>
      </c>
    </row>
    <row r="151" spans="1:8" x14ac:dyDescent="0.35">
      <c r="A151" s="2">
        <v>44711</v>
      </c>
      <c r="B151">
        <v>2022</v>
      </c>
      <c r="C151" s="1" t="s">
        <v>84</v>
      </c>
      <c r="D151">
        <v>5</v>
      </c>
      <c r="E151" s="1" t="s">
        <v>86</v>
      </c>
      <c r="F151" s="2">
        <v>44682</v>
      </c>
      <c r="G151">
        <v>30</v>
      </c>
      <c r="H151" s="1" t="s">
        <v>80</v>
      </c>
    </row>
    <row r="152" spans="1:8" x14ac:dyDescent="0.35">
      <c r="A152" s="2">
        <v>44712</v>
      </c>
      <c r="B152">
        <v>2022</v>
      </c>
      <c r="C152" s="1" t="s">
        <v>84</v>
      </c>
      <c r="D152">
        <v>5</v>
      </c>
      <c r="E152" s="1" t="s">
        <v>86</v>
      </c>
      <c r="F152" s="2">
        <v>44682</v>
      </c>
      <c r="G152">
        <v>31</v>
      </c>
      <c r="H152" s="1" t="s">
        <v>81</v>
      </c>
    </row>
    <row r="153" spans="1:8" x14ac:dyDescent="0.35">
      <c r="A153" s="2">
        <v>44713</v>
      </c>
      <c r="B153">
        <v>2022</v>
      </c>
      <c r="C153" s="1" t="s">
        <v>84</v>
      </c>
      <c r="D153">
        <v>6</v>
      </c>
      <c r="E153" s="1" t="s">
        <v>87</v>
      </c>
      <c r="F153" s="2">
        <v>44713</v>
      </c>
      <c r="G153">
        <v>1</v>
      </c>
      <c r="H153" s="1" t="s">
        <v>80</v>
      </c>
    </row>
    <row r="154" spans="1:8" x14ac:dyDescent="0.35">
      <c r="A154" s="2">
        <v>44714</v>
      </c>
      <c r="B154">
        <v>2022</v>
      </c>
      <c r="C154" s="1" t="s">
        <v>84</v>
      </c>
      <c r="D154">
        <v>6</v>
      </c>
      <c r="E154" s="1" t="s">
        <v>87</v>
      </c>
      <c r="F154" s="2">
        <v>44713</v>
      </c>
      <c r="G154">
        <v>2</v>
      </c>
      <c r="H154" s="1" t="s">
        <v>80</v>
      </c>
    </row>
    <row r="155" spans="1:8" x14ac:dyDescent="0.35">
      <c r="A155" s="2">
        <v>44715</v>
      </c>
      <c r="B155">
        <v>2022</v>
      </c>
      <c r="C155" s="1" t="s">
        <v>84</v>
      </c>
      <c r="D155">
        <v>6</v>
      </c>
      <c r="E155" s="1" t="s">
        <v>87</v>
      </c>
      <c r="F155" s="2">
        <v>44713</v>
      </c>
      <c r="G155">
        <v>3</v>
      </c>
      <c r="H155" s="1" t="s">
        <v>80</v>
      </c>
    </row>
    <row r="156" spans="1:8" x14ac:dyDescent="0.35">
      <c r="A156" s="2">
        <v>44716</v>
      </c>
      <c r="B156">
        <v>2022</v>
      </c>
      <c r="C156" s="1" t="s">
        <v>84</v>
      </c>
      <c r="D156">
        <v>6</v>
      </c>
      <c r="E156" s="1" t="s">
        <v>87</v>
      </c>
      <c r="F156" s="2">
        <v>44713</v>
      </c>
      <c r="G156">
        <v>4</v>
      </c>
      <c r="H156" s="1" t="s">
        <v>80</v>
      </c>
    </row>
    <row r="157" spans="1:8" x14ac:dyDescent="0.35">
      <c r="A157" s="2">
        <v>44717</v>
      </c>
      <c r="B157">
        <v>2022</v>
      </c>
      <c r="C157" s="1" t="s">
        <v>84</v>
      </c>
      <c r="D157">
        <v>6</v>
      </c>
      <c r="E157" s="1" t="s">
        <v>87</v>
      </c>
      <c r="F157" s="2">
        <v>44713</v>
      </c>
      <c r="G157">
        <v>5</v>
      </c>
      <c r="H157" s="1" t="s">
        <v>80</v>
      </c>
    </row>
    <row r="158" spans="1:8" x14ac:dyDescent="0.35">
      <c r="A158" s="2">
        <v>44718</v>
      </c>
      <c r="B158">
        <v>2022</v>
      </c>
      <c r="C158" s="1" t="s">
        <v>84</v>
      </c>
      <c r="D158">
        <v>6</v>
      </c>
      <c r="E158" s="1" t="s">
        <v>87</v>
      </c>
      <c r="F158" s="2">
        <v>44713</v>
      </c>
      <c r="G158">
        <v>6</v>
      </c>
      <c r="H158" s="1" t="s">
        <v>80</v>
      </c>
    </row>
    <row r="159" spans="1:8" x14ac:dyDescent="0.35">
      <c r="A159" s="2">
        <v>44719</v>
      </c>
      <c r="B159">
        <v>2022</v>
      </c>
      <c r="C159" s="1" t="s">
        <v>84</v>
      </c>
      <c r="D159">
        <v>6</v>
      </c>
      <c r="E159" s="1" t="s">
        <v>87</v>
      </c>
      <c r="F159" s="2">
        <v>44713</v>
      </c>
      <c r="G159">
        <v>7</v>
      </c>
      <c r="H159" s="1" t="s">
        <v>80</v>
      </c>
    </row>
    <row r="160" spans="1:8" x14ac:dyDescent="0.35">
      <c r="A160" s="2">
        <v>44720</v>
      </c>
      <c r="B160">
        <v>2022</v>
      </c>
      <c r="C160" s="1" t="s">
        <v>84</v>
      </c>
      <c r="D160">
        <v>6</v>
      </c>
      <c r="E160" s="1" t="s">
        <v>87</v>
      </c>
      <c r="F160" s="2">
        <v>44713</v>
      </c>
      <c r="G160">
        <v>8</v>
      </c>
      <c r="H160" s="1" t="s">
        <v>80</v>
      </c>
    </row>
    <row r="161" spans="1:8" x14ac:dyDescent="0.35">
      <c r="A161" s="2">
        <v>44721</v>
      </c>
      <c r="B161">
        <v>2022</v>
      </c>
      <c r="C161" s="1" t="s">
        <v>84</v>
      </c>
      <c r="D161">
        <v>6</v>
      </c>
      <c r="E161" s="1" t="s">
        <v>87</v>
      </c>
      <c r="F161" s="2">
        <v>44713</v>
      </c>
      <c r="G161">
        <v>9</v>
      </c>
      <c r="H161" s="1" t="s">
        <v>80</v>
      </c>
    </row>
    <row r="162" spans="1:8" x14ac:dyDescent="0.35">
      <c r="A162" s="2">
        <v>44722</v>
      </c>
      <c r="B162">
        <v>2022</v>
      </c>
      <c r="C162" s="1" t="s">
        <v>84</v>
      </c>
      <c r="D162">
        <v>6</v>
      </c>
      <c r="E162" s="1" t="s">
        <v>87</v>
      </c>
      <c r="F162" s="2">
        <v>44713</v>
      </c>
      <c r="G162">
        <v>10</v>
      </c>
      <c r="H162" s="1" t="s">
        <v>80</v>
      </c>
    </row>
    <row r="163" spans="1:8" x14ac:dyDescent="0.35">
      <c r="A163" s="2">
        <v>44723</v>
      </c>
      <c r="B163">
        <v>2022</v>
      </c>
      <c r="C163" s="1" t="s">
        <v>84</v>
      </c>
      <c r="D163">
        <v>6</v>
      </c>
      <c r="E163" s="1" t="s">
        <v>87</v>
      </c>
      <c r="F163" s="2">
        <v>44713</v>
      </c>
      <c r="G163">
        <v>11</v>
      </c>
      <c r="H163" s="1" t="s">
        <v>80</v>
      </c>
    </row>
    <row r="164" spans="1:8" x14ac:dyDescent="0.35">
      <c r="A164" s="2">
        <v>44724</v>
      </c>
      <c r="B164">
        <v>2022</v>
      </c>
      <c r="C164" s="1" t="s">
        <v>84</v>
      </c>
      <c r="D164">
        <v>6</v>
      </c>
      <c r="E164" s="1" t="s">
        <v>87</v>
      </c>
      <c r="F164" s="2">
        <v>44713</v>
      </c>
      <c r="G164">
        <v>12</v>
      </c>
      <c r="H164" s="1" t="s">
        <v>80</v>
      </c>
    </row>
    <row r="165" spans="1:8" x14ac:dyDescent="0.35">
      <c r="A165" s="2">
        <v>44725</v>
      </c>
      <c r="B165">
        <v>2022</v>
      </c>
      <c r="C165" s="1" t="s">
        <v>84</v>
      </c>
      <c r="D165">
        <v>6</v>
      </c>
      <c r="E165" s="1" t="s">
        <v>87</v>
      </c>
      <c r="F165" s="2">
        <v>44713</v>
      </c>
      <c r="G165">
        <v>13</v>
      </c>
      <c r="H165" s="1" t="s">
        <v>80</v>
      </c>
    </row>
    <row r="166" spans="1:8" x14ac:dyDescent="0.35">
      <c r="A166" s="2">
        <v>44726</v>
      </c>
      <c r="B166">
        <v>2022</v>
      </c>
      <c r="C166" s="1" t="s">
        <v>84</v>
      </c>
      <c r="D166">
        <v>6</v>
      </c>
      <c r="E166" s="1" t="s">
        <v>87</v>
      </c>
      <c r="F166" s="2">
        <v>44713</v>
      </c>
      <c r="G166">
        <v>14</v>
      </c>
      <c r="H166" s="1" t="s">
        <v>80</v>
      </c>
    </row>
    <row r="167" spans="1:8" x14ac:dyDescent="0.35">
      <c r="A167" s="2">
        <v>44727</v>
      </c>
      <c r="B167">
        <v>2022</v>
      </c>
      <c r="C167" s="1" t="s">
        <v>84</v>
      </c>
      <c r="D167">
        <v>6</v>
      </c>
      <c r="E167" s="1" t="s">
        <v>87</v>
      </c>
      <c r="F167" s="2">
        <v>44713</v>
      </c>
      <c r="G167">
        <v>15</v>
      </c>
      <c r="H167" s="1" t="s">
        <v>80</v>
      </c>
    </row>
    <row r="168" spans="1:8" x14ac:dyDescent="0.35">
      <c r="A168" s="2">
        <v>44728</v>
      </c>
      <c r="B168">
        <v>2022</v>
      </c>
      <c r="C168" s="1" t="s">
        <v>84</v>
      </c>
      <c r="D168">
        <v>6</v>
      </c>
      <c r="E168" s="1" t="s">
        <v>87</v>
      </c>
      <c r="F168" s="2">
        <v>44713</v>
      </c>
      <c r="G168">
        <v>16</v>
      </c>
      <c r="H168" s="1" t="s">
        <v>80</v>
      </c>
    </row>
    <row r="169" spans="1:8" x14ac:dyDescent="0.35">
      <c r="A169" s="2">
        <v>44729</v>
      </c>
      <c r="B169">
        <v>2022</v>
      </c>
      <c r="C169" s="1" t="s">
        <v>84</v>
      </c>
      <c r="D169">
        <v>6</v>
      </c>
      <c r="E169" s="1" t="s">
        <v>87</v>
      </c>
      <c r="F169" s="2">
        <v>44713</v>
      </c>
      <c r="G169">
        <v>17</v>
      </c>
      <c r="H169" s="1" t="s">
        <v>80</v>
      </c>
    </row>
    <row r="170" spans="1:8" x14ac:dyDescent="0.35">
      <c r="A170" s="2">
        <v>44730</v>
      </c>
      <c r="B170">
        <v>2022</v>
      </c>
      <c r="C170" s="1" t="s">
        <v>84</v>
      </c>
      <c r="D170">
        <v>6</v>
      </c>
      <c r="E170" s="1" t="s">
        <v>87</v>
      </c>
      <c r="F170" s="2">
        <v>44713</v>
      </c>
      <c r="G170">
        <v>18</v>
      </c>
      <c r="H170" s="1" t="s">
        <v>80</v>
      </c>
    </row>
    <row r="171" spans="1:8" x14ac:dyDescent="0.35">
      <c r="A171" s="2">
        <v>44731</v>
      </c>
      <c r="B171">
        <v>2022</v>
      </c>
      <c r="C171" s="1" t="s">
        <v>84</v>
      </c>
      <c r="D171">
        <v>6</v>
      </c>
      <c r="E171" s="1" t="s">
        <v>87</v>
      </c>
      <c r="F171" s="2">
        <v>44713</v>
      </c>
      <c r="G171">
        <v>19</v>
      </c>
      <c r="H171" s="1" t="s">
        <v>80</v>
      </c>
    </row>
    <row r="172" spans="1:8" x14ac:dyDescent="0.35">
      <c r="A172" s="2">
        <v>44732</v>
      </c>
      <c r="B172">
        <v>2022</v>
      </c>
      <c r="C172" s="1" t="s">
        <v>84</v>
      </c>
      <c r="D172">
        <v>6</v>
      </c>
      <c r="E172" s="1" t="s">
        <v>87</v>
      </c>
      <c r="F172" s="2">
        <v>44713</v>
      </c>
      <c r="G172">
        <v>20</v>
      </c>
      <c r="H172" s="1" t="s">
        <v>80</v>
      </c>
    </row>
    <row r="173" spans="1:8" x14ac:dyDescent="0.35">
      <c r="A173" s="2">
        <v>44733</v>
      </c>
      <c r="B173">
        <v>2022</v>
      </c>
      <c r="C173" s="1" t="s">
        <v>84</v>
      </c>
      <c r="D173">
        <v>6</v>
      </c>
      <c r="E173" s="1" t="s">
        <v>87</v>
      </c>
      <c r="F173" s="2">
        <v>44713</v>
      </c>
      <c r="G173">
        <v>21</v>
      </c>
      <c r="H173" s="1" t="s">
        <v>80</v>
      </c>
    </row>
    <row r="174" spans="1:8" x14ac:dyDescent="0.35">
      <c r="A174" s="2">
        <v>44734</v>
      </c>
      <c r="B174">
        <v>2022</v>
      </c>
      <c r="C174" s="1" t="s">
        <v>84</v>
      </c>
      <c r="D174">
        <v>6</v>
      </c>
      <c r="E174" s="1" t="s">
        <v>87</v>
      </c>
      <c r="F174" s="2">
        <v>44713</v>
      </c>
      <c r="G174">
        <v>22</v>
      </c>
      <c r="H174" s="1" t="s">
        <v>80</v>
      </c>
    </row>
    <row r="175" spans="1:8" x14ac:dyDescent="0.35">
      <c r="A175" s="2">
        <v>44735</v>
      </c>
      <c r="B175">
        <v>2022</v>
      </c>
      <c r="C175" s="1" t="s">
        <v>84</v>
      </c>
      <c r="D175">
        <v>6</v>
      </c>
      <c r="E175" s="1" t="s">
        <v>87</v>
      </c>
      <c r="F175" s="2">
        <v>44713</v>
      </c>
      <c r="G175">
        <v>23</v>
      </c>
      <c r="H175" s="1" t="s">
        <v>80</v>
      </c>
    </row>
    <row r="176" spans="1:8" x14ac:dyDescent="0.35">
      <c r="A176" s="2">
        <v>44736</v>
      </c>
      <c r="B176">
        <v>2022</v>
      </c>
      <c r="C176" s="1" t="s">
        <v>84</v>
      </c>
      <c r="D176">
        <v>6</v>
      </c>
      <c r="E176" s="1" t="s">
        <v>87</v>
      </c>
      <c r="F176" s="2">
        <v>44713</v>
      </c>
      <c r="G176">
        <v>24</v>
      </c>
      <c r="H176" s="1" t="s">
        <v>80</v>
      </c>
    </row>
    <row r="177" spans="1:8" x14ac:dyDescent="0.35">
      <c r="A177" s="2">
        <v>44737</v>
      </c>
      <c r="B177">
        <v>2022</v>
      </c>
      <c r="C177" s="1" t="s">
        <v>84</v>
      </c>
      <c r="D177">
        <v>6</v>
      </c>
      <c r="E177" s="1" t="s">
        <v>87</v>
      </c>
      <c r="F177" s="2">
        <v>44713</v>
      </c>
      <c r="G177">
        <v>25</v>
      </c>
      <c r="H177" s="1" t="s">
        <v>80</v>
      </c>
    </row>
    <row r="178" spans="1:8" x14ac:dyDescent="0.35">
      <c r="A178" s="2">
        <v>44738</v>
      </c>
      <c r="B178">
        <v>2022</v>
      </c>
      <c r="C178" s="1" t="s">
        <v>84</v>
      </c>
      <c r="D178">
        <v>6</v>
      </c>
      <c r="E178" s="1" t="s">
        <v>87</v>
      </c>
      <c r="F178" s="2">
        <v>44713</v>
      </c>
      <c r="G178">
        <v>26</v>
      </c>
      <c r="H178" s="1" t="s">
        <v>80</v>
      </c>
    </row>
    <row r="179" spans="1:8" x14ac:dyDescent="0.35">
      <c r="A179" s="2">
        <v>44739</v>
      </c>
      <c r="B179">
        <v>2022</v>
      </c>
      <c r="C179" s="1" t="s">
        <v>84</v>
      </c>
      <c r="D179">
        <v>6</v>
      </c>
      <c r="E179" s="1" t="s">
        <v>87</v>
      </c>
      <c r="F179" s="2">
        <v>44713</v>
      </c>
      <c r="G179">
        <v>27</v>
      </c>
      <c r="H179" s="1" t="s">
        <v>80</v>
      </c>
    </row>
    <row r="180" spans="1:8" x14ac:dyDescent="0.35">
      <c r="A180" s="2">
        <v>44740</v>
      </c>
      <c r="B180">
        <v>2022</v>
      </c>
      <c r="C180" s="1" t="s">
        <v>84</v>
      </c>
      <c r="D180">
        <v>6</v>
      </c>
      <c r="E180" s="1" t="s">
        <v>87</v>
      </c>
      <c r="F180" s="2">
        <v>44713</v>
      </c>
      <c r="G180">
        <v>28</v>
      </c>
      <c r="H180" s="1" t="s">
        <v>80</v>
      </c>
    </row>
    <row r="181" spans="1:8" x14ac:dyDescent="0.35">
      <c r="A181" s="2">
        <v>44741</v>
      </c>
      <c r="B181">
        <v>2022</v>
      </c>
      <c r="C181" s="1" t="s">
        <v>84</v>
      </c>
      <c r="D181">
        <v>6</v>
      </c>
      <c r="E181" s="1" t="s">
        <v>87</v>
      </c>
      <c r="F181" s="2">
        <v>44713</v>
      </c>
      <c r="G181">
        <v>29</v>
      </c>
      <c r="H181" s="1" t="s">
        <v>80</v>
      </c>
    </row>
    <row r="182" spans="1:8" x14ac:dyDescent="0.35">
      <c r="A182" s="2">
        <v>44742</v>
      </c>
      <c r="B182">
        <v>2022</v>
      </c>
      <c r="C182" s="1" t="s">
        <v>84</v>
      </c>
      <c r="D182">
        <v>6</v>
      </c>
      <c r="E182" s="1" t="s">
        <v>87</v>
      </c>
      <c r="F182" s="2">
        <v>44713</v>
      </c>
      <c r="G182">
        <v>30</v>
      </c>
      <c r="H182" s="1" t="s">
        <v>81</v>
      </c>
    </row>
    <row r="183" spans="1:8" x14ac:dyDescent="0.35">
      <c r="A183" s="2">
        <v>44743</v>
      </c>
      <c r="B183">
        <v>2022</v>
      </c>
      <c r="C183" s="1" t="s">
        <v>88</v>
      </c>
      <c r="D183">
        <v>7</v>
      </c>
      <c r="E183" s="1" t="s">
        <v>89</v>
      </c>
      <c r="F183" s="2">
        <v>44743</v>
      </c>
      <c r="G183">
        <v>1</v>
      </c>
      <c r="H183" s="1" t="s">
        <v>80</v>
      </c>
    </row>
    <row r="184" spans="1:8" x14ac:dyDescent="0.35">
      <c r="A184" s="2">
        <v>44744</v>
      </c>
      <c r="B184">
        <v>2022</v>
      </c>
      <c r="C184" s="1" t="s">
        <v>88</v>
      </c>
      <c r="D184">
        <v>7</v>
      </c>
      <c r="E184" s="1" t="s">
        <v>89</v>
      </c>
      <c r="F184" s="2">
        <v>44743</v>
      </c>
      <c r="G184">
        <v>2</v>
      </c>
      <c r="H184" s="1" t="s">
        <v>80</v>
      </c>
    </row>
    <row r="185" spans="1:8" x14ac:dyDescent="0.35">
      <c r="A185" s="2">
        <v>44745</v>
      </c>
      <c r="B185">
        <v>2022</v>
      </c>
      <c r="C185" s="1" t="s">
        <v>88</v>
      </c>
      <c r="D185">
        <v>7</v>
      </c>
      <c r="E185" s="1" t="s">
        <v>89</v>
      </c>
      <c r="F185" s="2">
        <v>44743</v>
      </c>
      <c r="G185">
        <v>3</v>
      </c>
      <c r="H185" s="1" t="s">
        <v>80</v>
      </c>
    </row>
    <row r="186" spans="1:8" x14ac:dyDescent="0.35">
      <c r="A186" s="2">
        <v>44746</v>
      </c>
      <c r="B186">
        <v>2022</v>
      </c>
      <c r="C186" s="1" t="s">
        <v>88</v>
      </c>
      <c r="D186">
        <v>7</v>
      </c>
      <c r="E186" s="1" t="s">
        <v>89</v>
      </c>
      <c r="F186" s="2">
        <v>44743</v>
      </c>
      <c r="G186">
        <v>4</v>
      </c>
      <c r="H186" s="1" t="s">
        <v>80</v>
      </c>
    </row>
    <row r="187" spans="1:8" x14ac:dyDescent="0.35">
      <c r="A187" s="2">
        <v>44747</v>
      </c>
      <c r="B187">
        <v>2022</v>
      </c>
      <c r="C187" s="1" t="s">
        <v>88</v>
      </c>
      <c r="D187">
        <v>7</v>
      </c>
      <c r="E187" s="1" t="s">
        <v>89</v>
      </c>
      <c r="F187" s="2">
        <v>44743</v>
      </c>
      <c r="G187">
        <v>5</v>
      </c>
      <c r="H187" s="1" t="s">
        <v>80</v>
      </c>
    </row>
    <row r="188" spans="1:8" x14ac:dyDescent="0.35">
      <c r="A188" s="2">
        <v>44748</v>
      </c>
      <c r="B188">
        <v>2022</v>
      </c>
      <c r="C188" s="1" t="s">
        <v>88</v>
      </c>
      <c r="D188">
        <v>7</v>
      </c>
      <c r="E188" s="1" t="s">
        <v>89</v>
      </c>
      <c r="F188" s="2">
        <v>44743</v>
      </c>
      <c r="G188">
        <v>6</v>
      </c>
      <c r="H188" s="1" t="s">
        <v>80</v>
      </c>
    </row>
    <row r="189" spans="1:8" x14ac:dyDescent="0.35">
      <c r="A189" s="2">
        <v>44749</v>
      </c>
      <c r="B189">
        <v>2022</v>
      </c>
      <c r="C189" s="1" t="s">
        <v>88</v>
      </c>
      <c r="D189">
        <v>7</v>
      </c>
      <c r="E189" s="1" t="s">
        <v>89</v>
      </c>
      <c r="F189" s="2">
        <v>44743</v>
      </c>
      <c r="G189">
        <v>7</v>
      </c>
      <c r="H189" s="1" t="s">
        <v>80</v>
      </c>
    </row>
    <row r="190" spans="1:8" x14ac:dyDescent="0.35">
      <c r="A190" s="2">
        <v>44750</v>
      </c>
      <c r="B190">
        <v>2022</v>
      </c>
      <c r="C190" s="1" t="s">
        <v>88</v>
      </c>
      <c r="D190">
        <v>7</v>
      </c>
      <c r="E190" s="1" t="s">
        <v>89</v>
      </c>
      <c r="F190" s="2">
        <v>44743</v>
      </c>
      <c r="G190">
        <v>8</v>
      </c>
      <c r="H190" s="1" t="s">
        <v>80</v>
      </c>
    </row>
    <row r="191" spans="1:8" x14ac:dyDescent="0.35">
      <c r="A191" s="2">
        <v>44751</v>
      </c>
      <c r="B191">
        <v>2022</v>
      </c>
      <c r="C191" s="1" t="s">
        <v>88</v>
      </c>
      <c r="D191">
        <v>7</v>
      </c>
      <c r="E191" s="1" t="s">
        <v>89</v>
      </c>
      <c r="F191" s="2">
        <v>44743</v>
      </c>
      <c r="G191">
        <v>9</v>
      </c>
      <c r="H191" s="1" t="s">
        <v>80</v>
      </c>
    </row>
    <row r="192" spans="1:8" x14ac:dyDescent="0.35">
      <c r="A192" s="2">
        <v>44752</v>
      </c>
      <c r="B192">
        <v>2022</v>
      </c>
      <c r="C192" s="1" t="s">
        <v>88</v>
      </c>
      <c r="D192">
        <v>7</v>
      </c>
      <c r="E192" s="1" t="s">
        <v>89</v>
      </c>
      <c r="F192" s="2">
        <v>44743</v>
      </c>
      <c r="G192">
        <v>10</v>
      </c>
      <c r="H192" s="1" t="s">
        <v>80</v>
      </c>
    </row>
    <row r="193" spans="1:8" x14ac:dyDescent="0.35">
      <c r="A193" s="2">
        <v>44753</v>
      </c>
      <c r="B193">
        <v>2022</v>
      </c>
      <c r="C193" s="1" t="s">
        <v>88</v>
      </c>
      <c r="D193">
        <v>7</v>
      </c>
      <c r="E193" s="1" t="s">
        <v>89</v>
      </c>
      <c r="F193" s="2">
        <v>44743</v>
      </c>
      <c r="G193">
        <v>11</v>
      </c>
      <c r="H193" s="1" t="s">
        <v>80</v>
      </c>
    </row>
    <row r="194" spans="1:8" x14ac:dyDescent="0.35">
      <c r="A194" s="2">
        <v>44754</v>
      </c>
      <c r="B194">
        <v>2022</v>
      </c>
      <c r="C194" s="1" t="s">
        <v>88</v>
      </c>
      <c r="D194">
        <v>7</v>
      </c>
      <c r="E194" s="1" t="s">
        <v>89</v>
      </c>
      <c r="F194" s="2">
        <v>44743</v>
      </c>
      <c r="G194">
        <v>12</v>
      </c>
      <c r="H194" s="1" t="s">
        <v>80</v>
      </c>
    </row>
    <row r="195" spans="1:8" x14ac:dyDescent="0.35">
      <c r="A195" s="2">
        <v>44755</v>
      </c>
      <c r="B195">
        <v>2022</v>
      </c>
      <c r="C195" s="1" t="s">
        <v>88</v>
      </c>
      <c r="D195">
        <v>7</v>
      </c>
      <c r="E195" s="1" t="s">
        <v>89</v>
      </c>
      <c r="F195" s="2">
        <v>44743</v>
      </c>
      <c r="G195">
        <v>13</v>
      </c>
      <c r="H195" s="1" t="s">
        <v>80</v>
      </c>
    </row>
    <row r="196" spans="1:8" x14ac:dyDescent="0.35">
      <c r="A196" s="2">
        <v>44756</v>
      </c>
      <c r="B196">
        <v>2022</v>
      </c>
      <c r="C196" s="1" t="s">
        <v>88</v>
      </c>
      <c r="D196">
        <v>7</v>
      </c>
      <c r="E196" s="1" t="s">
        <v>89</v>
      </c>
      <c r="F196" s="2">
        <v>44743</v>
      </c>
      <c r="G196">
        <v>14</v>
      </c>
      <c r="H196" s="1" t="s">
        <v>80</v>
      </c>
    </row>
    <row r="197" spans="1:8" x14ac:dyDescent="0.35">
      <c r="A197" s="2">
        <v>44757</v>
      </c>
      <c r="B197">
        <v>2022</v>
      </c>
      <c r="C197" s="1" t="s">
        <v>88</v>
      </c>
      <c r="D197">
        <v>7</v>
      </c>
      <c r="E197" s="1" t="s">
        <v>89</v>
      </c>
      <c r="F197" s="2">
        <v>44743</v>
      </c>
      <c r="G197">
        <v>15</v>
      </c>
      <c r="H197" s="1" t="s">
        <v>80</v>
      </c>
    </row>
    <row r="198" spans="1:8" x14ac:dyDescent="0.35">
      <c r="A198" s="2">
        <v>44758</v>
      </c>
      <c r="B198">
        <v>2022</v>
      </c>
      <c r="C198" s="1" t="s">
        <v>88</v>
      </c>
      <c r="D198">
        <v>7</v>
      </c>
      <c r="E198" s="1" t="s">
        <v>89</v>
      </c>
      <c r="F198" s="2">
        <v>44743</v>
      </c>
      <c r="G198">
        <v>16</v>
      </c>
      <c r="H198" s="1" t="s">
        <v>80</v>
      </c>
    </row>
    <row r="199" spans="1:8" x14ac:dyDescent="0.35">
      <c r="A199" s="2">
        <v>44759</v>
      </c>
      <c r="B199">
        <v>2022</v>
      </c>
      <c r="C199" s="1" t="s">
        <v>88</v>
      </c>
      <c r="D199">
        <v>7</v>
      </c>
      <c r="E199" s="1" t="s">
        <v>89</v>
      </c>
      <c r="F199" s="2">
        <v>44743</v>
      </c>
      <c r="G199">
        <v>17</v>
      </c>
      <c r="H199" s="1" t="s">
        <v>80</v>
      </c>
    </row>
    <row r="200" spans="1:8" x14ac:dyDescent="0.35">
      <c r="A200" s="2">
        <v>44760</v>
      </c>
      <c r="B200">
        <v>2022</v>
      </c>
      <c r="C200" s="1" t="s">
        <v>88</v>
      </c>
      <c r="D200">
        <v>7</v>
      </c>
      <c r="E200" s="1" t="s">
        <v>89</v>
      </c>
      <c r="F200" s="2">
        <v>44743</v>
      </c>
      <c r="G200">
        <v>18</v>
      </c>
      <c r="H200" s="1" t="s">
        <v>80</v>
      </c>
    </row>
    <row r="201" spans="1:8" x14ac:dyDescent="0.35">
      <c r="A201" s="2">
        <v>44761</v>
      </c>
      <c r="B201">
        <v>2022</v>
      </c>
      <c r="C201" s="1" t="s">
        <v>88</v>
      </c>
      <c r="D201">
        <v>7</v>
      </c>
      <c r="E201" s="1" t="s">
        <v>89</v>
      </c>
      <c r="F201" s="2">
        <v>44743</v>
      </c>
      <c r="G201">
        <v>19</v>
      </c>
      <c r="H201" s="1" t="s">
        <v>80</v>
      </c>
    </row>
    <row r="202" spans="1:8" x14ac:dyDescent="0.35">
      <c r="A202" s="2">
        <v>44762</v>
      </c>
      <c r="B202">
        <v>2022</v>
      </c>
      <c r="C202" s="1" t="s">
        <v>88</v>
      </c>
      <c r="D202">
        <v>7</v>
      </c>
      <c r="E202" s="1" t="s">
        <v>89</v>
      </c>
      <c r="F202" s="2">
        <v>44743</v>
      </c>
      <c r="G202">
        <v>20</v>
      </c>
      <c r="H202" s="1" t="s">
        <v>80</v>
      </c>
    </row>
    <row r="203" spans="1:8" x14ac:dyDescent="0.35">
      <c r="A203" s="2">
        <v>44763</v>
      </c>
      <c r="B203">
        <v>2022</v>
      </c>
      <c r="C203" s="1" t="s">
        <v>88</v>
      </c>
      <c r="D203">
        <v>7</v>
      </c>
      <c r="E203" s="1" t="s">
        <v>89</v>
      </c>
      <c r="F203" s="2">
        <v>44743</v>
      </c>
      <c r="G203">
        <v>21</v>
      </c>
      <c r="H203" s="1" t="s">
        <v>80</v>
      </c>
    </row>
    <row r="204" spans="1:8" x14ac:dyDescent="0.35">
      <c r="A204" s="2">
        <v>44764</v>
      </c>
      <c r="B204">
        <v>2022</v>
      </c>
      <c r="C204" s="1" t="s">
        <v>88</v>
      </c>
      <c r="D204">
        <v>7</v>
      </c>
      <c r="E204" s="1" t="s">
        <v>89</v>
      </c>
      <c r="F204" s="2">
        <v>44743</v>
      </c>
      <c r="G204">
        <v>22</v>
      </c>
      <c r="H204" s="1" t="s">
        <v>80</v>
      </c>
    </row>
    <row r="205" spans="1:8" x14ac:dyDescent="0.35">
      <c r="A205" s="2">
        <v>44765</v>
      </c>
      <c r="B205">
        <v>2022</v>
      </c>
      <c r="C205" s="1" t="s">
        <v>88</v>
      </c>
      <c r="D205">
        <v>7</v>
      </c>
      <c r="E205" s="1" t="s">
        <v>89</v>
      </c>
      <c r="F205" s="2">
        <v>44743</v>
      </c>
      <c r="G205">
        <v>23</v>
      </c>
      <c r="H205" s="1" t="s">
        <v>80</v>
      </c>
    </row>
    <row r="206" spans="1:8" x14ac:dyDescent="0.35">
      <c r="A206" s="2">
        <v>44766</v>
      </c>
      <c r="B206">
        <v>2022</v>
      </c>
      <c r="C206" s="1" t="s">
        <v>88</v>
      </c>
      <c r="D206">
        <v>7</v>
      </c>
      <c r="E206" s="1" t="s">
        <v>89</v>
      </c>
      <c r="F206" s="2">
        <v>44743</v>
      </c>
      <c r="G206">
        <v>24</v>
      </c>
      <c r="H206" s="1" t="s">
        <v>80</v>
      </c>
    </row>
    <row r="207" spans="1:8" x14ac:dyDescent="0.35">
      <c r="A207" s="2">
        <v>44767</v>
      </c>
      <c r="B207">
        <v>2022</v>
      </c>
      <c r="C207" s="1" t="s">
        <v>88</v>
      </c>
      <c r="D207">
        <v>7</v>
      </c>
      <c r="E207" s="1" t="s">
        <v>89</v>
      </c>
      <c r="F207" s="2">
        <v>44743</v>
      </c>
      <c r="G207">
        <v>25</v>
      </c>
      <c r="H207" s="1" t="s">
        <v>80</v>
      </c>
    </row>
    <row r="208" spans="1:8" x14ac:dyDescent="0.35">
      <c r="A208" s="2">
        <v>44768</v>
      </c>
      <c r="B208">
        <v>2022</v>
      </c>
      <c r="C208" s="1" t="s">
        <v>88</v>
      </c>
      <c r="D208">
        <v>7</v>
      </c>
      <c r="E208" s="1" t="s">
        <v>89</v>
      </c>
      <c r="F208" s="2">
        <v>44743</v>
      </c>
      <c r="G208">
        <v>26</v>
      </c>
      <c r="H208" s="1" t="s">
        <v>80</v>
      </c>
    </row>
    <row r="209" spans="1:8" x14ac:dyDescent="0.35">
      <c r="A209" s="2">
        <v>44769</v>
      </c>
      <c r="B209">
        <v>2022</v>
      </c>
      <c r="C209" s="1" t="s">
        <v>88</v>
      </c>
      <c r="D209">
        <v>7</v>
      </c>
      <c r="E209" s="1" t="s">
        <v>89</v>
      </c>
      <c r="F209" s="2">
        <v>44743</v>
      </c>
      <c r="G209">
        <v>27</v>
      </c>
      <c r="H209" s="1" t="s">
        <v>80</v>
      </c>
    </row>
    <row r="210" spans="1:8" x14ac:dyDescent="0.35">
      <c r="A210" s="2">
        <v>44770</v>
      </c>
      <c r="B210">
        <v>2022</v>
      </c>
      <c r="C210" s="1" t="s">
        <v>88</v>
      </c>
      <c r="D210">
        <v>7</v>
      </c>
      <c r="E210" s="1" t="s">
        <v>89</v>
      </c>
      <c r="F210" s="2">
        <v>44743</v>
      </c>
      <c r="G210">
        <v>28</v>
      </c>
      <c r="H210" s="1" t="s">
        <v>80</v>
      </c>
    </row>
    <row r="211" spans="1:8" x14ac:dyDescent="0.35">
      <c r="A211" s="2">
        <v>44771</v>
      </c>
      <c r="B211">
        <v>2022</v>
      </c>
      <c r="C211" s="1" t="s">
        <v>88</v>
      </c>
      <c r="D211">
        <v>7</v>
      </c>
      <c r="E211" s="1" t="s">
        <v>89</v>
      </c>
      <c r="F211" s="2">
        <v>44743</v>
      </c>
      <c r="G211">
        <v>29</v>
      </c>
      <c r="H211" s="1" t="s">
        <v>80</v>
      </c>
    </row>
    <row r="212" spans="1:8" x14ac:dyDescent="0.35">
      <c r="A212" s="2">
        <v>44772</v>
      </c>
      <c r="B212">
        <v>2022</v>
      </c>
      <c r="C212" s="1" t="s">
        <v>88</v>
      </c>
      <c r="D212">
        <v>7</v>
      </c>
      <c r="E212" s="1" t="s">
        <v>89</v>
      </c>
      <c r="F212" s="2">
        <v>44743</v>
      </c>
      <c r="G212">
        <v>30</v>
      </c>
      <c r="H212" s="1" t="s">
        <v>80</v>
      </c>
    </row>
    <row r="213" spans="1:8" x14ac:dyDescent="0.35">
      <c r="A213" s="2">
        <v>44773</v>
      </c>
      <c r="B213">
        <v>2022</v>
      </c>
      <c r="C213" s="1" t="s">
        <v>88</v>
      </c>
      <c r="D213">
        <v>7</v>
      </c>
      <c r="E213" s="1" t="s">
        <v>89</v>
      </c>
      <c r="F213" s="2">
        <v>44743</v>
      </c>
      <c r="G213">
        <v>31</v>
      </c>
      <c r="H213" s="1" t="s">
        <v>81</v>
      </c>
    </row>
    <row r="214" spans="1:8" x14ac:dyDescent="0.35">
      <c r="A214" s="2">
        <v>44774</v>
      </c>
      <c r="B214">
        <v>2022</v>
      </c>
      <c r="C214" s="1" t="s">
        <v>88</v>
      </c>
      <c r="D214">
        <v>8</v>
      </c>
      <c r="E214" s="1" t="s">
        <v>90</v>
      </c>
      <c r="F214" s="2">
        <v>44774</v>
      </c>
      <c r="G214">
        <v>1</v>
      </c>
      <c r="H214" s="1" t="s">
        <v>80</v>
      </c>
    </row>
    <row r="215" spans="1:8" x14ac:dyDescent="0.35">
      <c r="A215" s="2">
        <v>44775</v>
      </c>
      <c r="B215">
        <v>2022</v>
      </c>
      <c r="C215" s="1" t="s">
        <v>88</v>
      </c>
      <c r="D215">
        <v>8</v>
      </c>
      <c r="E215" s="1" t="s">
        <v>90</v>
      </c>
      <c r="F215" s="2">
        <v>44774</v>
      </c>
      <c r="G215">
        <v>2</v>
      </c>
      <c r="H215" s="1" t="s">
        <v>80</v>
      </c>
    </row>
    <row r="216" spans="1:8" x14ac:dyDescent="0.35">
      <c r="A216" s="2">
        <v>44776</v>
      </c>
      <c r="B216">
        <v>2022</v>
      </c>
      <c r="C216" s="1" t="s">
        <v>88</v>
      </c>
      <c r="D216">
        <v>8</v>
      </c>
      <c r="E216" s="1" t="s">
        <v>90</v>
      </c>
      <c r="F216" s="2">
        <v>44774</v>
      </c>
      <c r="G216">
        <v>3</v>
      </c>
      <c r="H216" s="1" t="s">
        <v>80</v>
      </c>
    </row>
    <row r="217" spans="1:8" x14ac:dyDescent="0.35">
      <c r="A217" s="2">
        <v>44777</v>
      </c>
      <c r="B217">
        <v>2022</v>
      </c>
      <c r="C217" s="1" t="s">
        <v>88</v>
      </c>
      <c r="D217">
        <v>8</v>
      </c>
      <c r="E217" s="1" t="s">
        <v>90</v>
      </c>
      <c r="F217" s="2">
        <v>44774</v>
      </c>
      <c r="G217">
        <v>4</v>
      </c>
      <c r="H217" s="1" t="s">
        <v>80</v>
      </c>
    </row>
    <row r="218" spans="1:8" x14ac:dyDescent="0.35">
      <c r="A218" s="2">
        <v>44778</v>
      </c>
      <c r="B218">
        <v>2022</v>
      </c>
      <c r="C218" s="1" t="s">
        <v>88</v>
      </c>
      <c r="D218">
        <v>8</v>
      </c>
      <c r="E218" s="1" t="s">
        <v>90</v>
      </c>
      <c r="F218" s="2">
        <v>44774</v>
      </c>
      <c r="G218">
        <v>5</v>
      </c>
      <c r="H218" s="1" t="s">
        <v>80</v>
      </c>
    </row>
    <row r="219" spans="1:8" x14ac:dyDescent="0.35">
      <c r="A219" s="2">
        <v>44779</v>
      </c>
      <c r="B219">
        <v>2022</v>
      </c>
      <c r="C219" s="1" t="s">
        <v>88</v>
      </c>
      <c r="D219">
        <v>8</v>
      </c>
      <c r="E219" s="1" t="s">
        <v>90</v>
      </c>
      <c r="F219" s="2">
        <v>44774</v>
      </c>
      <c r="G219">
        <v>6</v>
      </c>
      <c r="H219" s="1" t="s">
        <v>80</v>
      </c>
    </row>
    <row r="220" spans="1:8" x14ac:dyDescent="0.35">
      <c r="A220" s="2">
        <v>44780</v>
      </c>
      <c r="B220">
        <v>2022</v>
      </c>
      <c r="C220" s="1" t="s">
        <v>88</v>
      </c>
      <c r="D220">
        <v>8</v>
      </c>
      <c r="E220" s="1" t="s">
        <v>90</v>
      </c>
      <c r="F220" s="2">
        <v>44774</v>
      </c>
      <c r="G220">
        <v>7</v>
      </c>
      <c r="H220" s="1" t="s">
        <v>80</v>
      </c>
    </row>
    <row r="221" spans="1:8" x14ac:dyDescent="0.35">
      <c r="A221" s="2">
        <v>44781</v>
      </c>
      <c r="B221">
        <v>2022</v>
      </c>
      <c r="C221" s="1" t="s">
        <v>88</v>
      </c>
      <c r="D221">
        <v>8</v>
      </c>
      <c r="E221" s="1" t="s">
        <v>90</v>
      </c>
      <c r="F221" s="2">
        <v>44774</v>
      </c>
      <c r="G221">
        <v>8</v>
      </c>
      <c r="H221" s="1" t="s">
        <v>80</v>
      </c>
    </row>
    <row r="222" spans="1:8" x14ac:dyDescent="0.35">
      <c r="A222" s="2">
        <v>44782</v>
      </c>
      <c r="B222">
        <v>2022</v>
      </c>
      <c r="C222" s="1" t="s">
        <v>88</v>
      </c>
      <c r="D222">
        <v>8</v>
      </c>
      <c r="E222" s="1" t="s">
        <v>90</v>
      </c>
      <c r="F222" s="2">
        <v>44774</v>
      </c>
      <c r="G222">
        <v>9</v>
      </c>
      <c r="H222" s="1" t="s">
        <v>80</v>
      </c>
    </row>
    <row r="223" spans="1:8" x14ac:dyDescent="0.35">
      <c r="A223" s="2">
        <v>44783</v>
      </c>
      <c r="B223">
        <v>2022</v>
      </c>
      <c r="C223" s="1" t="s">
        <v>88</v>
      </c>
      <c r="D223">
        <v>8</v>
      </c>
      <c r="E223" s="1" t="s">
        <v>90</v>
      </c>
      <c r="F223" s="2">
        <v>44774</v>
      </c>
      <c r="G223">
        <v>10</v>
      </c>
      <c r="H223" s="1" t="s">
        <v>80</v>
      </c>
    </row>
    <row r="224" spans="1:8" x14ac:dyDescent="0.35">
      <c r="A224" s="2">
        <v>44784</v>
      </c>
      <c r="B224">
        <v>2022</v>
      </c>
      <c r="C224" s="1" t="s">
        <v>88</v>
      </c>
      <c r="D224">
        <v>8</v>
      </c>
      <c r="E224" s="1" t="s">
        <v>90</v>
      </c>
      <c r="F224" s="2">
        <v>44774</v>
      </c>
      <c r="G224">
        <v>11</v>
      </c>
      <c r="H224" s="1" t="s">
        <v>80</v>
      </c>
    </row>
    <row r="225" spans="1:8" x14ac:dyDescent="0.35">
      <c r="A225" s="2">
        <v>44785</v>
      </c>
      <c r="B225">
        <v>2022</v>
      </c>
      <c r="C225" s="1" t="s">
        <v>88</v>
      </c>
      <c r="D225">
        <v>8</v>
      </c>
      <c r="E225" s="1" t="s">
        <v>90</v>
      </c>
      <c r="F225" s="2">
        <v>44774</v>
      </c>
      <c r="G225">
        <v>12</v>
      </c>
      <c r="H225" s="1" t="s">
        <v>80</v>
      </c>
    </row>
    <row r="226" spans="1:8" x14ac:dyDescent="0.35">
      <c r="A226" s="2">
        <v>44786</v>
      </c>
      <c r="B226">
        <v>2022</v>
      </c>
      <c r="C226" s="1" t="s">
        <v>88</v>
      </c>
      <c r="D226">
        <v>8</v>
      </c>
      <c r="E226" s="1" t="s">
        <v>90</v>
      </c>
      <c r="F226" s="2">
        <v>44774</v>
      </c>
      <c r="G226">
        <v>13</v>
      </c>
      <c r="H226" s="1" t="s">
        <v>80</v>
      </c>
    </row>
    <row r="227" spans="1:8" x14ac:dyDescent="0.35">
      <c r="A227" s="2">
        <v>44787</v>
      </c>
      <c r="B227">
        <v>2022</v>
      </c>
      <c r="C227" s="1" t="s">
        <v>88</v>
      </c>
      <c r="D227">
        <v>8</v>
      </c>
      <c r="E227" s="1" t="s">
        <v>90</v>
      </c>
      <c r="F227" s="2">
        <v>44774</v>
      </c>
      <c r="G227">
        <v>14</v>
      </c>
      <c r="H227" s="1" t="s">
        <v>80</v>
      </c>
    </row>
    <row r="228" spans="1:8" x14ac:dyDescent="0.35">
      <c r="A228" s="2">
        <v>44788</v>
      </c>
      <c r="B228">
        <v>2022</v>
      </c>
      <c r="C228" s="1" t="s">
        <v>88</v>
      </c>
      <c r="D228">
        <v>8</v>
      </c>
      <c r="E228" s="1" t="s">
        <v>90</v>
      </c>
      <c r="F228" s="2">
        <v>44774</v>
      </c>
      <c r="G228">
        <v>15</v>
      </c>
      <c r="H228" s="1" t="s">
        <v>80</v>
      </c>
    </row>
    <row r="229" spans="1:8" x14ac:dyDescent="0.35">
      <c r="A229" s="2">
        <v>44789</v>
      </c>
      <c r="B229">
        <v>2022</v>
      </c>
      <c r="C229" s="1" t="s">
        <v>88</v>
      </c>
      <c r="D229">
        <v>8</v>
      </c>
      <c r="E229" s="1" t="s">
        <v>90</v>
      </c>
      <c r="F229" s="2">
        <v>44774</v>
      </c>
      <c r="G229">
        <v>16</v>
      </c>
      <c r="H229" s="1" t="s">
        <v>80</v>
      </c>
    </row>
    <row r="230" spans="1:8" x14ac:dyDescent="0.35">
      <c r="A230" s="2">
        <v>44790</v>
      </c>
      <c r="B230">
        <v>2022</v>
      </c>
      <c r="C230" s="1" t="s">
        <v>88</v>
      </c>
      <c r="D230">
        <v>8</v>
      </c>
      <c r="E230" s="1" t="s">
        <v>90</v>
      </c>
      <c r="F230" s="2">
        <v>44774</v>
      </c>
      <c r="G230">
        <v>17</v>
      </c>
      <c r="H230" s="1" t="s">
        <v>80</v>
      </c>
    </row>
    <row r="231" spans="1:8" x14ac:dyDescent="0.35">
      <c r="A231" s="2">
        <v>44791</v>
      </c>
      <c r="B231">
        <v>2022</v>
      </c>
      <c r="C231" s="1" t="s">
        <v>88</v>
      </c>
      <c r="D231">
        <v>8</v>
      </c>
      <c r="E231" s="1" t="s">
        <v>90</v>
      </c>
      <c r="F231" s="2">
        <v>44774</v>
      </c>
      <c r="G231">
        <v>18</v>
      </c>
      <c r="H231" s="1" t="s">
        <v>80</v>
      </c>
    </row>
    <row r="232" spans="1:8" x14ac:dyDescent="0.35">
      <c r="A232" s="2">
        <v>44792</v>
      </c>
      <c r="B232">
        <v>2022</v>
      </c>
      <c r="C232" s="1" t="s">
        <v>88</v>
      </c>
      <c r="D232">
        <v>8</v>
      </c>
      <c r="E232" s="1" t="s">
        <v>90</v>
      </c>
      <c r="F232" s="2">
        <v>44774</v>
      </c>
      <c r="G232">
        <v>19</v>
      </c>
      <c r="H232" s="1" t="s">
        <v>80</v>
      </c>
    </row>
    <row r="233" spans="1:8" x14ac:dyDescent="0.35">
      <c r="A233" s="2">
        <v>44793</v>
      </c>
      <c r="B233">
        <v>2022</v>
      </c>
      <c r="C233" s="1" t="s">
        <v>88</v>
      </c>
      <c r="D233">
        <v>8</v>
      </c>
      <c r="E233" s="1" t="s">
        <v>90</v>
      </c>
      <c r="F233" s="2">
        <v>44774</v>
      </c>
      <c r="G233">
        <v>20</v>
      </c>
      <c r="H233" s="1" t="s">
        <v>80</v>
      </c>
    </row>
    <row r="234" spans="1:8" x14ac:dyDescent="0.35">
      <c r="A234" s="2">
        <v>44794</v>
      </c>
      <c r="B234">
        <v>2022</v>
      </c>
      <c r="C234" s="1" t="s">
        <v>88</v>
      </c>
      <c r="D234">
        <v>8</v>
      </c>
      <c r="E234" s="1" t="s">
        <v>90</v>
      </c>
      <c r="F234" s="2">
        <v>44774</v>
      </c>
      <c r="G234">
        <v>21</v>
      </c>
      <c r="H234" s="1" t="s">
        <v>80</v>
      </c>
    </row>
    <row r="235" spans="1:8" x14ac:dyDescent="0.35">
      <c r="A235" s="2">
        <v>44795</v>
      </c>
      <c r="B235">
        <v>2022</v>
      </c>
      <c r="C235" s="1" t="s">
        <v>88</v>
      </c>
      <c r="D235">
        <v>8</v>
      </c>
      <c r="E235" s="1" t="s">
        <v>90</v>
      </c>
      <c r="F235" s="2">
        <v>44774</v>
      </c>
      <c r="G235">
        <v>22</v>
      </c>
      <c r="H235" s="1" t="s">
        <v>80</v>
      </c>
    </row>
    <row r="236" spans="1:8" x14ac:dyDescent="0.35">
      <c r="A236" s="2">
        <v>44796</v>
      </c>
      <c r="B236">
        <v>2022</v>
      </c>
      <c r="C236" s="1" t="s">
        <v>88</v>
      </c>
      <c r="D236">
        <v>8</v>
      </c>
      <c r="E236" s="1" t="s">
        <v>90</v>
      </c>
      <c r="F236" s="2">
        <v>44774</v>
      </c>
      <c r="G236">
        <v>23</v>
      </c>
      <c r="H236" s="1" t="s">
        <v>80</v>
      </c>
    </row>
    <row r="237" spans="1:8" x14ac:dyDescent="0.35">
      <c r="A237" s="2">
        <v>44797</v>
      </c>
      <c r="B237">
        <v>2022</v>
      </c>
      <c r="C237" s="1" t="s">
        <v>88</v>
      </c>
      <c r="D237">
        <v>8</v>
      </c>
      <c r="E237" s="1" t="s">
        <v>90</v>
      </c>
      <c r="F237" s="2">
        <v>44774</v>
      </c>
      <c r="G237">
        <v>24</v>
      </c>
      <c r="H237" s="1" t="s">
        <v>80</v>
      </c>
    </row>
    <row r="238" spans="1:8" x14ac:dyDescent="0.35">
      <c r="A238" s="2">
        <v>44798</v>
      </c>
      <c r="B238">
        <v>2022</v>
      </c>
      <c r="C238" s="1" t="s">
        <v>88</v>
      </c>
      <c r="D238">
        <v>8</v>
      </c>
      <c r="E238" s="1" t="s">
        <v>90</v>
      </c>
      <c r="F238" s="2">
        <v>44774</v>
      </c>
      <c r="G238">
        <v>25</v>
      </c>
      <c r="H238" s="1" t="s">
        <v>80</v>
      </c>
    </row>
    <row r="239" spans="1:8" x14ac:dyDescent="0.35">
      <c r="A239" s="2">
        <v>44799</v>
      </c>
      <c r="B239">
        <v>2022</v>
      </c>
      <c r="C239" s="1" t="s">
        <v>88</v>
      </c>
      <c r="D239">
        <v>8</v>
      </c>
      <c r="E239" s="1" t="s">
        <v>90</v>
      </c>
      <c r="F239" s="2">
        <v>44774</v>
      </c>
      <c r="G239">
        <v>26</v>
      </c>
      <c r="H239" s="1" t="s">
        <v>80</v>
      </c>
    </row>
    <row r="240" spans="1:8" x14ac:dyDescent="0.35">
      <c r="A240" s="2">
        <v>44800</v>
      </c>
      <c r="B240">
        <v>2022</v>
      </c>
      <c r="C240" s="1" t="s">
        <v>88</v>
      </c>
      <c r="D240">
        <v>8</v>
      </c>
      <c r="E240" s="1" t="s">
        <v>90</v>
      </c>
      <c r="F240" s="2">
        <v>44774</v>
      </c>
      <c r="G240">
        <v>27</v>
      </c>
      <c r="H240" s="1" t="s">
        <v>80</v>
      </c>
    </row>
    <row r="241" spans="1:8" x14ac:dyDescent="0.35">
      <c r="A241" s="2">
        <v>44801</v>
      </c>
      <c r="B241">
        <v>2022</v>
      </c>
      <c r="C241" s="1" t="s">
        <v>88</v>
      </c>
      <c r="D241">
        <v>8</v>
      </c>
      <c r="E241" s="1" t="s">
        <v>90</v>
      </c>
      <c r="F241" s="2">
        <v>44774</v>
      </c>
      <c r="G241">
        <v>28</v>
      </c>
      <c r="H241" s="1" t="s">
        <v>80</v>
      </c>
    </row>
    <row r="242" spans="1:8" x14ac:dyDescent="0.35">
      <c r="A242" s="2">
        <v>44802</v>
      </c>
      <c r="B242">
        <v>2022</v>
      </c>
      <c r="C242" s="1" t="s">
        <v>88</v>
      </c>
      <c r="D242">
        <v>8</v>
      </c>
      <c r="E242" s="1" t="s">
        <v>90</v>
      </c>
      <c r="F242" s="2">
        <v>44774</v>
      </c>
      <c r="G242">
        <v>29</v>
      </c>
      <c r="H242" s="1" t="s">
        <v>80</v>
      </c>
    </row>
    <row r="243" spans="1:8" x14ac:dyDescent="0.35">
      <c r="A243" s="2">
        <v>44803</v>
      </c>
      <c r="B243">
        <v>2022</v>
      </c>
      <c r="C243" s="1" t="s">
        <v>88</v>
      </c>
      <c r="D243">
        <v>8</v>
      </c>
      <c r="E243" s="1" t="s">
        <v>90</v>
      </c>
      <c r="F243" s="2">
        <v>44774</v>
      </c>
      <c r="G243">
        <v>30</v>
      </c>
      <c r="H243" s="1" t="s">
        <v>80</v>
      </c>
    </row>
    <row r="244" spans="1:8" x14ac:dyDescent="0.35">
      <c r="A244" s="2">
        <v>44804</v>
      </c>
      <c r="B244">
        <v>2022</v>
      </c>
      <c r="C244" s="1" t="s">
        <v>88</v>
      </c>
      <c r="D244">
        <v>8</v>
      </c>
      <c r="E244" s="1" t="s">
        <v>90</v>
      </c>
      <c r="F244" s="2">
        <v>44774</v>
      </c>
      <c r="G244">
        <v>31</v>
      </c>
      <c r="H244" s="1" t="s">
        <v>81</v>
      </c>
    </row>
    <row r="245" spans="1:8" x14ac:dyDescent="0.35">
      <c r="A245" s="2">
        <v>44805</v>
      </c>
      <c r="B245">
        <v>2022</v>
      </c>
      <c r="C245" s="1" t="s">
        <v>88</v>
      </c>
      <c r="D245">
        <v>9</v>
      </c>
      <c r="E245" s="1" t="s">
        <v>91</v>
      </c>
      <c r="F245" s="2">
        <v>44805</v>
      </c>
      <c r="G245">
        <v>1</v>
      </c>
      <c r="H245" s="1" t="s">
        <v>80</v>
      </c>
    </row>
    <row r="246" spans="1:8" x14ac:dyDescent="0.35">
      <c r="A246" s="2">
        <v>44806</v>
      </c>
      <c r="B246">
        <v>2022</v>
      </c>
      <c r="C246" s="1" t="s">
        <v>88</v>
      </c>
      <c r="D246">
        <v>9</v>
      </c>
      <c r="E246" s="1" t="s">
        <v>91</v>
      </c>
      <c r="F246" s="2">
        <v>44805</v>
      </c>
      <c r="G246">
        <v>2</v>
      </c>
      <c r="H246" s="1" t="s">
        <v>80</v>
      </c>
    </row>
    <row r="247" spans="1:8" x14ac:dyDescent="0.35">
      <c r="A247" s="2">
        <v>44807</v>
      </c>
      <c r="B247">
        <v>2022</v>
      </c>
      <c r="C247" s="1" t="s">
        <v>88</v>
      </c>
      <c r="D247">
        <v>9</v>
      </c>
      <c r="E247" s="1" t="s">
        <v>91</v>
      </c>
      <c r="F247" s="2">
        <v>44805</v>
      </c>
      <c r="G247">
        <v>3</v>
      </c>
      <c r="H247" s="1" t="s">
        <v>80</v>
      </c>
    </row>
    <row r="248" spans="1:8" x14ac:dyDescent="0.35">
      <c r="A248" s="2">
        <v>44808</v>
      </c>
      <c r="B248">
        <v>2022</v>
      </c>
      <c r="C248" s="1" t="s">
        <v>88</v>
      </c>
      <c r="D248">
        <v>9</v>
      </c>
      <c r="E248" s="1" t="s">
        <v>91</v>
      </c>
      <c r="F248" s="2">
        <v>44805</v>
      </c>
      <c r="G248">
        <v>4</v>
      </c>
      <c r="H248" s="1" t="s">
        <v>80</v>
      </c>
    </row>
    <row r="249" spans="1:8" x14ac:dyDescent="0.35">
      <c r="A249" s="2">
        <v>44809</v>
      </c>
      <c r="B249">
        <v>2022</v>
      </c>
      <c r="C249" s="1" t="s">
        <v>88</v>
      </c>
      <c r="D249">
        <v>9</v>
      </c>
      <c r="E249" s="1" t="s">
        <v>91</v>
      </c>
      <c r="F249" s="2">
        <v>44805</v>
      </c>
      <c r="G249">
        <v>5</v>
      </c>
      <c r="H249" s="1" t="s">
        <v>80</v>
      </c>
    </row>
    <row r="250" spans="1:8" x14ac:dyDescent="0.35">
      <c r="A250" s="2">
        <v>44810</v>
      </c>
      <c r="B250">
        <v>2022</v>
      </c>
      <c r="C250" s="1" t="s">
        <v>88</v>
      </c>
      <c r="D250">
        <v>9</v>
      </c>
      <c r="E250" s="1" t="s">
        <v>91</v>
      </c>
      <c r="F250" s="2">
        <v>44805</v>
      </c>
      <c r="G250">
        <v>6</v>
      </c>
      <c r="H250" s="1" t="s">
        <v>80</v>
      </c>
    </row>
    <row r="251" spans="1:8" x14ac:dyDescent="0.35">
      <c r="A251" s="2">
        <v>44811</v>
      </c>
      <c r="B251">
        <v>2022</v>
      </c>
      <c r="C251" s="1" t="s">
        <v>88</v>
      </c>
      <c r="D251">
        <v>9</v>
      </c>
      <c r="E251" s="1" t="s">
        <v>91</v>
      </c>
      <c r="F251" s="2">
        <v>44805</v>
      </c>
      <c r="G251">
        <v>7</v>
      </c>
      <c r="H251" s="1" t="s">
        <v>80</v>
      </c>
    </row>
    <row r="252" spans="1:8" x14ac:dyDescent="0.35">
      <c r="A252" s="2">
        <v>44812</v>
      </c>
      <c r="B252">
        <v>2022</v>
      </c>
      <c r="C252" s="1" t="s">
        <v>88</v>
      </c>
      <c r="D252">
        <v>9</v>
      </c>
      <c r="E252" s="1" t="s">
        <v>91</v>
      </c>
      <c r="F252" s="2">
        <v>44805</v>
      </c>
      <c r="G252">
        <v>8</v>
      </c>
      <c r="H252" s="1" t="s">
        <v>80</v>
      </c>
    </row>
    <row r="253" spans="1:8" x14ac:dyDescent="0.35">
      <c r="A253" s="2">
        <v>44813</v>
      </c>
      <c r="B253">
        <v>2022</v>
      </c>
      <c r="C253" s="1" t="s">
        <v>88</v>
      </c>
      <c r="D253">
        <v>9</v>
      </c>
      <c r="E253" s="1" t="s">
        <v>91</v>
      </c>
      <c r="F253" s="2">
        <v>44805</v>
      </c>
      <c r="G253">
        <v>9</v>
      </c>
      <c r="H253" s="1" t="s">
        <v>80</v>
      </c>
    </row>
    <row r="254" spans="1:8" x14ac:dyDescent="0.35">
      <c r="A254" s="2">
        <v>44814</v>
      </c>
      <c r="B254">
        <v>2022</v>
      </c>
      <c r="C254" s="1" t="s">
        <v>88</v>
      </c>
      <c r="D254">
        <v>9</v>
      </c>
      <c r="E254" s="1" t="s">
        <v>91</v>
      </c>
      <c r="F254" s="2">
        <v>44805</v>
      </c>
      <c r="G254">
        <v>10</v>
      </c>
      <c r="H254" s="1" t="s">
        <v>80</v>
      </c>
    </row>
    <row r="255" spans="1:8" x14ac:dyDescent="0.35">
      <c r="A255" s="2">
        <v>44815</v>
      </c>
      <c r="B255">
        <v>2022</v>
      </c>
      <c r="C255" s="1" t="s">
        <v>88</v>
      </c>
      <c r="D255">
        <v>9</v>
      </c>
      <c r="E255" s="1" t="s">
        <v>91</v>
      </c>
      <c r="F255" s="2">
        <v>44805</v>
      </c>
      <c r="G255">
        <v>11</v>
      </c>
      <c r="H255" s="1" t="s">
        <v>80</v>
      </c>
    </row>
    <row r="256" spans="1:8" x14ac:dyDescent="0.35">
      <c r="A256" s="2">
        <v>44816</v>
      </c>
      <c r="B256">
        <v>2022</v>
      </c>
      <c r="C256" s="1" t="s">
        <v>88</v>
      </c>
      <c r="D256">
        <v>9</v>
      </c>
      <c r="E256" s="1" t="s">
        <v>91</v>
      </c>
      <c r="F256" s="2">
        <v>44805</v>
      </c>
      <c r="G256">
        <v>12</v>
      </c>
      <c r="H256" s="1" t="s">
        <v>80</v>
      </c>
    </row>
    <row r="257" spans="1:8" x14ac:dyDescent="0.35">
      <c r="A257" s="2">
        <v>44817</v>
      </c>
      <c r="B257">
        <v>2022</v>
      </c>
      <c r="C257" s="1" t="s">
        <v>88</v>
      </c>
      <c r="D257">
        <v>9</v>
      </c>
      <c r="E257" s="1" t="s">
        <v>91</v>
      </c>
      <c r="F257" s="2">
        <v>44805</v>
      </c>
      <c r="G257">
        <v>13</v>
      </c>
      <c r="H257" s="1" t="s">
        <v>80</v>
      </c>
    </row>
    <row r="258" spans="1:8" x14ac:dyDescent="0.35">
      <c r="A258" s="2">
        <v>44818</v>
      </c>
      <c r="B258">
        <v>2022</v>
      </c>
      <c r="C258" s="1" t="s">
        <v>88</v>
      </c>
      <c r="D258">
        <v>9</v>
      </c>
      <c r="E258" s="1" t="s">
        <v>91</v>
      </c>
      <c r="F258" s="2">
        <v>44805</v>
      </c>
      <c r="G258">
        <v>14</v>
      </c>
      <c r="H258" s="1" t="s">
        <v>80</v>
      </c>
    </row>
    <row r="259" spans="1:8" x14ac:dyDescent="0.35">
      <c r="A259" s="2">
        <v>44819</v>
      </c>
      <c r="B259">
        <v>2022</v>
      </c>
      <c r="C259" s="1" t="s">
        <v>88</v>
      </c>
      <c r="D259">
        <v>9</v>
      </c>
      <c r="E259" s="1" t="s">
        <v>91</v>
      </c>
      <c r="F259" s="2">
        <v>44805</v>
      </c>
      <c r="G259">
        <v>15</v>
      </c>
      <c r="H259" s="1" t="s">
        <v>80</v>
      </c>
    </row>
    <row r="260" spans="1:8" x14ac:dyDescent="0.35">
      <c r="A260" s="2">
        <v>44820</v>
      </c>
      <c r="B260">
        <v>2022</v>
      </c>
      <c r="C260" s="1" t="s">
        <v>88</v>
      </c>
      <c r="D260">
        <v>9</v>
      </c>
      <c r="E260" s="1" t="s">
        <v>91</v>
      </c>
      <c r="F260" s="2">
        <v>44805</v>
      </c>
      <c r="G260">
        <v>16</v>
      </c>
      <c r="H260" s="1" t="s">
        <v>80</v>
      </c>
    </row>
    <row r="261" spans="1:8" x14ac:dyDescent="0.35">
      <c r="A261" s="2">
        <v>44821</v>
      </c>
      <c r="B261">
        <v>2022</v>
      </c>
      <c r="C261" s="1" t="s">
        <v>88</v>
      </c>
      <c r="D261">
        <v>9</v>
      </c>
      <c r="E261" s="1" t="s">
        <v>91</v>
      </c>
      <c r="F261" s="2">
        <v>44805</v>
      </c>
      <c r="G261">
        <v>17</v>
      </c>
      <c r="H261" s="1" t="s">
        <v>80</v>
      </c>
    </row>
    <row r="262" spans="1:8" x14ac:dyDescent="0.35">
      <c r="A262" s="2">
        <v>44822</v>
      </c>
      <c r="B262">
        <v>2022</v>
      </c>
      <c r="C262" s="1" t="s">
        <v>88</v>
      </c>
      <c r="D262">
        <v>9</v>
      </c>
      <c r="E262" s="1" t="s">
        <v>91</v>
      </c>
      <c r="F262" s="2">
        <v>44805</v>
      </c>
      <c r="G262">
        <v>18</v>
      </c>
      <c r="H262" s="1" t="s">
        <v>80</v>
      </c>
    </row>
    <row r="263" spans="1:8" x14ac:dyDescent="0.35">
      <c r="A263" s="2">
        <v>44823</v>
      </c>
      <c r="B263">
        <v>2022</v>
      </c>
      <c r="C263" s="1" t="s">
        <v>88</v>
      </c>
      <c r="D263">
        <v>9</v>
      </c>
      <c r="E263" s="1" t="s">
        <v>91</v>
      </c>
      <c r="F263" s="2">
        <v>44805</v>
      </c>
      <c r="G263">
        <v>19</v>
      </c>
      <c r="H263" s="1" t="s">
        <v>80</v>
      </c>
    </row>
    <row r="264" spans="1:8" x14ac:dyDescent="0.35">
      <c r="A264" s="2">
        <v>44824</v>
      </c>
      <c r="B264">
        <v>2022</v>
      </c>
      <c r="C264" s="1" t="s">
        <v>88</v>
      </c>
      <c r="D264">
        <v>9</v>
      </c>
      <c r="E264" s="1" t="s">
        <v>91</v>
      </c>
      <c r="F264" s="2">
        <v>44805</v>
      </c>
      <c r="G264">
        <v>20</v>
      </c>
      <c r="H264" s="1" t="s">
        <v>80</v>
      </c>
    </row>
    <row r="265" spans="1:8" x14ac:dyDescent="0.35">
      <c r="A265" s="2">
        <v>44825</v>
      </c>
      <c r="B265">
        <v>2022</v>
      </c>
      <c r="C265" s="1" t="s">
        <v>88</v>
      </c>
      <c r="D265">
        <v>9</v>
      </c>
      <c r="E265" s="1" t="s">
        <v>91</v>
      </c>
      <c r="F265" s="2">
        <v>44805</v>
      </c>
      <c r="G265">
        <v>21</v>
      </c>
      <c r="H265" s="1" t="s">
        <v>80</v>
      </c>
    </row>
    <row r="266" spans="1:8" x14ac:dyDescent="0.35">
      <c r="A266" s="2">
        <v>44826</v>
      </c>
      <c r="B266">
        <v>2022</v>
      </c>
      <c r="C266" s="1" t="s">
        <v>88</v>
      </c>
      <c r="D266">
        <v>9</v>
      </c>
      <c r="E266" s="1" t="s">
        <v>91</v>
      </c>
      <c r="F266" s="2">
        <v>44805</v>
      </c>
      <c r="G266">
        <v>22</v>
      </c>
      <c r="H266" s="1" t="s">
        <v>80</v>
      </c>
    </row>
    <row r="267" spans="1:8" x14ac:dyDescent="0.35">
      <c r="A267" s="2">
        <v>44827</v>
      </c>
      <c r="B267">
        <v>2022</v>
      </c>
      <c r="C267" s="1" t="s">
        <v>88</v>
      </c>
      <c r="D267">
        <v>9</v>
      </c>
      <c r="E267" s="1" t="s">
        <v>91</v>
      </c>
      <c r="F267" s="2">
        <v>44805</v>
      </c>
      <c r="G267">
        <v>23</v>
      </c>
      <c r="H267" s="1" t="s">
        <v>80</v>
      </c>
    </row>
    <row r="268" spans="1:8" x14ac:dyDescent="0.35">
      <c r="A268" s="2">
        <v>44828</v>
      </c>
      <c r="B268">
        <v>2022</v>
      </c>
      <c r="C268" s="1" t="s">
        <v>88</v>
      </c>
      <c r="D268">
        <v>9</v>
      </c>
      <c r="E268" s="1" t="s">
        <v>91</v>
      </c>
      <c r="F268" s="2">
        <v>44805</v>
      </c>
      <c r="G268">
        <v>24</v>
      </c>
      <c r="H268" s="1" t="s">
        <v>80</v>
      </c>
    </row>
    <row r="269" spans="1:8" x14ac:dyDescent="0.35">
      <c r="A269" s="2">
        <v>44829</v>
      </c>
      <c r="B269">
        <v>2022</v>
      </c>
      <c r="C269" s="1" t="s">
        <v>88</v>
      </c>
      <c r="D269">
        <v>9</v>
      </c>
      <c r="E269" s="1" t="s">
        <v>91</v>
      </c>
      <c r="F269" s="2">
        <v>44805</v>
      </c>
      <c r="G269">
        <v>25</v>
      </c>
      <c r="H269" s="1" t="s">
        <v>80</v>
      </c>
    </row>
    <row r="270" spans="1:8" x14ac:dyDescent="0.35">
      <c r="A270" s="2">
        <v>44830</v>
      </c>
      <c r="B270">
        <v>2022</v>
      </c>
      <c r="C270" s="1" t="s">
        <v>88</v>
      </c>
      <c r="D270">
        <v>9</v>
      </c>
      <c r="E270" s="1" t="s">
        <v>91</v>
      </c>
      <c r="F270" s="2">
        <v>44805</v>
      </c>
      <c r="G270">
        <v>26</v>
      </c>
      <c r="H270" s="1" t="s">
        <v>80</v>
      </c>
    </row>
    <row r="271" spans="1:8" x14ac:dyDescent="0.35">
      <c r="A271" s="2">
        <v>44831</v>
      </c>
      <c r="B271">
        <v>2022</v>
      </c>
      <c r="C271" s="1" t="s">
        <v>88</v>
      </c>
      <c r="D271">
        <v>9</v>
      </c>
      <c r="E271" s="1" t="s">
        <v>91</v>
      </c>
      <c r="F271" s="2">
        <v>44805</v>
      </c>
      <c r="G271">
        <v>27</v>
      </c>
      <c r="H271" s="1" t="s">
        <v>80</v>
      </c>
    </row>
    <row r="272" spans="1:8" x14ac:dyDescent="0.35">
      <c r="A272" s="2">
        <v>44832</v>
      </c>
      <c r="B272">
        <v>2022</v>
      </c>
      <c r="C272" s="1" t="s">
        <v>88</v>
      </c>
      <c r="D272">
        <v>9</v>
      </c>
      <c r="E272" s="1" t="s">
        <v>91</v>
      </c>
      <c r="F272" s="2">
        <v>44805</v>
      </c>
      <c r="G272">
        <v>28</v>
      </c>
      <c r="H272" s="1" t="s">
        <v>80</v>
      </c>
    </row>
    <row r="273" spans="1:8" x14ac:dyDescent="0.35">
      <c r="A273" s="2">
        <v>44833</v>
      </c>
      <c r="B273">
        <v>2022</v>
      </c>
      <c r="C273" s="1" t="s">
        <v>88</v>
      </c>
      <c r="D273">
        <v>9</v>
      </c>
      <c r="E273" s="1" t="s">
        <v>91</v>
      </c>
      <c r="F273" s="2">
        <v>44805</v>
      </c>
      <c r="G273">
        <v>29</v>
      </c>
      <c r="H273" s="1" t="s">
        <v>80</v>
      </c>
    </row>
    <row r="274" spans="1:8" x14ac:dyDescent="0.35">
      <c r="A274" s="2">
        <v>44834</v>
      </c>
      <c r="B274">
        <v>2022</v>
      </c>
      <c r="C274" s="1" t="s">
        <v>88</v>
      </c>
      <c r="D274">
        <v>9</v>
      </c>
      <c r="E274" s="1" t="s">
        <v>91</v>
      </c>
      <c r="F274" s="2">
        <v>44805</v>
      </c>
      <c r="G274">
        <v>30</v>
      </c>
      <c r="H274" s="1" t="s">
        <v>81</v>
      </c>
    </row>
    <row r="275" spans="1:8" x14ac:dyDescent="0.35">
      <c r="A275" s="2">
        <v>44835</v>
      </c>
      <c r="B275">
        <v>2022</v>
      </c>
      <c r="C275" s="1" t="s">
        <v>92</v>
      </c>
      <c r="D275">
        <v>10</v>
      </c>
      <c r="E275" s="1" t="s">
        <v>93</v>
      </c>
      <c r="F275" s="2">
        <v>44835</v>
      </c>
      <c r="G275">
        <v>1</v>
      </c>
      <c r="H275" s="1" t="s">
        <v>80</v>
      </c>
    </row>
    <row r="276" spans="1:8" x14ac:dyDescent="0.35">
      <c r="A276" s="2">
        <v>44836</v>
      </c>
      <c r="B276">
        <v>2022</v>
      </c>
      <c r="C276" s="1" t="s">
        <v>92</v>
      </c>
      <c r="D276">
        <v>10</v>
      </c>
      <c r="E276" s="1" t="s">
        <v>93</v>
      </c>
      <c r="F276" s="2">
        <v>44835</v>
      </c>
      <c r="G276">
        <v>2</v>
      </c>
      <c r="H276" s="1" t="s">
        <v>80</v>
      </c>
    </row>
    <row r="277" spans="1:8" x14ac:dyDescent="0.35">
      <c r="A277" s="2">
        <v>44837</v>
      </c>
      <c r="B277">
        <v>2022</v>
      </c>
      <c r="C277" s="1" t="s">
        <v>92</v>
      </c>
      <c r="D277">
        <v>10</v>
      </c>
      <c r="E277" s="1" t="s">
        <v>93</v>
      </c>
      <c r="F277" s="2">
        <v>44835</v>
      </c>
      <c r="G277">
        <v>3</v>
      </c>
      <c r="H277" s="1" t="s">
        <v>80</v>
      </c>
    </row>
    <row r="278" spans="1:8" x14ac:dyDescent="0.35">
      <c r="A278" s="2">
        <v>44838</v>
      </c>
      <c r="B278">
        <v>2022</v>
      </c>
      <c r="C278" s="1" t="s">
        <v>92</v>
      </c>
      <c r="D278">
        <v>10</v>
      </c>
      <c r="E278" s="1" t="s">
        <v>93</v>
      </c>
      <c r="F278" s="2">
        <v>44835</v>
      </c>
      <c r="G278">
        <v>4</v>
      </c>
      <c r="H278" s="1" t="s">
        <v>80</v>
      </c>
    </row>
    <row r="279" spans="1:8" x14ac:dyDescent="0.35">
      <c r="A279" s="2">
        <v>44839</v>
      </c>
      <c r="B279">
        <v>2022</v>
      </c>
      <c r="C279" s="1" t="s">
        <v>92</v>
      </c>
      <c r="D279">
        <v>10</v>
      </c>
      <c r="E279" s="1" t="s">
        <v>93</v>
      </c>
      <c r="F279" s="2">
        <v>44835</v>
      </c>
      <c r="G279">
        <v>5</v>
      </c>
      <c r="H279" s="1" t="s">
        <v>80</v>
      </c>
    </row>
    <row r="280" spans="1:8" x14ac:dyDescent="0.35">
      <c r="A280" s="2">
        <v>44840</v>
      </c>
      <c r="B280">
        <v>2022</v>
      </c>
      <c r="C280" s="1" t="s">
        <v>92</v>
      </c>
      <c r="D280">
        <v>10</v>
      </c>
      <c r="E280" s="1" t="s">
        <v>93</v>
      </c>
      <c r="F280" s="2">
        <v>44835</v>
      </c>
      <c r="G280">
        <v>6</v>
      </c>
      <c r="H280" s="1" t="s">
        <v>80</v>
      </c>
    </row>
    <row r="281" spans="1:8" x14ac:dyDescent="0.35">
      <c r="A281" s="2">
        <v>44841</v>
      </c>
      <c r="B281">
        <v>2022</v>
      </c>
      <c r="C281" s="1" t="s">
        <v>92</v>
      </c>
      <c r="D281">
        <v>10</v>
      </c>
      <c r="E281" s="1" t="s">
        <v>93</v>
      </c>
      <c r="F281" s="2">
        <v>44835</v>
      </c>
      <c r="G281">
        <v>7</v>
      </c>
      <c r="H281" s="1" t="s">
        <v>80</v>
      </c>
    </row>
    <row r="282" spans="1:8" x14ac:dyDescent="0.35">
      <c r="A282" s="2">
        <v>44842</v>
      </c>
      <c r="B282">
        <v>2022</v>
      </c>
      <c r="C282" s="1" t="s">
        <v>92</v>
      </c>
      <c r="D282">
        <v>10</v>
      </c>
      <c r="E282" s="1" t="s">
        <v>93</v>
      </c>
      <c r="F282" s="2">
        <v>44835</v>
      </c>
      <c r="G282">
        <v>8</v>
      </c>
      <c r="H282" s="1" t="s">
        <v>80</v>
      </c>
    </row>
    <row r="283" spans="1:8" x14ac:dyDescent="0.35">
      <c r="A283" s="2">
        <v>44843</v>
      </c>
      <c r="B283">
        <v>2022</v>
      </c>
      <c r="C283" s="1" t="s">
        <v>92</v>
      </c>
      <c r="D283">
        <v>10</v>
      </c>
      <c r="E283" s="1" t="s">
        <v>93</v>
      </c>
      <c r="F283" s="2">
        <v>44835</v>
      </c>
      <c r="G283">
        <v>9</v>
      </c>
      <c r="H283" s="1" t="s">
        <v>80</v>
      </c>
    </row>
    <row r="284" spans="1:8" x14ac:dyDescent="0.35">
      <c r="A284" s="2">
        <v>44844</v>
      </c>
      <c r="B284">
        <v>2022</v>
      </c>
      <c r="C284" s="1" t="s">
        <v>92</v>
      </c>
      <c r="D284">
        <v>10</v>
      </c>
      <c r="E284" s="1" t="s">
        <v>93</v>
      </c>
      <c r="F284" s="2">
        <v>44835</v>
      </c>
      <c r="G284">
        <v>10</v>
      </c>
      <c r="H284" s="1" t="s">
        <v>80</v>
      </c>
    </row>
    <row r="285" spans="1:8" x14ac:dyDescent="0.35">
      <c r="A285" s="2">
        <v>44845</v>
      </c>
      <c r="B285">
        <v>2022</v>
      </c>
      <c r="C285" s="1" t="s">
        <v>92</v>
      </c>
      <c r="D285">
        <v>10</v>
      </c>
      <c r="E285" s="1" t="s">
        <v>93</v>
      </c>
      <c r="F285" s="2">
        <v>44835</v>
      </c>
      <c r="G285">
        <v>11</v>
      </c>
      <c r="H285" s="1" t="s">
        <v>80</v>
      </c>
    </row>
    <row r="286" spans="1:8" x14ac:dyDescent="0.35">
      <c r="A286" s="2">
        <v>44846</v>
      </c>
      <c r="B286">
        <v>2022</v>
      </c>
      <c r="C286" s="1" t="s">
        <v>92</v>
      </c>
      <c r="D286">
        <v>10</v>
      </c>
      <c r="E286" s="1" t="s">
        <v>93</v>
      </c>
      <c r="F286" s="2">
        <v>44835</v>
      </c>
      <c r="G286">
        <v>12</v>
      </c>
      <c r="H286" s="1" t="s">
        <v>80</v>
      </c>
    </row>
    <row r="287" spans="1:8" x14ac:dyDescent="0.35">
      <c r="A287" s="2">
        <v>44847</v>
      </c>
      <c r="B287">
        <v>2022</v>
      </c>
      <c r="C287" s="1" t="s">
        <v>92</v>
      </c>
      <c r="D287">
        <v>10</v>
      </c>
      <c r="E287" s="1" t="s">
        <v>93</v>
      </c>
      <c r="F287" s="2">
        <v>44835</v>
      </c>
      <c r="G287">
        <v>13</v>
      </c>
      <c r="H287" s="1" t="s">
        <v>80</v>
      </c>
    </row>
    <row r="288" spans="1:8" x14ac:dyDescent="0.35">
      <c r="A288" s="2">
        <v>44848</v>
      </c>
      <c r="B288">
        <v>2022</v>
      </c>
      <c r="C288" s="1" t="s">
        <v>92</v>
      </c>
      <c r="D288">
        <v>10</v>
      </c>
      <c r="E288" s="1" t="s">
        <v>93</v>
      </c>
      <c r="F288" s="2">
        <v>44835</v>
      </c>
      <c r="G288">
        <v>14</v>
      </c>
      <c r="H288" s="1" t="s">
        <v>80</v>
      </c>
    </row>
    <row r="289" spans="1:8" x14ac:dyDescent="0.35">
      <c r="A289" s="2">
        <v>44849</v>
      </c>
      <c r="B289">
        <v>2022</v>
      </c>
      <c r="C289" s="1" t="s">
        <v>92</v>
      </c>
      <c r="D289">
        <v>10</v>
      </c>
      <c r="E289" s="1" t="s">
        <v>93</v>
      </c>
      <c r="F289" s="2">
        <v>44835</v>
      </c>
      <c r="G289">
        <v>15</v>
      </c>
      <c r="H289" s="1" t="s">
        <v>80</v>
      </c>
    </row>
    <row r="290" spans="1:8" x14ac:dyDescent="0.35">
      <c r="A290" s="2">
        <v>44850</v>
      </c>
      <c r="B290">
        <v>2022</v>
      </c>
      <c r="C290" s="1" t="s">
        <v>92</v>
      </c>
      <c r="D290">
        <v>10</v>
      </c>
      <c r="E290" s="1" t="s">
        <v>93</v>
      </c>
      <c r="F290" s="2">
        <v>44835</v>
      </c>
      <c r="G290">
        <v>16</v>
      </c>
      <c r="H290" s="1" t="s">
        <v>80</v>
      </c>
    </row>
    <row r="291" spans="1:8" x14ac:dyDescent="0.35">
      <c r="A291" s="2">
        <v>44851</v>
      </c>
      <c r="B291">
        <v>2022</v>
      </c>
      <c r="C291" s="1" t="s">
        <v>92</v>
      </c>
      <c r="D291">
        <v>10</v>
      </c>
      <c r="E291" s="1" t="s">
        <v>93</v>
      </c>
      <c r="F291" s="2">
        <v>44835</v>
      </c>
      <c r="G291">
        <v>17</v>
      </c>
      <c r="H291" s="1" t="s">
        <v>80</v>
      </c>
    </row>
    <row r="292" spans="1:8" x14ac:dyDescent="0.35">
      <c r="A292" s="2">
        <v>44852</v>
      </c>
      <c r="B292">
        <v>2022</v>
      </c>
      <c r="C292" s="1" t="s">
        <v>92</v>
      </c>
      <c r="D292">
        <v>10</v>
      </c>
      <c r="E292" s="1" t="s">
        <v>93</v>
      </c>
      <c r="F292" s="2">
        <v>44835</v>
      </c>
      <c r="G292">
        <v>18</v>
      </c>
      <c r="H292" s="1" t="s">
        <v>80</v>
      </c>
    </row>
    <row r="293" spans="1:8" x14ac:dyDescent="0.35">
      <c r="A293" s="2">
        <v>44853</v>
      </c>
      <c r="B293">
        <v>2022</v>
      </c>
      <c r="C293" s="1" t="s">
        <v>92</v>
      </c>
      <c r="D293">
        <v>10</v>
      </c>
      <c r="E293" s="1" t="s">
        <v>93</v>
      </c>
      <c r="F293" s="2">
        <v>44835</v>
      </c>
      <c r="G293">
        <v>19</v>
      </c>
      <c r="H293" s="1" t="s">
        <v>80</v>
      </c>
    </row>
    <row r="294" spans="1:8" x14ac:dyDescent="0.35">
      <c r="A294" s="2">
        <v>44854</v>
      </c>
      <c r="B294">
        <v>2022</v>
      </c>
      <c r="C294" s="1" t="s">
        <v>92</v>
      </c>
      <c r="D294">
        <v>10</v>
      </c>
      <c r="E294" s="1" t="s">
        <v>93</v>
      </c>
      <c r="F294" s="2">
        <v>44835</v>
      </c>
      <c r="G294">
        <v>20</v>
      </c>
      <c r="H294" s="1" t="s">
        <v>80</v>
      </c>
    </row>
    <row r="295" spans="1:8" x14ac:dyDescent="0.35">
      <c r="A295" s="2">
        <v>44855</v>
      </c>
      <c r="B295">
        <v>2022</v>
      </c>
      <c r="C295" s="1" t="s">
        <v>92</v>
      </c>
      <c r="D295">
        <v>10</v>
      </c>
      <c r="E295" s="1" t="s">
        <v>93</v>
      </c>
      <c r="F295" s="2">
        <v>44835</v>
      </c>
      <c r="G295">
        <v>21</v>
      </c>
      <c r="H295" s="1" t="s">
        <v>80</v>
      </c>
    </row>
    <row r="296" spans="1:8" x14ac:dyDescent="0.35">
      <c r="A296" s="2">
        <v>44856</v>
      </c>
      <c r="B296">
        <v>2022</v>
      </c>
      <c r="C296" s="1" t="s">
        <v>92</v>
      </c>
      <c r="D296">
        <v>10</v>
      </c>
      <c r="E296" s="1" t="s">
        <v>93</v>
      </c>
      <c r="F296" s="2">
        <v>44835</v>
      </c>
      <c r="G296">
        <v>22</v>
      </c>
      <c r="H296" s="1" t="s">
        <v>80</v>
      </c>
    </row>
    <row r="297" spans="1:8" x14ac:dyDescent="0.35">
      <c r="A297" s="2">
        <v>44857</v>
      </c>
      <c r="B297">
        <v>2022</v>
      </c>
      <c r="C297" s="1" t="s">
        <v>92</v>
      </c>
      <c r="D297">
        <v>10</v>
      </c>
      <c r="E297" s="1" t="s">
        <v>93</v>
      </c>
      <c r="F297" s="2">
        <v>44835</v>
      </c>
      <c r="G297">
        <v>23</v>
      </c>
      <c r="H297" s="1" t="s">
        <v>80</v>
      </c>
    </row>
    <row r="298" spans="1:8" x14ac:dyDescent="0.35">
      <c r="A298" s="2">
        <v>44858</v>
      </c>
      <c r="B298">
        <v>2022</v>
      </c>
      <c r="C298" s="1" t="s">
        <v>92</v>
      </c>
      <c r="D298">
        <v>10</v>
      </c>
      <c r="E298" s="1" t="s">
        <v>93</v>
      </c>
      <c r="F298" s="2">
        <v>44835</v>
      </c>
      <c r="G298">
        <v>24</v>
      </c>
      <c r="H298" s="1" t="s">
        <v>80</v>
      </c>
    </row>
    <row r="299" spans="1:8" x14ac:dyDescent="0.35">
      <c r="A299" s="2">
        <v>44859</v>
      </c>
      <c r="B299">
        <v>2022</v>
      </c>
      <c r="C299" s="1" t="s">
        <v>92</v>
      </c>
      <c r="D299">
        <v>10</v>
      </c>
      <c r="E299" s="1" t="s">
        <v>93</v>
      </c>
      <c r="F299" s="2">
        <v>44835</v>
      </c>
      <c r="G299">
        <v>25</v>
      </c>
      <c r="H299" s="1" t="s">
        <v>80</v>
      </c>
    </row>
    <row r="300" spans="1:8" x14ac:dyDescent="0.35">
      <c r="A300" s="2">
        <v>44860</v>
      </c>
      <c r="B300">
        <v>2022</v>
      </c>
      <c r="C300" s="1" t="s">
        <v>92</v>
      </c>
      <c r="D300">
        <v>10</v>
      </c>
      <c r="E300" s="1" t="s">
        <v>93</v>
      </c>
      <c r="F300" s="2">
        <v>44835</v>
      </c>
      <c r="G300">
        <v>26</v>
      </c>
      <c r="H300" s="1" t="s">
        <v>80</v>
      </c>
    </row>
    <row r="301" spans="1:8" x14ac:dyDescent="0.35">
      <c r="A301" s="2">
        <v>44861</v>
      </c>
      <c r="B301">
        <v>2022</v>
      </c>
      <c r="C301" s="1" t="s">
        <v>92</v>
      </c>
      <c r="D301">
        <v>10</v>
      </c>
      <c r="E301" s="1" t="s">
        <v>93</v>
      </c>
      <c r="F301" s="2">
        <v>44835</v>
      </c>
      <c r="G301">
        <v>27</v>
      </c>
      <c r="H301" s="1" t="s">
        <v>80</v>
      </c>
    </row>
    <row r="302" spans="1:8" x14ac:dyDescent="0.35">
      <c r="A302" s="2">
        <v>44862</v>
      </c>
      <c r="B302">
        <v>2022</v>
      </c>
      <c r="C302" s="1" t="s">
        <v>92</v>
      </c>
      <c r="D302">
        <v>10</v>
      </c>
      <c r="E302" s="1" t="s">
        <v>93</v>
      </c>
      <c r="F302" s="2">
        <v>44835</v>
      </c>
      <c r="G302">
        <v>28</v>
      </c>
      <c r="H302" s="1" t="s">
        <v>80</v>
      </c>
    </row>
    <row r="303" spans="1:8" x14ac:dyDescent="0.35">
      <c r="A303" s="2">
        <v>44863</v>
      </c>
      <c r="B303">
        <v>2022</v>
      </c>
      <c r="C303" s="1" t="s">
        <v>92</v>
      </c>
      <c r="D303">
        <v>10</v>
      </c>
      <c r="E303" s="1" t="s">
        <v>93</v>
      </c>
      <c r="F303" s="2">
        <v>44835</v>
      </c>
      <c r="G303">
        <v>29</v>
      </c>
      <c r="H303" s="1" t="s">
        <v>80</v>
      </c>
    </row>
    <row r="304" spans="1:8" x14ac:dyDescent="0.35">
      <c r="A304" s="2">
        <v>44864</v>
      </c>
      <c r="B304">
        <v>2022</v>
      </c>
      <c r="C304" s="1" t="s">
        <v>92</v>
      </c>
      <c r="D304">
        <v>10</v>
      </c>
      <c r="E304" s="1" t="s">
        <v>93</v>
      </c>
      <c r="F304" s="2">
        <v>44835</v>
      </c>
      <c r="G304">
        <v>30</v>
      </c>
      <c r="H304" s="1" t="s">
        <v>80</v>
      </c>
    </row>
    <row r="305" spans="1:8" x14ac:dyDescent="0.35">
      <c r="A305" s="2">
        <v>44865</v>
      </c>
      <c r="B305">
        <v>2022</v>
      </c>
      <c r="C305" s="1" t="s">
        <v>92</v>
      </c>
      <c r="D305">
        <v>10</v>
      </c>
      <c r="E305" s="1" t="s">
        <v>93</v>
      </c>
      <c r="F305" s="2">
        <v>44835</v>
      </c>
      <c r="G305">
        <v>31</v>
      </c>
      <c r="H305" s="1" t="s">
        <v>81</v>
      </c>
    </row>
    <row r="306" spans="1:8" x14ac:dyDescent="0.35">
      <c r="A306" s="2">
        <v>44866</v>
      </c>
      <c r="B306">
        <v>2022</v>
      </c>
      <c r="C306" s="1" t="s">
        <v>92</v>
      </c>
      <c r="D306">
        <v>11</v>
      </c>
      <c r="E306" s="1" t="s">
        <v>94</v>
      </c>
      <c r="F306" s="2">
        <v>44866</v>
      </c>
      <c r="G306">
        <v>1</v>
      </c>
      <c r="H306" s="1" t="s">
        <v>80</v>
      </c>
    </row>
    <row r="307" spans="1:8" x14ac:dyDescent="0.35">
      <c r="A307" s="2">
        <v>44867</v>
      </c>
      <c r="B307">
        <v>2022</v>
      </c>
      <c r="C307" s="1" t="s">
        <v>92</v>
      </c>
      <c r="D307">
        <v>11</v>
      </c>
      <c r="E307" s="1" t="s">
        <v>94</v>
      </c>
      <c r="F307" s="2">
        <v>44866</v>
      </c>
      <c r="G307">
        <v>2</v>
      </c>
      <c r="H307" s="1" t="s">
        <v>80</v>
      </c>
    </row>
    <row r="308" spans="1:8" x14ac:dyDescent="0.35">
      <c r="A308" s="2">
        <v>44868</v>
      </c>
      <c r="B308">
        <v>2022</v>
      </c>
      <c r="C308" s="1" t="s">
        <v>92</v>
      </c>
      <c r="D308">
        <v>11</v>
      </c>
      <c r="E308" s="1" t="s">
        <v>94</v>
      </c>
      <c r="F308" s="2">
        <v>44866</v>
      </c>
      <c r="G308">
        <v>3</v>
      </c>
      <c r="H308" s="1" t="s">
        <v>80</v>
      </c>
    </row>
    <row r="309" spans="1:8" x14ac:dyDescent="0.35">
      <c r="A309" s="2">
        <v>44869</v>
      </c>
      <c r="B309">
        <v>2022</v>
      </c>
      <c r="C309" s="1" t="s">
        <v>92</v>
      </c>
      <c r="D309">
        <v>11</v>
      </c>
      <c r="E309" s="1" t="s">
        <v>94</v>
      </c>
      <c r="F309" s="2">
        <v>44866</v>
      </c>
      <c r="G309">
        <v>4</v>
      </c>
      <c r="H309" s="1" t="s">
        <v>80</v>
      </c>
    </row>
    <row r="310" spans="1:8" x14ac:dyDescent="0.35">
      <c r="A310" s="2">
        <v>44870</v>
      </c>
      <c r="B310">
        <v>2022</v>
      </c>
      <c r="C310" s="1" t="s">
        <v>92</v>
      </c>
      <c r="D310">
        <v>11</v>
      </c>
      <c r="E310" s="1" t="s">
        <v>94</v>
      </c>
      <c r="F310" s="2">
        <v>44866</v>
      </c>
      <c r="G310">
        <v>5</v>
      </c>
      <c r="H310" s="1" t="s">
        <v>80</v>
      </c>
    </row>
    <row r="311" spans="1:8" x14ac:dyDescent="0.35">
      <c r="A311" s="2">
        <v>44871</v>
      </c>
      <c r="B311">
        <v>2022</v>
      </c>
      <c r="C311" s="1" t="s">
        <v>92</v>
      </c>
      <c r="D311">
        <v>11</v>
      </c>
      <c r="E311" s="1" t="s">
        <v>94</v>
      </c>
      <c r="F311" s="2">
        <v>44866</v>
      </c>
      <c r="G311">
        <v>6</v>
      </c>
      <c r="H311" s="1" t="s">
        <v>80</v>
      </c>
    </row>
    <row r="312" spans="1:8" x14ac:dyDescent="0.35">
      <c r="A312" s="2">
        <v>44872</v>
      </c>
      <c r="B312">
        <v>2022</v>
      </c>
      <c r="C312" s="1" t="s">
        <v>92</v>
      </c>
      <c r="D312">
        <v>11</v>
      </c>
      <c r="E312" s="1" t="s">
        <v>94</v>
      </c>
      <c r="F312" s="2">
        <v>44866</v>
      </c>
      <c r="G312">
        <v>7</v>
      </c>
      <c r="H312" s="1" t="s">
        <v>80</v>
      </c>
    </row>
    <row r="313" spans="1:8" x14ac:dyDescent="0.35">
      <c r="A313" s="2">
        <v>44873</v>
      </c>
      <c r="B313">
        <v>2022</v>
      </c>
      <c r="C313" s="1" t="s">
        <v>92</v>
      </c>
      <c r="D313">
        <v>11</v>
      </c>
      <c r="E313" s="1" t="s">
        <v>94</v>
      </c>
      <c r="F313" s="2">
        <v>44866</v>
      </c>
      <c r="G313">
        <v>8</v>
      </c>
      <c r="H313" s="1" t="s">
        <v>80</v>
      </c>
    </row>
    <row r="314" spans="1:8" x14ac:dyDescent="0.35">
      <c r="A314" s="2">
        <v>44874</v>
      </c>
      <c r="B314">
        <v>2022</v>
      </c>
      <c r="C314" s="1" t="s">
        <v>92</v>
      </c>
      <c r="D314">
        <v>11</v>
      </c>
      <c r="E314" s="1" t="s">
        <v>94</v>
      </c>
      <c r="F314" s="2">
        <v>44866</v>
      </c>
      <c r="G314">
        <v>9</v>
      </c>
      <c r="H314" s="1" t="s">
        <v>80</v>
      </c>
    </row>
    <row r="315" spans="1:8" x14ac:dyDescent="0.35">
      <c r="A315" s="2">
        <v>44875</v>
      </c>
      <c r="B315">
        <v>2022</v>
      </c>
      <c r="C315" s="1" t="s">
        <v>92</v>
      </c>
      <c r="D315">
        <v>11</v>
      </c>
      <c r="E315" s="1" t="s">
        <v>94</v>
      </c>
      <c r="F315" s="2">
        <v>44866</v>
      </c>
      <c r="G315">
        <v>10</v>
      </c>
      <c r="H315" s="1" t="s">
        <v>80</v>
      </c>
    </row>
    <row r="316" spans="1:8" x14ac:dyDescent="0.35">
      <c r="A316" s="2">
        <v>44876</v>
      </c>
      <c r="B316">
        <v>2022</v>
      </c>
      <c r="C316" s="1" t="s">
        <v>92</v>
      </c>
      <c r="D316">
        <v>11</v>
      </c>
      <c r="E316" s="1" t="s">
        <v>94</v>
      </c>
      <c r="F316" s="2">
        <v>44866</v>
      </c>
      <c r="G316">
        <v>11</v>
      </c>
      <c r="H316" s="1" t="s">
        <v>80</v>
      </c>
    </row>
    <row r="317" spans="1:8" x14ac:dyDescent="0.35">
      <c r="A317" s="2">
        <v>44877</v>
      </c>
      <c r="B317">
        <v>2022</v>
      </c>
      <c r="C317" s="1" t="s">
        <v>92</v>
      </c>
      <c r="D317">
        <v>11</v>
      </c>
      <c r="E317" s="1" t="s">
        <v>94</v>
      </c>
      <c r="F317" s="2">
        <v>44866</v>
      </c>
      <c r="G317">
        <v>12</v>
      </c>
      <c r="H317" s="1" t="s">
        <v>80</v>
      </c>
    </row>
    <row r="318" spans="1:8" x14ac:dyDescent="0.35">
      <c r="A318" s="2">
        <v>44878</v>
      </c>
      <c r="B318">
        <v>2022</v>
      </c>
      <c r="C318" s="1" t="s">
        <v>92</v>
      </c>
      <c r="D318">
        <v>11</v>
      </c>
      <c r="E318" s="1" t="s">
        <v>94</v>
      </c>
      <c r="F318" s="2">
        <v>44866</v>
      </c>
      <c r="G318">
        <v>13</v>
      </c>
      <c r="H318" s="1" t="s">
        <v>80</v>
      </c>
    </row>
    <row r="319" spans="1:8" x14ac:dyDescent="0.35">
      <c r="A319" s="2">
        <v>44879</v>
      </c>
      <c r="B319">
        <v>2022</v>
      </c>
      <c r="C319" s="1" t="s">
        <v>92</v>
      </c>
      <c r="D319">
        <v>11</v>
      </c>
      <c r="E319" s="1" t="s">
        <v>94</v>
      </c>
      <c r="F319" s="2">
        <v>44866</v>
      </c>
      <c r="G319">
        <v>14</v>
      </c>
      <c r="H319" s="1" t="s">
        <v>80</v>
      </c>
    </row>
    <row r="320" spans="1:8" x14ac:dyDescent="0.35">
      <c r="A320" s="2">
        <v>44880</v>
      </c>
      <c r="B320">
        <v>2022</v>
      </c>
      <c r="C320" s="1" t="s">
        <v>92</v>
      </c>
      <c r="D320">
        <v>11</v>
      </c>
      <c r="E320" s="1" t="s">
        <v>94</v>
      </c>
      <c r="F320" s="2">
        <v>44866</v>
      </c>
      <c r="G320">
        <v>15</v>
      </c>
      <c r="H320" s="1" t="s">
        <v>80</v>
      </c>
    </row>
    <row r="321" spans="1:8" x14ac:dyDescent="0.35">
      <c r="A321" s="2">
        <v>44881</v>
      </c>
      <c r="B321">
        <v>2022</v>
      </c>
      <c r="C321" s="1" t="s">
        <v>92</v>
      </c>
      <c r="D321">
        <v>11</v>
      </c>
      <c r="E321" s="1" t="s">
        <v>94</v>
      </c>
      <c r="F321" s="2">
        <v>44866</v>
      </c>
      <c r="G321">
        <v>16</v>
      </c>
      <c r="H321" s="1" t="s">
        <v>80</v>
      </c>
    </row>
    <row r="322" spans="1:8" x14ac:dyDescent="0.35">
      <c r="A322" s="2">
        <v>44882</v>
      </c>
      <c r="B322">
        <v>2022</v>
      </c>
      <c r="C322" s="1" t="s">
        <v>92</v>
      </c>
      <c r="D322">
        <v>11</v>
      </c>
      <c r="E322" s="1" t="s">
        <v>94</v>
      </c>
      <c r="F322" s="2">
        <v>44866</v>
      </c>
      <c r="G322">
        <v>17</v>
      </c>
      <c r="H322" s="1" t="s">
        <v>80</v>
      </c>
    </row>
    <row r="323" spans="1:8" x14ac:dyDescent="0.35">
      <c r="A323" s="2">
        <v>44883</v>
      </c>
      <c r="B323">
        <v>2022</v>
      </c>
      <c r="C323" s="1" t="s">
        <v>92</v>
      </c>
      <c r="D323">
        <v>11</v>
      </c>
      <c r="E323" s="1" t="s">
        <v>94</v>
      </c>
      <c r="F323" s="2">
        <v>44866</v>
      </c>
      <c r="G323">
        <v>18</v>
      </c>
      <c r="H323" s="1" t="s">
        <v>80</v>
      </c>
    </row>
    <row r="324" spans="1:8" x14ac:dyDescent="0.35">
      <c r="A324" s="2">
        <v>44884</v>
      </c>
      <c r="B324">
        <v>2022</v>
      </c>
      <c r="C324" s="1" t="s">
        <v>92</v>
      </c>
      <c r="D324">
        <v>11</v>
      </c>
      <c r="E324" s="1" t="s">
        <v>94</v>
      </c>
      <c r="F324" s="2">
        <v>44866</v>
      </c>
      <c r="G324">
        <v>19</v>
      </c>
      <c r="H324" s="1" t="s">
        <v>80</v>
      </c>
    </row>
    <row r="325" spans="1:8" x14ac:dyDescent="0.35">
      <c r="A325" s="2">
        <v>44885</v>
      </c>
      <c r="B325">
        <v>2022</v>
      </c>
      <c r="C325" s="1" t="s">
        <v>92</v>
      </c>
      <c r="D325">
        <v>11</v>
      </c>
      <c r="E325" s="1" t="s">
        <v>94</v>
      </c>
      <c r="F325" s="2">
        <v>44866</v>
      </c>
      <c r="G325">
        <v>20</v>
      </c>
      <c r="H325" s="1" t="s">
        <v>80</v>
      </c>
    </row>
    <row r="326" spans="1:8" x14ac:dyDescent="0.35">
      <c r="A326" s="2">
        <v>44886</v>
      </c>
      <c r="B326">
        <v>2022</v>
      </c>
      <c r="C326" s="1" t="s">
        <v>92</v>
      </c>
      <c r="D326">
        <v>11</v>
      </c>
      <c r="E326" s="1" t="s">
        <v>94</v>
      </c>
      <c r="F326" s="2">
        <v>44866</v>
      </c>
      <c r="G326">
        <v>21</v>
      </c>
      <c r="H326" s="1" t="s">
        <v>80</v>
      </c>
    </row>
    <row r="327" spans="1:8" x14ac:dyDescent="0.35">
      <c r="A327" s="2">
        <v>44887</v>
      </c>
      <c r="B327">
        <v>2022</v>
      </c>
      <c r="C327" s="1" t="s">
        <v>92</v>
      </c>
      <c r="D327">
        <v>11</v>
      </c>
      <c r="E327" s="1" t="s">
        <v>94</v>
      </c>
      <c r="F327" s="2">
        <v>44866</v>
      </c>
      <c r="G327">
        <v>22</v>
      </c>
      <c r="H327" s="1" t="s">
        <v>80</v>
      </c>
    </row>
    <row r="328" spans="1:8" x14ac:dyDescent="0.35">
      <c r="A328" s="2">
        <v>44888</v>
      </c>
      <c r="B328">
        <v>2022</v>
      </c>
      <c r="C328" s="1" t="s">
        <v>92</v>
      </c>
      <c r="D328">
        <v>11</v>
      </c>
      <c r="E328" s="1" t="s">
        <v>94</v>
      </c>
      <c r="F328" s="2">
        <v>44866</v>
      </c>
      <c r="G328">
        <v>23</v>
      </c>
      <c r="H328" s="1" t="s">
        <v>80</v>
      </c>
    </row>
    <row r="329" spans="1:8" x14ac:dyDescent="0.35">
      <c r="A329" s="2">
        <v>44889</v>
      </c>
      <c r="B329">
        <v>2022</v>
      </c>
      <c r="C329" s="1" t="s">
        <v>92</v>
      </c>
      <c r="D329">
        <v>11</v>
      </c>
      <c r="E329" s="1" t="s">
        <v>94</v>
      </c>
      <c r="F329" s="2">
        <v>44866</v>
      </c>
      <c r="G329">
        <v>24</v>
      </c>
      <c r="H329" s="1" t="s">
        <v>80</v>
      </c>
    </row>
    <row r="330" spans="1:8" x14ac:dyDescent="0.35">
      <c r="A330" s="2">
        <v>44890</v>
      </c>
      <c r="B330">
        <v>2022</v>
      </c>
      <c r="C330" s="1" t="s">
        <v>92</v>
      </c>
      <c r="D330">
        <v>11</v>
      </c>
      <c r="E330" s="1" t="s">
        <v>94</v>
      </c>
      <c r="F330" s="2">
        <v>44866</v>
      </c>
      <c r="G330">
        <v>25</v>
      </c>
      <c r="H330" s="1" t="s">
        <v>80</v>
      </c>
    </row>
    <row r="331" spans="1:8" x14ac:dyDescent="0.35">
      <c r="A331" s="2">
        <v>44891</v>
      </c>
      <c r="B331">
        <v>2022</v>
      </c>
      <c r="C331" s="1" t="s">
        <v>92</v>
      </c>
      <c r="D331">
        <v>11</v>
      </c>
      <c r="E331" s="1" t="s">
        <v>94</v>
      </c>
      <c r="F331" s="2">
        <v>44866</v>
      </c>
      <c r="G331">
        <v>26</v>
      </c>
      <c r="H331" s="1" t="s">
        <v>80</v>
      </c>
    </row>
    <row r="332" spans="1:8" x14ac:dyDescent="0.35">
      <c r="A332" s="2">
        <v>44892</v>
      </c>
      <c r="B332">
        <v>2022</v>
      </c>
      <c r="C332" s="1" t="s">
        <v>92</v>
      </c>
      <c r="D332">
        <v>11</v>
      </c>
      <c r="E332" s="1" t="s">
        <v>94</v>
      </c>
      <c r="F332" s="2">
        <v>44866</v>
      </c>
      <c r="G332">
        <v>27</v>
      </c>
      <c r="H332" s="1" t="s">
        <v>80</v>
      </c>
    </row>
    <row r="333" spans="1:8" x14ac:dyDescent="0.35">
      <c r="A333" s="2">
        <v>44893</v>
      </c>
      <c r="B333">
        <v>2022</v>
      </c>
      <c r="C333" s="1" t="s">
        <v>92</v>
      </c>
      <c r="D333">
        <v>11</v>
      </c>
      <c r="E333" s="1" t="s">
        <v>94</v>
      </c>
      <c r="F333" s="2">
        <v>44866</v>
      </c>
      <c r="G333">
        <v>28</v>
      </c>
      <c r="H333" s="1" t="s">
        <v>80</v>
      </c>
    </row>
    <row r="334" spans="1:8" x14ac:dyDescent="0.35">
      <c r="A334" s="2">
        <v>44894</v>
      </c>
      <c r="B334">
        <v>2022</v>
      </c>
      <c r="C334" s="1" t="s">
        <v>92</v>
      </c>
      <c r="D334">
        <v>11</v>
      </c>
      <c r="E334" s="1" t="s">
        <v>94</v>
      </c>
      <c r="F334" s="2">
        <v>44866</v>
      </c>
      <c r="G334">
        <v>29</v>
      </c>
      <c r="H334" s="1" t="s">
        <v>80</v>
      </c>
    </row>
    <row r="335" spans="1:8" x14ac:dyDescent="0.35">
      <c r="A335" s="2">
        <v>44895</v>
      </c>
      <c r="B335">
        <v>2022</v>
      </c>
      <c r="C335" s="1" t="s">
        <v>92</v>
      </c>
      <c r="D335">
        <v>11</v>
      </c>
      <c r="E335" s="1" t="s">
        <v>94</v>
      </c>
      <c r="F335" s="2">
        <v>44866</v>
      </c>
      <c r="G335">
        <v>30</v>
      </c>
      <c r="H335" s="1" t="s">
        <v>81</v>
      </c>
    </row>
    <row r="336" spans="1:8" x14ac:dyDescent="0.35">
      <c r="A336" s="2">
        <v>44896</v>
      </c>
      <c r="B336">
        <v>2022</v>
      </c>
      <c r="C336" s="1" t="s">
        <v>92</v>
      </c>
      <c r="D336">
        <v>12</v>
      </c>
      <c r="E336" s="1" t="s">
        <v>95</v>
      </c>
      <c r="F336" s="2">
        <v>44896</v>
      </c>
      <c r="G336">
        <v>1</v>
      </c>
      <c r="H336" s="1" t="s">
        <v>80</v>
      </c>
    </row>
    <row r="337" spans="1:8" x14ac:dyDescent="0.35">
      <c r="A337" s="2">
        <v>44897</v>
      </c>
      <c r="B337">
        <v>2022</v>
      </c>
      <c r="C337" s="1" t="s">
        <v>92</v>
      </c>
      <c r="D337">
        <v>12</v>
      </c>
      <c r="E337" s="1" t="s">
        <v>95</v>
      </c>
      <c r="F337" s="2">
        <v>44896</v>
      </c>
      <c r="G337">
        <v>2</v>
      </c>
      <c r="H337" s="1" t="s">
        <v>80</v>
      </c>
    </row>
    <row r="338" spans="1:8" x14ac:dyDescent="0.35">
      <c r="A338" s="2">
        <v>44898</v>
      </c>
      <c r="B338">
        <v>2022</v>
      </c>
      <c r="C338" s="1" t="s">
        <v>92</v>
      </c>
      <c r="D338">
        <v>12</v>
      </c>
      <c r="E338" s="1" t="s">
        <v>95</v>
      </c>
      <c r="F338" s="2">
        <v>44896</v>
      </c>
      <c r="G338">
        <v>3</v>
      </c>
      <c r="H338" s="1" t="s">
        <v>80</v>
      </c>
    </row>
    <row r="339" spans="1:8" x14ac:dyDescent="0.35">
      <c r="A339" s="2">
        <v>44899</v>
      </c>
      <c r="B339">
        <v>2022</v>
      </c>
      <c r="C339" s="1" t="s">
        <v>92</v>
      </c>
      <c r="D339">
        <v>12</v>
      </c>
      <c r="E339" s="1" t="s">
        <v>95</v>
      </c>
      <c r="F339" s="2">
        <v>44896</v>
      </c>
      <c r="G339">
        <v>4</v>
      </c>
      <c r="H339" s="1" t="s">
        <v>80</v>
      </c>
    </row>
    <row r="340" spans="1:8" x14ac:dyDescent="0.35">
      <c r="A340" s="2">
        <v>44900</v>
      </c>
      <c r="B340">
        <v>2022</v>
      </c>
      <c r="C340" s="1" t="s">
        <v>92</v>
      </c>
      <c r="D340">
        <v>12</v>
      </c>
      <c r="E340" s="1" t="s">
        <v>95</v>
      </c>
      <c r="F340" s="2">
        <v>44896</v>
      </c>
      <c r="G340">
        <v>5</v>
      </c>
      <c r="H340" s="1" t="s">
        <v>80</v>
      </c>
    </row>
    <row r="341" spans="1:8" x14ac:dyDescent="0.35">
      <c r="A341" s="2">
        <v>44901</v>
      </c>
      <c r="B341">
        <v>2022</v>
      </c>
      <c r="C341" s="1" t="s">
        <v>92</v>
      </c>
      <c r="D341">
        <v>12</v>
      </c>
      <c r="E341" s="1" t="s">
        <v>95</v>
      </c>
      <c r="F341" s="2">
        <v>44896</v>
      </c>
      <c r="G341">
        <v>6</v>
      </c>
      <c r="H341" s="1" t="s">
        <v>80</v>
      </c>
    </row>
    <row r="342" spans="1:8" x14ac:dyDescent="0.35">
      <c r="A342" s="2">
        <v>44902</v>
      </c>
      <c r="B342">
        <v>2022</v>
      </c>
      <c r="C342" s="1" t="s">
        <v>92</v>
      </c>
      <c r="D342">
        <v>12</v>
      </c>
      <c r="E342" s="1" t="s">
        <v>95</v>
      </c>
      <c r="F342" s="2">
        <v>44896</v>
      </c>
      <c r="G342">
        <v>7</v>
      </c>
      <c r="H342" s="1" t="s">
        <v>80</v>
      </c>
    </row>
    <row r="343" spans="1:8" x14ac:dyDescent="0.35">
      <c r="A343" s="2">
        <v>44903</v>
      </c>
      <c r="B343">
        <v>2022</v>
      </c>
      <c r="C343" s="1" t="s">
        <v>92</v>
      </c>
      <c r="D343">
        <v>12</v>
      </c>
      <c r="E343" s="1" t="s">
        <v>95</v>
      </c>
      <c r="F343" s="2">
        <v>44896</v>
      </c>
      <c r="G343">
        <v>8</v>
      </c>
      <c r="H343" s="1" t="s">
        <v>80</v>
      </c>
    </row>
    <row r="344" spans="1:8" x14ac:dyDescent="0.35">
      <c r="A344" s="2">
        <v>44904</v>
      </c>
      <c r="B344">
        <v>2022</v>
      </c>
      <c r="C344" s="1" t="s">
        <v>92</v>
      </c>
      <c r="D344">
        <v>12</v>
      </c>
      <c r="E344" s="1" t="s">
        <v>95</v>
      </c>
      <c r="F344" s="2">
        <v>44896</v>
      </c>
      <c r="G344">
        <v>9</v>
      </c>
      <c r="H344" s="1" t="s">
        <v>80</v>
      </c>
    </row>
    <row r="345" spans="1:8" x14ac:dyDescent="0.35">
      <c r="A345" s="2">
        <v>44905</v>
      </c>
      <c r="B345">
        <v>2022</v>
      </c>
      <c r="C345" s="1" t="s">
        <v>92</v>
      </c>
      <c r="D345">
        <v>12</v>
      </c>
      <c r="E345" s="1" t="s">
        <v>95</v>
      </c>
      <c r="F345" s="2">
        <v>44896</v>
      </c>
      <c r="G345">
        <v>10</v>
      </c>
      <c r="H345" s="1" t="s">
        <v>80</v>
      </c>
    </row>
    <row r="346" spans="1:8" x14ac:dyDescent="0.35">
      <c r="A346" s="2">
        <v>44906</v>
      </c>
      <c r="B346">
        <v>2022</v>
      </c>
      <c r="C346" s="1" t="s">
        <v>92</v>
      </c>
      <c r="D346">
        <v>12</v>
      </c>
      <c r="E346" s="1" t="s">
        <v>95</v>
      </c>
      <c r="F346" s="2">
        <v>44896</v>
      </c>
      <c r="G346">
        <v>11</v>
      </c>
      <c r="H346" s="1" t="s">
        <v>80</v>
      </c>
    </row>
    <row r="347" spans="1:8" x14ac:dyDescent="0.35">
      <c r="A347" s="2">
        <v>44907</v>
      </c>
      <c r="B347">
        <v>2022</v>
      </c>
      <c r="C347" s="1" t="s">
        <v>92</v>
      </c>
      <c r="D347">
        <v>12</v>
      </c>
      <c r="E347" s="1" t="s">
        <v>95</v>
      </c>
      <c r="F347" s="2">
        <v>44896</v>
      </c>
      <c r="G347">
        <v>12</v>
      </c>
      <c r="H347" s="1" t="s">
        <v>80</v>
      </c>
    </row>
    <row r="348" spans="1:8" x14ac:dyDescent="0.35">
      <c r="A348" s="2">
        <v>44908</v>
      </c>
      <c r="B348">
        <v>2022</v>
      </c>
      <c r="C348" s="1" t="s">
        <v>92</v>
      </c>
      <c r="D348">
        <v>12</v>
      </c>
      <c r="E348" s="1" t="s">
        <v>95</v>
      </c>
      <c r="F348" s="2">
        <v>44896</v>
      </c>
      <c r="G348">
        <v>13</v>
      </c>
      <c r="H348" s="1" t="s">
        <v>80</v>
      </c>
    </row>
    <row r="349" spans="1:8" x14ac:dyDescent="0.35">
      <c r="A349" s="2">
        <v>44909</v>
      </c>
      <c r="B349">
        <v>2022</v>
      </c>
      <c r="C349" s="1" t="s">
        <v>92</v>
      </c>
      <c r="D349">
        <v>12</v>
      </c>
      <c r="E349" s="1" t="s">
        <v>95</v>
      </c>
      <c r="F349" s="2">
        <v>44896</v>
      </c>
      <c r="G349">
        <v>14</v>
      </c>
      <c r="H349" s="1" t="s">
        <v>80</v>
      </c>
    </row>
    <row r="350" spans="1:8" x14ac:dyDescent="0.35">
      <c r="A350" s="2">
        <v>44910</v>
      </c>
      <c r="B350">
        <v>2022</v>
      </c>
      <c r="C350" s="1" t="s">
        <v>92</v>
      </c>
      <c r="D350">
        <v>12</v>
      </c>
      <c r="E350" s="1" t="s">
        <v>95</v>
      </c>
      <c r="F350" s="2">
        <v>44896</v>
      </c>
      <c r="G350">
        <v>15</v>
      </c>
      <c r="H350" s="1" t="s">
        <v>80</v>
      </c>
    </row>
    <row r="351" spans="1:8" x14ac:dyDescent="0.35">
      <c r="A351" s="2">
        <v>44911</v>
      </c>
      <c r="B351">
        <v>2022</v>
      </c>
      <c r="C351" s="1" t="s">
        <v>92</v>
      </c>
      <c r="D351">
        <v>12</v>
      </c>
      <c r="E351" s="1" t="s">
        <v>95</v>
      </c>
      <c r="F351" s="2">
        <v>44896</v>
      </c>
      <c r="G351">
        <v>16</v>
      </c>
      <c r="H351" s="1" t="s">
        <v>80</v>
      </c>
    </row>
    <row r="352" spans="1:8" x14ac:dyDescent="0.35">
      <c r="A352" s="2">
        <v>44912</v>
      </c>
      <c r="B352">
        <v>2022</v>
      </c>
      <c r="C352" s="1" t="s">
        <v>92</v>
      </c>
      <c r="D352">
        <v>12</v>
      </c>
      <c r="E352" s="1" t="s">
        <v>95</v>
      </c>
      <c r="F352" s="2">
        <v>44896</v>
      </c>
      <c r="G352">
        <v>17</v>
      </c>
      <c r="H352" s="1" t="s">
        <v>80</v>
      </c>
    </row>
    <row r="353" spans="1:8" x14ac:dyDescent="0.35">
      <c r="A353" s="2">
        <v>44913</v>
      </c>
      <c r="B353">
        <v>2022</v>
      </c>
      <c r="C353" s="1" t="s">
        <v>92</v>
      </c>
      <c r="D353">
        <v>12</v>
      </c>
      <c r="E353" s="1" t="s">
        <v>95</v>
      </c>
      <c r="F353" s="2">
        <v>44896</v>
      </c>
      <c r="G353">
        <v>18</v>
      </c>
      <c r="H353" s="1" t="s">
        <v>80</v>
      </c>
    </row>
    <row r="354" spans="1:8" x14ac:dyDescent="0.35">
      <c r="A354" s="2">
        <v>44914</v>
      </c>
      <c r="B354">
        <v>2022</v>
      </c>
      <c r="C354" s="1" t="s">
        <v>92</v>
      </c>
      <c r="D354">
        <v>12</v>
      </c>
      <c r="E354" s="1" t="s">
        <v>95</v>
      </c>
      <c r="F354" s="2">
        <v>44896</v>
      </c>
      <c r="G354">
        <v>19</v>
      </c>
      <c r="H354" s="1" t="s">
        <v>80</v>
      </c>
    </row>
    <row r="355" spans="1:8" x14ac:dyDescent="0.35">
      <c r="A355" s="2">
        <v>44915</v>
      </c>
      <c r="B355">
        <v>2022</v>
      </c>
      <c r="C355" s="1" t="s">
        <v>92</v>
      </c>
      <c r="D355">
        <v>12</v>
      </c>
      <c r="E355" s="1" t="s">
        <v>95</v>
      </c>
      <c r="F355" s="2">
        <v>44896</v>
      </c>
      <c r="G355">
        <v>20</v>
      </c>
      <c r="H355" s="1" t="s">
        <v>80</v>
      </c>
    </row>
    <row r="356" spans="1:8" x14ac:dyDescent="0.35">
      <c r="A356" s="2">
        <v>44916</v>
      </c>
      <c r="B356">
        <v>2022</v>
      </c>
      <c r="C356" s="1" t="s">
        <v>92</v>
      </c>
      <c r="D356">
        <v>12</v>
      </c>
      <c r="E356" s="1" t="s">
        <v>95</v>
      </c>
      <c r="F356" s="2">
        <v>44896</v>
      </c>
      <c r="G356">
        <v>21</v>
      </c>
      <c r="H356" s="1" t="s">
        <v>80</v>
      </c>
    </row>
    <row r="357" spans="1:8" x14ac:dyDescent="0.35">
      <c r="A357" s="2">
        <v>44917</v>
      </c>
      <c r="B357">
        <v>2022</v>
      </c>
      <c r="C357" s="1" t="s">
        <v>92</v>
      </c>
      <c r="D357">
        <v>12</v>
      </c>
      <c r="E357" s="1" t="s">
        <v>95</v>
      </c>
      <c r="F357" s="2">
        <v>44896</v>
      </c>
      <c r="G357">
        <v>22</v>
      </c>
      <c r="H357" s="1" t="s">
        <v>80</v>
      </c>
    </row>
    <row r="358" spans="1:8" x14ac:dyDescent="0.35">
      <c r="A358" s="2">
        <v>44918</v>
      </c>
      <c r="B358">
        <v>2022</v>
      </c>
      <c r="C358" s="1" t="s">
        <v>92</v>
      </c>
      <c r="D358">
        <v>12</v>
      </c>
      <c r="E358" s="1" t="s">
        <v>95</v>
      </c>
      <c r="F358" s="2">
        <v>44896</v>
      </c>
      <c r="G358">
        <v>23</v>
      </c>
      <c r="H358" s="1" t="s">
        <v>80</v>
      </c>
    </row>
    <row r="359" spans="1:8" x14ac:dyDescent="0.35">
      <c r="A359" s="2">
        <v>44919</v>
      </c>
      <c r="B359">
        <v>2022</v>
      </c>
      <c r="C359" s="1" t="s">
        <v>92</v>
      </c>
      <c r="D359">
        <v>12</v>
      </c>
      <c r="E359" s="1" t="s">
        <v>95</v>
      </c>
      <c r="F359" s="2">
        <v>44896</v>
      </c>
      <c r="G359">
        <v>24</v>
      </c>
      <c r="H359" s="1" t="s">
        <v>80</v>
      </c>
    </row>
    <row r="360" spans="1:8" x14ac:dyDescent="0.35">
      <c r="A360" s="2">
        <v>44920</v>
      </c>
      <c r="B360">
        <v>2022</v>
      </c>
      <c r="C360" s="1" t="s">
        <v>92</v>
      </c>
      <c r="D360">
        <v>12</v>
      </c>
      <c r="E360" s="1" t="s">
        <v>95</v>
      </c>
      <c r="F360" s="2">
        <v>44896</v>
      </c>
      <c r="G360">
        <v>25</v>
      </c>
      <c r="H360" s="1" t="s">
        <v>80</v>
      </c>
    </row>
    <row r="361" spans="1:8" x14ac:dyDescent="0.35">
      <c r="A361" s="2">
        <v>44921</v>
      </c>
      <c r="B361">
        <v>2022</v>
      </c>
      <c r="C361" s="1" t="s">
        <v>92</v>
      </c>
      <c r="D361">
        <v>12</v>
      </c>
      <c r="E361" s="1" t="s">
        <v>95</v>
      </c>
      <c r="F361" s="2">
        <v>44896</v>
      </c>
      <c r="G361">
        <v>26</v>
      </c>
      <c r="H361" s="1" t="s">
        <v>80</v>
      </c>
    </row>
    <row r="362" spans="1:8" x14ac:dyDescent="0.35">
      <c r="A362" s="2">
        <v>44922</v>
      </c>
      <c r="B362">
        <v>2022</v>
      </c>
      <c r="C362" s="1" t="s">
        <v>92</v>
      </c>
      <c r="D362">
        <v>12</v>
      </c>
      <c r="E362" s="1" t="s">
        <v>95</v>
      </c>
      <c r="F362" s="2">
        <v>44896</v>
      </c>
      <c r="G362">
        <v>27</v>
      </c>
      <c r="H362" s="1" t="s">
        <v>80</v>
      </c>
    </row>
    <row r="363" spans="1:8" x14ac:dyDescent="0.35">
      <c r="A363" s="2">
        <v>44923</v>
      </c>
      <c r="B363">
        <v>2022</v>
      </c>
      <c r="C363" s="1" t="s">
        <v>92</v>
      </c>
      <c r="D363">
        <v>12</v>
      </c>
      <c r="E363" s="1" t="s">
        <v>95</v>
      </c>
      <c r="F363" s="2">
        <v>44896</v>
      </c>
      <c r="G363">
        <v>28</v>
      </c>
      <c r="H363" s="1" t="s">
        <v>80</v>
      </c>
    </row>
    <row r="364" spans="1:8" x14ac:dyDescent="0.35">
      <c r="A364" s="2">
        <v>44924</v>
      </c>
      <c r="B364">
        <v>2022</v>
      </c>
      <c r="C364" s="1" t="s">
        <v>92</v>
      </c>
      <c r="D364">
        <v>12</v>
      </c>
      <c r="E364" s="1" t="s">
        <v>95</v>
      </c>
      <c r="F364" s="2">
        <v>44896</v>
      </c>
      <c r="G364">
        <v>29</v>
      </c>
      <c r="H364" s="1" t="s">
        <v>80</v>
      </c>
    </row>
    <row r="365" spans="1:8" x14ac:dyDescent="0.35">
      <c r="A365" s="2">
        <v>44925</v>
      </c>
      <c r="B365">
        <v>2022</v>
      </c>
      <c r="C365" s="1" t="s">
        <v>92</v>
      </c>
      <c r="D365">
        <v>12</v>
      </c>
      <c r="E365" s="1" t="s">
        <v>95</v>
      </c>
      <c r="F365" s="2">
        <v>44896</v>
      </c>
      <c r="G365">
        <v>30</v>
      </c>
      <c r="H365" s="1" t="s">
        <v>80</v>
      </c>
    </row>
    <row r="366" spans="1:8" x14ac:dyDescent="0.35">
      <c r="A366" s="2">
        <v>44926</v>
      </c>
      <c r="B366">
        <v>2022</v>
      </c>
      <c r="C366" s="1" t="s">
        <v>92</v>
      </c>
      <c r="D366">
        <v>12</v>
      </c>
      <c r="E366" s="1" t="s">
        <v>95</v>
      </c>
      <c r="F366" s="2">
        <v>44896</v>
      </c>
      <c r="G366">
        <v>31</v>
      </c>
      <c r="H366" s="1" t="s">
        <v>81</v>
      </c>
    </row>
    <row r="367" spans="1:8" x14ac:dyDescent="0.35">
      <c r="A367" s="2">
        <v>44927</v>
      </c>
      <c r="B367">
        <v>2023</v>
      </c>
      <c r="C367" s="1" t="s">
        <v>78</v>
      </c>
      <c r="D367">
        <v>1</v>
      </c>
      <c r="E367" s="1" t="s">
        <v>79</v>
      </c>
      <c r="F367" s="2">
        <v>44927</v>
      </c>
      <c r="G367">
        <v>1</v>
      </c>
      <c r="H367" s="1" t="s">
        <v>80</v>
      </c>
    </row>
    <row r="368" spans="1:8" x14ac:dyDescent="0.35">
      <c r="A368" s="2">
        <v>44928</v>
      </c>
      <c r="B368">
        <v>2023</v>
      </c>
      <c r="C368" s="1" t="s">
        <v>78</v>
      </c>
      <c r="D368">
        <v>1</v>
      </c>
      <c r="E368" s="1" t="s">
        <v>79</v>
      </c>
      <c r="F368" s="2">
        <v>44927</v>
      </c>
      <c r="G368">
        <v>2</v>
      </c>
      <c r="H368" s="1" t="s">
        <v>80</v>
      </c>
    </row>
    <row r="369" spans="1:8" x14ac:dyDescent="0.35">
      <c r="A369" s="2">
        <v>44929</v>
      </c>
      <c r="B369">
        <v>2023</v>
      </c>
      <c r="C369" s="1" t="s">
        <v>78</v>
      </c>
      <c r="D369">
        <v>1</v>
      </c>
      <c r="E369" s="1" t="s">
        <v>79</v>
      </c>
      <c r="F369" s="2">
        <v>44927</v>
      </c>
      <c r="G369">
        <v>3</v>
      </c>
      <c r="H369" s="1" t="s">
        <v>80</v>
      </c>
    </row>
    <row r="370" spans="1:8" x14ac:dyDescent="0.35">
      <c r="A370" s="2">
        <v>44930</v>
      </c>
      <c r="B370">
        <v>2023</v>
      </c>
      <c r="C370" s="1" t="s">
        <v>78</v>
      </c>
      <c r="D370">
        <v>1</v>
      </c>
      <c r="E370" s="1" t="s">
        <v>79</v>
      </c>
      <c r="F370" s="2">
        <v>44927</v>
      </c>
      <c r="G370">
        <v>4</v>
      </c>
      <c r="H370" s="1" t="s">
        <v>80</v>
      </c>
    </row>
    <row r="371" spans="1:8" x14ac:dyDescent="0.35">
      <c r="A371" s="2">
        <v>44931</v>
      </c>
      <c r="B371">
        <v>2023</v>
      </c>
      <c r="C371" s="1" t="s">
        <v>78</v>
      </c>
      <c r="D371">
        <v>1</v>
      </c>
      <c r="E371" s="1" t="s">
        <v>79</v>
      </c>
      <c r="F371" s="2">
        <v>44927</v>
      </c>
      <c r="G371">
        <v>5</v>
      </c>
      <c r="H371" s="1" t="s">
        <v>80</v>
      </c>
    </row>
    <row r="372" spans="1:8" x14ac:dyDescent="0.35">
      <c r="A372" s="2">
        <v>44932</v>
      </c>
      <c r="B372">
        <v>2023</v>
      </c>
      <c r="C372" s="1" t="s">
        <v>78</v>
      </c>
      <c r="D372">
        <v>1</v>
      </c>
      <c r="E372" s="1" t="s">
        <v>79</v>
      </c>
      <c r="F372" s="2">
        <v>44927</v>
      </c>
      <c r="G372">
        <v>6</v>
      </c>
      <c r="H372" s="1" t="s">
        <v>80</v>
      </c>
    </row>
    <row r="373" spans="1:8" x14ac:dyDescent="0.35">
      <c r="A373" s="2">
        <v>44933</v>
      </c>
      <c r="B373">
        <v>2023</v>
      </c>
      <c r="C373" s="1" t="s">
        <v>78</v>
      </c>
      <c r="D373">
        <v>1</v>
      </c>
      <c r="E373" s="1" t="s">
        <v>79</v>
      </c>
      <c r="F373" s="2">
        <v>44927</v>
      </c>
      <c r="G373">
        <v>7</v>
      </c>
      <c r="H373" s="1" t="s">
        <v>80</v>
      </c>
    </row>
    <row r="374" spans="1:8" x14ac:dyDescent="0.35">
      <c r="A374" s="2">
        <v>44934</v>
      </c>
      <c r="B374">
        <v>2023</v>
      </c>
      <c r="C374" s="1" t="s">
        <v>78</v>
      </c>
      <c r="D374">
        <v>1</v>
      </c>
      <c r="E374" s="1" t="s">
        <v>79</v>
      </c>
      <c r="F374" s="2">
        <v>44927</v>
      </c>
      <c r="G374">
        <v>8</v>
      </c>
      <c r="H374" s="1" t="s">
        <v>80</v>
      </c>
    </row>
    <row r="375" spans="1:8" x14ac:dyDescent="0.35">
      <c r="A375" s="2">
        <v>44935</v>
      </c>
      <c r="B375">
        <v>2023</v>
      </c>
      <c r="C375" s="1" t="s">
        <v>78</v>
      </c>
      <c r="D375">
        <v>1</v>
      </c>
      <c r="E375" s="1" t="s">
        <v>79</v>
      </c>
      <c r="F375" s="2">
        <v>44927</v>
      </c>
      <c r="G375">
        <v>9</v>
      </c>
      <c r="H375" s="1" t="s">
        <v>80</v>
      </c>
    </row>
    <row r="376" spans="1:8" x14ac:dyDescent="0.35">
      <c r="A376" s="2">
        <v>44936</v>
      </c>
      <c r="B376">
        <v>2023</v>
      </c>
      <c r="C376" s="1" t="s">
        <v>78</v>
      </c>
      <c r="D376">
        <v>1</v>
      </c>
      <c r="E376" s="1" t="s">
        <v>79</v>
      </c>
      <c r="F376" s="2">
        <v>44927</v>
      </c>
      <c r="G376">
        <v>10</v>
      </c>
      <c r="H376" s="1" t="s">
        <v>80</v>
      </c>
    </row>
    <row r="377" spans="1:8" x14ac:dyDescent="0.35">
      <c r="A377" s="2">
        <v>44937</v>
      </c>
      <c r="B377">
        <v>2023</v>
      </c>
      <c r="C377" s="1" t="s">
        <v>78</v>
      </c>
      <c r="D377">
        <v>1</v>
      </c>
      <c r="E377" s="1" t="s">
        <v>79</v>
      </c>
      <c r="F377" s="2">
        <v>44927</v>
      </c>
      <c r="G377">
        <v>11</v>
      </c>
      <c r="H377" s="1" t="s">
        <v>80</v>
      </c>
    </row>
    <row r="378" spans="1:8" x14ac:dyDescent="0.35">
      <c r="A378" s="2">
        <v>44938</v>
      </c>
      <c r="B378">
        <v>2023</v>
      </c>
      <c r="C378" s="1" t="s">
        <v>78</v>
      </c>
      <c r="D378">
        <v>1</v>
      </c>
      <c r="E378" s="1" t="s">
        <v>79</v>
      </c>
      <c r="F378" s="2">
        <v>44927</v>
      </c>
      <c r="G378">
        <v>12</v>
      </c>
      <c r="H378" s="1" t="s">
        <v>80</v>
      </c>
    </row>
    <row r="379" spans="1:8" x14ac:dyDescent="0.35">
      <c r="A379" s="2">
        <v>44939</v>
      </c>
      <c r="B379">
        <v>2023</v>
      </c>
      <c r="C379" s="1" t="s">
        <v>78</v>
      </c>
      <c r="D379">
        <v>1</v>
      </c>
      <c r="E379" s="1" t="s">
        <v>79</v>
      </c>
      <c r="F379" s="2">
        <v>44927</v>
      </c>
      <c r="G379">
        <v>13</v>
      </c>
      <c r="H379" s="1" t="s">
        <v>80</v>
      </c>
    </row>
    <row r="380" spans="1:8" x14ac:dyDescent="0.35">
      <c r="A380" s="2">
        <v>44940</v>
      </c>
      <c r="B380">
        <v>2023</v>
      </c>
      <c r="C380" s="1" t="s">
        <v>78</v>
      </c>
      <c r="D380">
        <v>1</v>
      </c>
      <c r="E380" s="1" t="s">
        <v>79</v>
      </c>
      <c r="F380" s="2">
        <v>44927</v>
      </c>
      <c r="G380">
        <v>14</v>
      </c>
      <c r="H380" s="1" t="s">
        <v>80</v>
      </c>
    </row>
    <row r="381" spans="1:8" x14ac:dyDescent="0.35">
      <c r="A381" s="2">
        <v>44941</v>
      </c>
      <c r="B381">
        <v>2023</v>
      </c>
      <c r="C381" s="1" t="s">
        <v>78</v>
      </c>
      <c r="D381">
        <v>1</v>
      </c>
      <c r="E381" s="1" t="s">
        <v>79</v>
      </c>
      <c r="F381" s="2">
        <v>44927</v>
      </c>
      <c r="G381">
        <v>15</v>
      </c>
      <c r="H381" s="1" t="s">
        <v>80</v>
      </c>
    </row>
    <row r="382" spans="1:8" x14ac:dyDescent="0.35">
      <c r="A382" s="2">
        <v>44942</v>
      </c>
      <c r="B382">
        <v>2023</v>
      </c>
      <c r="C382" s="1" t="s">
        <v>78</v>
      </c>
      <c r="D382">
        <v>1</v>
      </c>
      <c r="E382" s="1" t="s">
        <v>79</v>
      </c>
      <c r="F382" s="2">
        <v>44927</v>
      </c>
      <c r="G382">
        <v>16</v>
      </c>
      <c r="H382" s="1" t="s">
        <v>80</v>
      </c>
    </row>
    <row r="383" spans="1:8" x14ac:dyDescent="0.35">
      <c r="A383" s="2">
        <v>44943</v>
      </c>
      <c r="B383">
        <v>2023</v>
      </c>
      <c r="C383" s="1" t="s">
        <v>78</v>
      </c>
      <c r="D383">
        <v>1</v>
      </c>
      <c r="E383" s="1" t="s">
        <v>79</v>
      </c>
      <c r="F383" s="2">
        <v>44927</v>
      </c>
      <c r="G383">
        <v>17</v>
      </c>
      <c r="H383" s="1" t="s">
        <v>80</v>
      </c>
    </row>
    <row r="384" spans="1:8" x14ac:dyDescent="0.35">
      <c r="A384" s="2">
        <v>44944</v>
      </c>
      <c r="B384">
        <v>2023</v>
      </c>
      <c r="C384" s="1" t="s">
        <v>78</v>
      </c>
      <c r="D384">
        <v>1</v>
      </c>
      <c r="E384" s="1" t="s">
        <v>79</v>
      </c>
      <c r="F384" s="2">
        <v>44927</v>
      </c>
      <c r="G384">
        <v>18</v>
      </c>
      <c r="H384" s="1" t="s">
        <v>80</v>
      </c>
    </row>
    <row r="385" spans="1:8" x14ac:dyDescent="0.35">
      <c r="A385" s="2">
        <v>44945</v>
      </c>
      <c r="B385">
        <v>2023</v>
      </c>
      <c r="C385" s="1" t="s">
        <v>78</v>
      </c>
      <c r="D385">
        <v>1</v>
      </c>
      <c r="E385" s="1" t="s">
        <v>79</v>
      </c>
      <c r="F385" s="2">
        <v>44927</v>
      </c>
      <c r="G385">
        <v>19</v>
      </c>
      <c r="H385" s="1" t="s">
        <v>80</v>
      </c>
    </row>
    <row r="386" spans="1:8" x14ac:dyDescent="0.35">
      <c r="A386" s="2">
        <v>44946</v>
      </c>
      <c r="B386">
        <v>2023</v>
      </c>
      <c r="C386" s="1" t="s">
        <v>78</v>
      </c>
      <c r="D386">
        <v>1</v>
      </c>
      <c r="E386" s="1" t="s">
        <v>79</v>
      </c>
      <c r="F386" s="2">
        <v>44927</v>
      </c>
      <c r="G386">
        <v>20</v>
      </c>
      <c r="H386" s="1" t="s">
        <v>80</v>
      </c>
    </row>
    <row r="387" spans="1:8" x14ac:dyDescent="0.35">
      <c r="A387" s="2">
        <v>44947</v>
      </c>
      <c r="B387">
        <v>2023</v>
      </c>
      <c r="C387" s="1" t="s">
        <v>78</v>
      </c>
      <c r="D387">
        <v>1</v>
      </c>
      <c r="E387" s="1" t="s">
        <v>79</v>
      </c>
      <c r="F387" s="2">
        <v>44927</v>
      </c>
      <c r="G387">
        <v>21</v>
      </c>
      <c r="H387" s="1" t="s">
        <v>80</v>
      </c>
    </row>
    <row r="388" spans="1:8" x14ac:dyDescent="0.35">
      <c r="A388" s="2">
        <v>44948</v>
      </c>
      <c r="B388">
        <v>2023</v>
      </c>
      <c r="C388" s="1" t="s">
        <v>78</v>
      </c>
      <c r="D388">
        <v>1</v>
      </c>
      <c r="E388" s="1" t="s">
        <v>79</v>
      </c>
      <c r="F388" s="2">
        <v>44927</v>
      </c>
      <c r="G388">
        <v>22</v>
      </c>
      <c r="H388" s="1" t="s">
        <v>80</v>
      </c>
    </row>
    <row r="389" spans="1:8" x14ac:dyDescent="0.35">
      <c r="A389" s="2">
        <v>44949</v>
      </c>
      <c r="B389">
        <v>2023</v>
      </c>
      <c r="C389" s="1" t="s">
        <v>78</v>
      </c>
      <c r="D389">
        <v>1</v>
      </c>
      <c r="E389" s="1" t="s">
        <v>79</v>
      </c>
      <c r="F389" s="2">
        <v>44927</v>
      </c>
      <c r="G389">
        <v>23</v>
      </c>
      <c r="H389" s="1" t="s">
        <v>80</v>
      </c>
    </row>
    <row r="390" spans="1:8" x14ac:dyDescent="0.35">
      <c r="A390" s="2">
        <v>44950</v>
      </c>
      <c r="B390">
        <v>2023</v>
      </c>
      <c r="C390" s="1" t="s">
        <v>78</v>
      </c>
      <c r="D390">
        <v>1</v>
      </c>
      <c r="E390" s="1" t="s">
        <v>79</v>
      </c>
      <c r="F390" s="2">
        <v>44927</v>
      </c>
      <c r="G390">
        <v>24</v>
      </c>
      <c r="H390" s="1" t="s">
        <v>80</v>
      </c>
    </row>
    <row r="391" spans="1:8" x14ac:dyDescent="0.35">
      <c r="A391" s="2">
        <v>44951</v>
      </c>
      <c r="B391">
        <v>2023</v>
      </c>
      <c r="C391" s="1" t="s">
        <v>78</v>
      </c>
      <c r="D391">
        <v>1</v>
      </c>
      <c r="E391" s="1" t="s">
        <v>79</v>
      </c>
      <c r="F391" s="2">
        <v>44927</v>
      </c>
      <c r="G391">
        <v>25</v>
      </c>
      <c r="H391" s="1" t="s">
        <v>80</v>
      </c>
    </row>
    <row r="392" spans="1:8" x14ac:dyDescent="0.35">
      <c r="A392" s="2">
        <v>44952</v>
      </c>
      <c r="B392">
        <v>2023</v>
      </c>
      <c r="C392" s="1" t="s">
        <v>78</v>
      </c>
      <c r="D392">
        <v>1</v>
      </c>
      <c r="E392" s="1" t="s">
        <v>79</v>
      </c>
      <c r="F392" s="2">
        <v>44927</v>
      </c>
      <c r="G392">
        <v>26</v>
      </c>
      <c r="H392" s="1" t="s">
        <v>80</v>
      </c>
    </row>
    <row r="393" spans="1:8" x14ac:dyDescent="0.35">
      <c r="A393" s="2">
        <v>44953</v>
      </c>
      <c r="B393">
        <v>2023</v>
      </c>
      <c r="C393" s="1" t="s">
        <v>78</v>
      </c>
      <c r="D393">
        <v>1</v>
      </c>
      <c r="E393" s="1" t="s">
        <v>79</v>
      </c>
      <c r="F393" s="2">
        <v>44927</v>
      </c>
      <c r="G393">
        <v>27</v>
      </c>
      <c r="H393" s="1" t="s">
        <v>80</v>
      </c>
    </row>
    <row r="394" spans="1:8" x14ac:dyDescent="0.35">
      <c r="A394" s="2">
        <v>44954</v>
      </c>
      <c r="B394">
        <v>2023</v>
      </c>
      <c r="C394" s="1" t="s">
        <v>78</v>
      </c>
      <c r="D394">
        <v>1</v>
      </c>
      <c r="E394" s="1" t="s">
        <v>79</v>
      </c>
      <c r="F394" s="2">
        <v>44927</v>
      </c>
      <c r="G394">
        <v>28</v>
      </c>
      <c r="H394" s="1" t="s">
        <v>80</v>
      </c>
    </row>
    <row r="395" spans="1:8" x14ac:dyDescent="0.35">
      <c r="A395" s="2">
        <v>44955</v>
      </c>
      <c r="B395">
        <v>2023</v>
      </c>
      <c r="C395" s="1" t="s">
        <v>78</v>
      </c>
      <c r="D395">
        <v>1</v>
      </c>
      <c r="E395" s="1" t="s">
        <v>79</v>
      </c>
      <c r="F395" s="2">
        <v>44927</v>
      </c>
      <c r="G395">
        <v>29</v>
      </c>
      <c r="H395" s="1" t="s">
        <v>80</v>
      </c>
    </row>
    <row r="396" spans="1:8" x14ac:dyDescent="0.35">
      <c r="A396" s="2">
        <v>44956</v>
      </c>
      <c r="B396">
        <v>2023</v>
      </c>
      <c r="C396" s="1" t="s">
        <v>78</v>
      </c>
      <c r="D396">
        <v>1</v>
      </c>
      <c r="E396" s="1" t="s">
        <v>79</v>
      </c>
      <c r="F396" s="2">
        <v>44927</v>
      </c>
      <c r="G396">
        <v>30</v>
      </c>
      <c r="H396" s="1" t="s">
        <v>80</v>
      </c>
    </row>
    <row r="397" spans="1:8" x14ac:dyDescent="0.35">
      <c r="A397" s="2">
        <v>44957</v>
      </c>
      <c r="B397">
        <v>2023</v>
      </c>
      <c r="C397" s="1" t="s">
        <v>78</v>
      </c>
      <c r="D397">
        <v>1</v>
      </c>
      <c r="E397" s="1" t="s">
        <v>79</v>
      </c>
      <c r="F397" s="2">
        <v>44927</v>
      </c>
      <c r="G397">
        <v>31</v>
      </c>
      <c r="H397" s="1" t="s">
        <v>81</v>
      </c>
    </row>
    <row r="398" spans="1:8" x14ac:dyDescent="0.35">
      <c r="A398" s="2">
        <v>44958</v>
      </c>
      <c r="B398">
        <v>2023</v>
      </c>
      <c r="C398" s="1" t="s">
        <v>78</v>
      </c>
      <c r="D398">
        <v>2</v>
      </c>
      <c r="E398" s="1" t="s">
        <v>82</v>
      </c>
      <c r="F398" s="2">
        <v>44958</v>
      </c>
      <c r="G398">
        <v>1</v>
      </c>
      <c r="H398" s="1" t="s">
        <v>80</v>
      </c>
    </row>
    <row r="399" spans="1:8" x14ac:dyDescent="0.35">
      <c r="A399" s="2">
        <v>44959</v>
      </c>
      <c r="B399">
        <v>2023</v>
      </c>
      <c r="C399" s="1" t="s">
        <v>78</v>
      </c>
      <c r="D399">
        <v>2</v>
      </c>
      <c r="E399" s="1" t="s">
        <v>82</v>
      </c>
      <c r="F399" s="2">
        <v>44958</v>
      </c>
      <c r="G399">
        <v>2</v>
      </c>
      <c r="H399" s="1" t="s">
        <v>80</v>
      </c>
    </row>
    <row r="400" spans="1:8" x14ac:dyDescent="0.35">
      <c r="A400" s="2">
        <v>44960</v>
      </c>
      <c r="B400">
        <v>2023</v>
      </c>
      <c r="C400" s="1" t="s">
        <v>78</v>
      </c>
      <c r="D400">
        <v>2</v>
      </c>
      <c r="E400" s="1" t="s">
        <v>82</v>
      </c>
      <c r="F400" s="2">
        <v>44958</v>
      </c>
      <c r="G400">
        <v>3</v>
      </c>
      <c r="H400" s="1" t="s">
        <v>80</v>
      </c>
    </row>
    <row r="401" spans="1:8" x14ac:dyDescent="0.35">
      <c r="A401" s="2">
        <v>44961</v>
      </c>
      <c r="B401">
        <v>2023</v>
      </c>
      <c r="C401" s="1" t="s">
        <v>78</v>
      </c>
      <c r="D401">
        <v>2</v>
      </c>
      <c r="E401" s="1" t="s">
        <v>82</v>
      </c>
      <c r="F401" s="2">
        <v>44958</v>
      </c>
      <c r="G401">
        <v>4</v>
      </c>
      <c r="H401" s="1" t="s">
        <v>80</v>
      </c>
    </row>
    <row r="402" spans="1:8" x14ac:dyDescent="0.35">
      <c r="A402" s="2">
        <v>44962</v>
      </c>
      <c r="B402">
        <v>2023</v>
      </c>
      <c r="C402" s="1" t="s">
        <v>78</v>
      </c>
      <c r="D402">
        <v>2</v>
      </c>
      <c r="E402" s="1" t="s">
        <v>82</v>
      </c>
      <c r="F402" s="2">
        <v>44958</v>
      </c>
      <c r="G402">
        <v>5</v>
      </c>
      <c r="H402" s="1" t="s">
        <v>80</v>
      </c>
    </row>
    <row r="403" spans="1:8" x14ac:dyDescent="0.35">
      <c r="A403" s="2">
        <v>44963</v>
      </c>
      <c r="B403">
        <v>2023</v>
      </c>
      <c r="C403" s="1" t="s">
        <v>78</v>
      </c>
      <c r="D403">
        <v>2</v>
      </c>
      <c r="E403" s="1" t="s">
        <v>82</v>
      </c>
      <c r="F403" s="2">
        <v>44958</v>
      </c>
      <c r="G403">
        <v>6</v>
      </c>
      <c r="H403" s="1" t="s">
        <v>80</v>
      </c>
    </row>
    <row r="404" spans="1:8" x14ac:dyDescent="0.35">
      <c r="A404" s="2">
        <v>44964</v>
      </c>
      <c r="B404">
        <v>2023</v>
      </c>
      <c r="C404" s="1" t="s">
        <v>78</v>
      </c>
      <c r="D404">
        <v>2</v>
      </c>
      <c r="E404" s="1" t="s">
        <v>82</v>
      </c>
      <c r="F404" s="2">
        <v>44958</v>
      </c>
      <c r="G404">
        <v>7</v>
      </c>
      <c r="H404" s="1" t="s">
        <v>80</v>
      </c>
    </row>
    <row r="405" spans="1:8" x14ac:dyDescent="0.35">
      <c r="A405" s="2">
        <v>44965</v>
      </c>
      <c r="B405">
        <v>2023</v>
      </c>
      <c r="C405" s="1" t="s">
        <v>78</v>
      </c>
      <c r="D405">
        <v>2</v>
      </c>
      <c r="E405" s="1" t="s">
        <v>82</v>
      </c>
      <c r="F405" s="2">
        <v>44958</v>
      </c>
      <c r="G405">
        <v>8</v>
      </c>
      <c r="H405" s="1" t="s">
        <v>80</v>
      </c>
    </row>
    <row r="406" spans="1:8" x14ac:dyDescent="0.35">
      <c r="A406" s="2">
        <v>44966</v>
      </c>
      <c r="B406">
        <v>2023</v>
      </c>
      <c r="C406" s="1" t="s">
        <v>78</v>
      </c>
      <c r="D406">
        <v>2</v>
      </c>
      <c r="E406" s="1" t="s">
        <v>82</v>
      </c>
      <c r="F406" s="2">
        <v>44958</v>
      </c>
      <c r="G406">
        <v>9</v>
      </c>
      <c r="H406" s="1" t="s">
        <v>80</v>
      </c>
    </row>
    <row r="407" spans="1:8" x14ac:dyDescent="0.35">
      <c r="A407" s="2">
        <v>44967</v>
      </c>
      <c r="B407">
        <v>2023</v>
      </c>
      <c r="C407" s="1" t="s">
        <v>78</v>
      </c>
      <c r="D407">
        <v>2</v>
      </c>
      <c r="E407" s="1" t="s">
        <v>82</v>
      </c>
      <c r="F407" s="2">
        <v>44958</v>
      </c>
      <c r="G407">
        <v>10</v>
      </c>
      <c r="H407" s="1" t="s">
        <v>80</v>
      </c>
    </row>
    <row r="408" spans="1:8" x14ac:dyDescent="0.35">
      <c r="A408" s="2">
        <v>44968</v>
      </c>
      <c r="B408">
        <v>2023</v>
      </c>
      <c r="C408" s="1" t="s">
        <v>78</v>
      </c>
      <c r="D408">
        <v>2</v>
      </c>
      <c r="E408" s="1" t="s">
        <v>82</v>
      </c>
      <c r="F408" s="2">
        <v>44958</v>
      </c>
      <c r="G408">
        <v>11</v>
      </c>
      <c r="H408" s="1" t="s">
        <v>80</v>
      </c>
    </row>
    <row r="409" spans="1:8" x14ac:dyDescent="0.35">
      <c r="A409" s="2">
        <v>44969</v>
      </c>
      <c r="B409">
        <v>2023</v>
      </c>
      <c r="C409" s="1" t="s">
        <v>78</v>
      </c>
      <c r="D409">
        <v>2</v>
      </c>
      <c r="E409" s="1" t="s">
        <v>82</v>
      </c>
      <c r="F409" s="2">
        <v>44958</v>
      </c>
      <c r="G409">
        <v>12</v>
      </c>
      <c r="H409" s="1" t="s">
        <v>80</v>
      </c>
    </row>
    <row r="410" spans="1:8" x14ac:dyDescent="0.35">
      <c r="A410" s="2">
        <v>44970</v>
      </c>
      <c r="B410">
        <v>2023</v>
      </c>
      <c r="C410" s="1" t="s">
        <v>78</v>
      </c>
      <c r="D410">
        <v>2</v>
      </c>
      <c r="E410" s="1" t="s">
        <v>82</v>
      </c>
      <c r="F410" s="2">
        <v>44958</v>
      </c>
      <c r="G410">
        <v>13</v>
      </c>
      <c r="H410" s="1" t="s">
        <v>80</v>
      </c>
    </row>
    <row r="411" spans="1:8" x14ac:dyDescent="0.35">
      <c r="A411" s="2">
        <v>44971</v>
      </c>
      <c r="B411">
        <v>2023</v>
      </c>
      <c r="C411" s="1" t="s">
        <v>78</v>
      </c>
      <c r="D411">
        <v>2</v>
      </c>
      <c r="E411" s="1" t="s">
        <v>82</v>
      </c>
      <c r="F411" s="2">
        <v>44958</v>
      </c>
      <c r="G411">
        <v>14</v>
      </c>
      <c r="H411" s="1" t="s">
        <v>80</v>
      </c>
    </row>
    <row r="412" spans="1:8" x14ac:dyDescent="0.35">
      <c r="A412" s="2">
        <v>44972</v>
      </c>
      <c r="B412">
        <v>2023</v>
      </c>
      <c r="C412" s="1" t="s">
        <v>78</v>
      </c>
      <c r="D412">
        <v>2</v>
      </c>
      <c r="E412" s="1" t="s">
        <v>82</v>
      </c>
      <c r="F412" s="2">
        <v>44958</v>
      </c>
      <c r="G412">
        <v>15</v>
      </c>
      <c r="H412" s="1" t="s">
        <v>80</v>
      </c>
    </row>
    <row r="413" spans="1:8" x14ac:dyDescent="0.35">
      <c r="A413" s="2">
        <v>44973</v>
      </c>
      <c r="B413">
        <v>2023</v>
      </c>
      <c r="C413" s="1" t="s">
        <v>78</v>
      </c>
      <c r="D413">
        <v>2</v>
      </c>
      <c r="E413" s="1" t="s">
        <v>82</v>
      </c>
      <c r="F413" s="2">
        <v>44958</v>
      </c>
      <c r="G413">
        <v>16</v>
      </c>
      <c r="H413" s="1" t="s">
        <v>80</v>
      </c>
    </row>
    <row r="414" spans="1:8" x14ac:dyDescent="0.35">
      <c r="A414" s="2">
        <v>44974</v>
      </c>
      <c r="B414">
        <v>2023</v>
      </c>
      <c r="C414" s="1" t="s">
        <v>78</v>
      </c>
      <c r="D414">
        <v>2</v>
      </c>
      <c r="E414" s="1" t="s">
        <v>82</v>
      </c>
      <c r="F414" s="2">
        <v>44958</v>
      </c>
      <c r="G414">
        <v>17</v>
      </c>
      <c r="H414" s="1" t="s">
        <v>80</v>
      </c>
    </row>
    <row r="415" spans="1:8" x14ac:dyDescent="0.35">
      <c r="A415" s="2">
        <v>44975</v>
      </c>
      <c r="B415">
        <v>2023</v>
      </c>
      <c r="C415" s="1" t="s">
        <v>78</v>
      </c>
      <c r="D415">
        <v>2</v>
      </c>
      <c r="E415" s="1" t="s">
        <v>82</v>
      </c>
      <c r="F415" s="2">
        <v>44958</v>
      </c>
      <c r="G415">
        <v>18</v>
      </c>
      <c r="H415" s="1" t="s">
        <v>80</v>
      </c>
    </row>
    <row r="416" spans="1:8" x14ac:dyDescent="0.35">
      <c r="A416" s="2">
        <v>44976</v>
      </c>
      <c r="B416">
        <v>2023</v>
      </c>
      <c r="C416" s="1" t="s">
        <v>78</v>
      </c>
      <c r="D416">
        <v>2</v>
      </c>
      <c r="E416" s="1" t="s">
        <v>82</v>
      </c>
      <c r="F416" s="2">
        <v>44958</v>
      </c>
      <c r="G416">
        <v>19</v>
      </c>
      <c r="H416" s="1" t="s">
        <v>80</v>
      </c>
    </row>
    <row r="417" spans="1:8" x14ac:dyDescent="0.35">
      <c r="A417" s="2">
        <v>44977</v>
      </c>
      <c r="B417">
        <v>2023</v>
      </c>
      <c r="C417" s="1" t="s">
        <v>78</v>
      </c>
      <c r="D417">
        <v>2</v>
      </c>
      <c r="E417" s="1" t="s">
        <v>82</v>
      </c>
      <c r="F417" s="2">
        <v>44958</v>
      </c>
      <c r="G417">
        <v>20</v>
      </c>
      <c r="H417" s="1" t="s">
        <v>80</v>
      </c>
    </row>
    <row r="418" spans="1:8" x14ac:dyDescent="0.35">
      <c r="A418" s="2">
        <v>44978</v>
      </c>
      <c r="B418">
        <v>2023</v>
      </c>
      <c r="C418" s="1" t="s">
        <v>78</v>
      </c>
      <c r="D418">
        <v>2</v>
      </c>
      <c r="E418" s="1" t="s">
        <v>82</v>
      </c>
      <c r="F418" s="2">
        <v>44958</v>
      </c>
      <c r="G418">
        <v>21</v>
      </c>
      <c r="H418" s="1" t="s">
        <v>80</v>
      </c>
    </row>
    <row r="419" spans="1:8" x14ac:dyDescent="0.35">
      <c r="A419" s="2">
        <v>44979</v>
      </c>
      <c r="B419">
        <v>2023</v>
      </c>
      <c r="C419" s="1" t="s">
        <v>78</v>
      </c>
      <c r="D419">
        <v>2</v>
      </c>
      <c r="E419" s="1" t="s">
        <v>82</v>
      </c>
      <c r="F419" s="2">
        <v>44958</v>
      </c>
      <c r="G419">
        <v>22</v>
      </c>
      <c r="H419" s="1" t="s">
        <v>80</v>
      </c>
    </row>
    <row r="420" spans="1:8" x14ac:dyDescent="0.35">
      <c r="A420" s="2">
        <v>44980</v>
      </c>
      <c r="B420">
        <v>2023</v>
      </c>
      <c r="C420" s="1" t="s">
        <v>78</v>
      </c>
      <c r="D420">
        <v>2</v>
      </c>
      <c r="E420" s="1" t="s">
        <v>82</v>
      </c>
      <c r="F420" s="2">
        <v>44958</v>
      </c>
      <c r="G420">
        <v>23</v>
      </c>
      <c r="H420" s="1" t="s">
        <v>80</v>
      </c>
    </row>
    <row r="421" spans="1:8" x14ac:dyDescent="0.35">
      <c r="A421" s="2">
        <v>44981</v>
      </c>
      <c r="B421">
        <v>2023</v>
      </c>
      <c r="C421" s="1" t="s">
        <v>78</v>
      </c>
      <c r="D421">
        <v>2</v>
      </c>
      <c r="E421" s="1" t="s">
        <v>82</v>
      </c>
      <c r="F421" s="2">
        <v>44958</v>
      </c>
      <c r="G421">
        <v>24</v>
      </c>
      <c r="H421" s="1" t="s">
        <v>80</v>
      </c>
    </row>
    <row r="422" spans="1:8" x14ac:dyDescent="0.35">
      <c r="A422" s="2">
        <v>44982</v>
      </c>
      <c r="B422">
        <v>2023</v>
      </c>
      <c r="C422" s="1" t="s">
        <v>78</v>
      </c>
      <c r="D422">
        <v>2</v>
      </c>
      <c r="E422" s="1" t="s">
        <v>82</v>
      </c>
      <c r="F422" s="2">
        <v>44958</v>
      </c>
      <c r="G422">
        <v>25</v>
      </c>
      <c r="H422" s="1" t="s">
        <v>80</v>
      </c>
    </row>
    <row r="423" spans="1:8" x14ac:dyDescent="0.35">
      <c r="A423" s="2">
        <v>44983</v>
      </c>
      <c r="B423">
        <v>2023</v>
      </c>
      <c r="C423" s="1" t="s">
        <v>78</v>
      </c>
      <c r="D423">
        <v>2</v>
      </c>
      <c r="E423" s="1" t="s">
        <v>82</v>
      </c>
      <c r="F423" s="2">
        <v>44958</v>
      </c>
      <c r="G423">
        <v>26</v>
      </c>
      <c r="H423" s="1" t="s">
        <v>80</v>
      </c>
    </row>
    <row r="424" spans="1:8" x14ac:dyDescent="0.35">
      <c r="A424" s="2">
        <v>44984</v>
      </c>
      <c r="B424">
        <v>2023</v>
      </c>
      <c r="C424" s="1" t="s">
        <v>78</v>
      </c>
      <c r="D424">
        <v>2</v>
      </c>
      <c r="E424" s="1" t="s">
        <v>82</v>
      </c>
      <c r="F424" s="2">
        <v>44958</v>
      </c>
      <c r="G424">
        <v>27</v>
      </c>
      <c r="H424" s="1" t="s">
        <v>80</v>
      </c>
    </row>
    <row r="425" spans="1:8" x14ac:dyDescent="0.35">
      <c r="A425" s="2">
        <v>44985</v>
      </c>
      <c r="B425">
        <v>2023</v>
      </c>
      <c r="C425" s="1" t="s">
        <v>78</v>
      </c>
      <c r="D425">
        <v>2</v>
      </c>
      <c r="E425" s="1" t="s">
        <v>82</v>
      </c>
      <c r="F425" s="2">
        <v>44958</v>
      </c>
      <c r="G425">
        <v>28</v>
      </c>
      <c r="H425" s="1" t="s">
        <v>81</v>
      </c>
    </row>
    <row r="426" spans="1:8" x14ac:dyDescent="0.35">
      <c r="A426" s="2">
        <v>44986</v>
      </c>
      <c r="B426">
        <v>2023</v>
      </c>
      <c r="C426" s="1" t="s">
        <v>78</v>
      </c>
      <c r="D426">
        <v>3</v>
      </c>
      <c r="E426" s="1" t="s">
        <v>83</v>
      </c>
      <c r="F426" s="2">
        <v>44986</v>
      </c>
      <c r="G426">
        <v>1</v>
      </c>
      <c r="H426" s="1" t="s">
        <v>80</v>
      </c>
    </row>
    <row r="427" spans="1:8" x14ac:dyDescent="0.35">
      <c r="A427" s="2">
        <v>44987</v>
      </c>
      <c r="B427">
        <v>2023</v>
      </c>
      <c r="C427" s="1" t="s">
        <v>78</v>
      </c>
      <c r="D427">
        <v>3</v>
      </c>
      <c r="E427" s="1" t="s">
        <v>83</v>
      </c>
      <c r="F427" s="2">
        <v>44986</v>
      </c>
      <c r="G427">
        <v>2</v>
      </c>
      <c r="H427" s="1" t="s">
        <v>80</v>
      </c>
    </row>
    <row r="428" spans="1:8" x14ac:dyDescent="0.35">
      <c r="A428" s="2">
        <v>44988</v>
      </c>
      <c r="B428">
        <v>2023</v>
      </c>
      <c r="C428" s="1" t="s">
        <v>78</v>
      </c>
      <c r="D428">
        <v>3</v>
      </c>
      <c r="E428" s="1" t="s">
        <v>83</v>
      </c>
      <c r="F428" s="2">
        <v>44986</v>
      </c>
      <c r="G428">
        <v>3</v>
      </c>
      <c r="H428" s="1" t="s">
        <v>80</v>
      </c>
    </row>
    <row r="429" spans="1:8" x14ac:dyDescent="0.35">
      <c r="A429" s="2">
        <v>44989</v>
      </c>
      <c r="B429">
        <v>2023</v>
      </c>
      <c r="C429" s="1" t="s">
        <v>78</v>
      </c>
      <c r="D429">
        <v>3</v>
      </c>
      <c r="E429" s="1" t="s">
        <v>83</v>
      </c>
      <c r="F429" s="2">
        <v>44986</v>
      </c>
      <c r="G429">
        <v>4</v>
      </c>
      <c r="H429" s="1" t="s">
        <v>80</v>
      </c>
    </row>
    <row r="430" spans="1:8" x14ac:dyDescent="0.35">
      <c r="A430" s="2">
        <v>44990</v>
      </c>
      <c r="B430">
        <v>2023</v>
      </c>
      <c r="C430" s="1" t="s">
        <v>78</v>
      </c>
      <c r="D430">
        <v>3</v>
      </c>
      <c r="E430" s="1" t="s">
        <v>83</v>
      </c>
      <c r="F430" s="2">
        <v>44986</v>
      </c>
      <c r="G430">
        <v>5</v>
      </c>
      <c r="H430" s="1" t="s">
        <v>80</v>
      </c>
    </row>
    <row r="431" spans="1:8" x14ac:dyDescent="0.35">
      <c r="A431" s="2">
        <v>44991</v>
      </c>
      <c r="B431">
        <v>2023</v>
      </c>
      <c r="C431" s="1" t="s">
        <v>78</v>
      </c>
      <c r="D431">
        <v>3</v>
      </c>
      <c r="E431" s="1" t="s">
        <v>83</v>
      </c>
      <c r="F431" s="2">
        <v>44986</v>
      </c>
      <c r="G431">
        <v>6</v>
      </c>
      <c r="H431" s="1" t="s">
        <v>80</v>
      </c>
    </row>
    <row r="432" spans="1:8" x14ac:dyDescent="0.35">
      <c r="A432" s="2">
        <v>44992</v>
      </c>
      <c r="B432">
        <v>2023</v>
      </c>
      <c r="C432" s="1" t="s">
        <v>78</v>
      </c>
      <c r="D432">
        <v>3</v>
      </c>
      <c r="E432" s="1" t="s">
        <v>83</v>
      </c>
      <c r="F432" s="2">
        <v>44986</v>
      </c>
      <c r="G432">
        <v>7</v>
      </c>
      <c r="H432" s="1" t="s">
        <v>80</v>
      </c>
    </row>
    <row r="433" spans="1:8" x14ac:dyDescent="0.35">
      <c r="A433" s="2">
        <v>44993</v>
      </c>
      <c r="B433">
        <v>2023</v>
      </c>
      <c r="C433" s="1" t="s">
        <v>78</v>
      </c>
      <c r="D433">
        <v>3</v>
      </c>
      <c r="E433" s="1" t="s">
        <v>83</v>
      </c>
      <c r="F433" s="2">
        <v>44986</v>
      </c>
      <c r="G433">
        <v>8</v>
      </c>
      <c r="H433" s="1" t="s">
        <v>80</v>
      </c>
    </row>
    <row r="434" spans="1:8" x14ac:dyDescent="0.35">
      <c r="A434" s="2">
        <v>44994</v>
      </c>
      <c r="B434">
        <v>2023</v>
      </c>
      <c r="C434" s="1" t="s">
        <v>78</v>
      </c>
      <c r="D434">
        <v>3</v>
      </c>
      <c r="E434" s="1" t="s">
        <v>83</v>
      </c>
      <c r="F434" s="2">
        <v>44986</v>
      </c>
      <c r="G434">
        <v>9</v>
      </c>
      <c r="H434" s="1" t="s">
        <v>80</v>
      </c>
    </row>
    <row r="435" spans="1:8" x14ac:dyDescent="0.35">
      <c r="A435" s="2">
        <v>44995</v>
      </c>
      <c r="B435">
        <v>2023</v>
      </c>
      <c r="C435" s="1" t="s">
        <v>78</v>
      </c>
      <c r="D435">
        <v>3</v>
      </c>
      <c r="E435" s="1" t="s">
        <v>83</v>
      </c>
      <c r="F435" s="2">
        <v>44986</v>
      </c>
      <c r="G435">
        <v>10</v>
      </c>
      <c r="H435" s="1" t="s">
        <v>80</v>
      </c>
    </row>
    <row r="436" spans="1:8" x14ac:dyDescent="0.35">
      <c r="A436" s="2">
        <v>44996</v>
      </c>
      <c r="B436">
        <v>2023</v>
      </c>
      <c r="C436" s="1" t="s">
        <v>78</v>
      </c>
      <c r="D436">
        <v>3</v>
      </c>
      <c r="E436" s="1" t="s">
        <v>83</v>
      </c>
      <c r="F436" s="2">
        <v>44986</v>
      </c>
      <c r="G436">
        <v>11</v>
      </c>
      <c r="H436" s="1" t="s">
        <v>80</v>
      </c>
    </row>
    <row r="437" spans="1:8" x14ac:dyDescent="0.35">
      <c r="A437" s="2">
        <v>44997</v>
      </c>
      <c r="B437">
        <v>2023</v>
      </c>
      <c r="C437" s="1" t="s">
        <v>78</v>
      </c>
      <c r="D437">
        <v>3</v>
      </c>
      <c r="E437" s="1" t="s">
        <v>83</v>
      </c>
      <c r="F437" s="2">
        <v>44986</v>
      </c>
      <c r="G437">
        <v>12</v>
      </c>
      <c r="H437" s="1" t="s">
        <v>80</v>
      </c>
    </row>
    <row r="438" spans="1:8" x14ac:dyDescent="0.35">
      <c r="A438" s="2">
        <v>44998</v>
      </c>
      <c r="B438">
        <v>2023</v>
      </c>
      <c r="C438" s="1" t="s">
        <v>78</v>
      </c>
      <c r="D438">
        <v>3</v>
      </c>
      <c r="E438" s="1" t="s">
        <v>83</v>
      </c>
      <c r="F438" s="2">
        <v>44986</v>
      </c>
      <c r="G438">
        <v>13</v>
      </c>
      <c r="H438" s="1" t="s">
        <v>80</v>
      </c>
    </row>
    <row r="439" spans="1:8" x14ac:dyDescent="0.35">
      <c r="A439" s="2">
        <v>44999</v>
      </c>
      <c r="B439">
        <v>2023</v>
      </c>
      <c r="C439" s="1" t="s">
        <v>78</v>
      </c>
      <c r="D439">
        <v>3</v>
      </c>
      <c r="E439" s="1" t="s">
        <v>83</v>
      </c>
      <c r="F439" s="2">
        <v>44986</v>
      </c>
      <c r="G439">
        <v>14</v>
      </c>
      <c r="H439" s="1" t="s">
        <v>80</v>
      </c>
    </row>
    <row r="440" spans="1:8" x14ac:dyDescent="0.35">
      <c r="A440" s="2">
        <v>45000</v>
      </c>
      <c r="B440">
        <v>2023</v>
      </c>
      <c r="C440" s="1" t="s">
        <v>78</v>
      </c>
      <c r="D440">
        <v>3</v>
      </c>
      <c r="E440" s="1" t="s">
        <v>83</v>
      </c>
      <c r="F440" s="2">
        <v>44986</v>
      </c>
      <c r="G440">
        <v>15</v>
      </c>
      <c r="H440" s="1" t="s">
        <v>80</v>
      </c>
    </row>
    <row r="441" spans="1:8" x14ac:dyDescent="0.35">
      <c r="A441" s="2">
        <v>45001</v>
      </c>
      <c r="B441">
        <v>2023</v>
      </c>
      <c r="C441" s="1" t="s">
        <v>78</v>
      </c>
      <c r="D441">
        <v>3</v>
      </c>
      <c r="E441" s="1" t="s">
        <v>83</v>
      </c>
      <c r="F441" s="2">
        <v>44986</v>
      </c>
      <c r="G441">
        <v>16</v>
      </c>
      <c r="H441" s="1" t="s">
        <v>80</v>
      </c>
    </row>
    <row r="442" spans="1:8" x14ac:dyDescent="0.35">
      <c r="A442" s="2">
        <v>45002</v>
      </c>
      <c r="B442">
        <v>2023</v>
      </c>
      <c r="C442" s="1" t="s">
        <v>78</v>
      </c>
      <c r="D442">
        <v>3</v>
      </c>
      <c r="E442" s="1" t="s">
        <v>83</v>
      </c>
      <c r="F442" s="2">
        <v>44986</v>
      </c>
      <c r="G442">
        <v>17</v>
      </c>
      <c r="H442" s="1" t="s">
        <v>80</v>
      </c>
    </row>
    <row r="443" spans="1:8" x14ac:dyDescent="0.35">
      <c r="A443" s="2">
        <v>45003</v>
      </c>
      <c r="B443">
        <v>2023</v>
      </c>
      <c r="C443" s="1" t="s">
        <v>78</v>
      </c>
      <c r="D443">
        <v>3</v>
      </c>
      <c r="E443" s="1" t="s">
        <v>83</v>
      </c>
      <c r="F443" s="2">
        <v>44986</v>
      </c>
      <c r="G443">
        <v>18</v>
      </c>
      <c r="H443" s="1" t="s">
        <v>80</v>
      </c>
    </row>
    <row r="444" spans="1:8" x14ac:dyDescent="0.35">
      <c r="A444" s="2">
        <v>45004</v>
      </c>
      <c r="B444">
        <v>2023</v>
      </c>
      <c r="C444" s="1" t="s">
        <v>78</v>
      </c>
      <c r="D444">
        <v>3</v>
      </c>
      <c r="E444" s="1" t="s">
        <v>83</v>
      </c>
      <c r="F444" s="2">
        <v>44986</v>
      </c>
      <c r="G444">
        <v>19</v>
      </c>
      <c r="H444" s="1" t="s">
        <v>80</v>
      </c>
    </row>
    <row r="445" spans="1:8" x14ac:dyDescent="0.35">
      <c r="A445" s="2">
        <v>45005</v>
      </c>
      <c r="B445">
        <v>2023</v>
      </c>
      <c r="C445" s="1" t="s">
        <v>78</v>
      </c>
      <c r="D445">
        <v>3</v>
      </c>
      <c r="E445" s="1" t="s">
        <v>83</v>
      </c>
      <c r="F445" s="2">
        <v>44986</v>
      </c>
      <c r="G445">
        <v>20</v>
      </c>
      <c r="H445" s="1" t="s">
        <v>80</v>
      </c>
    </row>
    <row r="446" spans="1:8" x14ac:dyDescent="0.35">
      <c r="A446" s="2">
        <v>45006</v>
      </c>
      <c r="B446">
        <v>2023</v>
      </c>
      <c r="C446" s="1" t="s">
        <v>78</v>
      </c>
      <c r="D446">
        <v>3</v>
      </c>
      <c r="E446" s="1" t="s">
        <v>83</v>
      </c>
      <c r="F446" s="2">
        <v>44986</v>
      </c>
      <c r="G446">
        <v>21</v>
      </c>
      <c r="H446" s="1" t="s">
        <v>80</v>
      </c>
    </row>
    <row r="447" spans="1:8" x14ac:dyDescent="0.35">
      <c r="A447" s="2">
        <v>45007</v>
      </c>
      <c r="B447">
        <v>2023</v>
      </c>
      <c r="C447" s="1" t="s">
        <v>78</v>
      </c>
      <c r="D447">
        <v>3</v>
      </c>
      <c r="E447" s="1" t="s">
        <v>83</v>
      </c>
      <c r="F447" s="2">
        <v>44986</v>
      </c>
      <c r="G447">
        <v>22</v>
      </c>
      <c r="H447" s="1" t="s">
        <v>80</v>
      </c>
    </row>
    <row r="448" spans="1:8" x14ac:dyDescent="0.35">
      <c r="A448" s="2">
        <v>45008</v>
      </c>
      <c r="B448">
        <v>2023</v>
      </c>
      <c r="C448" s="1" t="s">
        <v>78</v>
      </c>
      <c r="D448">
        <v>3</v>
      </c>
      <c r="E448" s="1" t="s">
        <v>83</v>
      </c>
      <c r="F448" s="2">
        <v>44986</v>
      </c>
      <c r="G448">
        <v>23</v>
      </c>
      <c r="H448" s="1" t="s">
        <v>80</v>
      </c>
    </row>
    <row r="449" spans="1:8" x14ac:dyDescent="0.35">
      <c r="A449" s="2">
        <v>45009</v>
      </c>
      <c r="B449">
        <v>2023</v>
      </c>
      <c r="C449" s="1" t="s">
        <v>78</v>
      </c>
      <c r="D449">
        <v>3</v>
      </c>
      <c r="E449" s="1" t="s">
        <v>83</v>
      </c>
      <c r="F449" s="2">
        <v>44986</v>
      </c>
      <c r="G449">
        <v>24</v>
      </c>
      <c r="H449" s="1" t="s">
        <v>80</v>
      </c>
    </row>
    <row r="450" spans="1:8" x14ac:dyDescent="0.35">
      <c r="A450" s="2">
        <v>45010</v>
      </c>
      <c r="B450">
        <v>2023</v>
      </c>
      <c r="C450" s="1" t="s">
        <v>78</v>
      </c>
      <c r="D450">
        <v>3</v>
      </c>
      <c r="E450" s="1" t="s">
        <v>83</v>
      </c>
      <c r="F450" s="2">
        <v>44986</v>
      </c>
      <c r="G450">
        <v>25</v>
      </c>
      <c r="H450" s="1" t="s">
        <v>80</v>
      </c>
    </row>
    <row r="451" spans="1:8" x14ac:dyDescent="0.35">
      <c r="A451" s="2">
        <v>45011</v>
      </c>
      <c r="B451">
        <v>2023</v>
      </c>
      <c r="C451" s="1" t="s">
        <v>78</v>
      </c>
      <c r="D451">
        <v>3</v>
      </c>
      <c r="E451" s="1" t="s">
        <v>83</v>
      </c>
      <c r="F451" s="2">
        <v>44986</v>
      </c>
      <c r="G451">
        <v>26</v>
      </c>
      <c r="H451" s="1" t="s">
        <v>80</v>
      </c>
    </row>
    <row r="452" spans="1:8" x14ac:dyDescent="0.35">
      <c r="A452" s="2">
        <v>45012</v>
      </c>
      <c r="B452">
        <v>2023</v>
      </c>
      <c r="C452" s="1" t="s">
        <v>78</v>
      </c>
      <c r="D452">
        <v>3</v>
      </c>
      <c r="E452" s="1" t="s">
        <v>83</v>
      </c>
      <c r="F452" s="2">
        <v>44986</v>
      </c>
      <c r="G452">
        <v>27</v>
      </c>
      <c r="H452" s="1" t="s">
        <v>80</v>
      </c>
    </row>
    <row r="453" spans="1:8" x14ac:dyDescent="0.35">
      <c r="A453" s="2">
        <v>45013</v>
      </c>
      <c r="B453">
        <v>2023</v>
      </c>
      <c r="C453" s="1" t="s">
        <v>78</v>
      </c>
      <c r="D453">
        <v>3</v>
      </c>
      <c r="E453" s="1" t="s">
        <v>83</v>
      </c>
      <c r="F453" s="2">
        <v>44986</v>
      </c>
      <c r="G453">
        <v>28</v>
      </c>
      <c r="H453" s="1" t="s">
        <v>80</v>
      </c>
    </row>
    <row r="454" spans="1:8" x14ac:dyDescent="0.35">
      <c r="A454" s="2">
        <v>45014</v>
      </c>
      <c r="B454">
        <v>2023</v>
      </c>
      <c r="C454" s="1" t="s">
        <v>78</v>
      </c>
      <c r="D454">
        <v>3</v>
      </c>
      <c r="E454" s="1" t="s">
        <v>83</v>
      </c>
      <c r="F454" s="2">
        <v>44986</v>
      </c>
      <c r="G454">
        <v>29</v>
      </c>
      <c r="H454" s="1" t="s">
        <v>80</v>
      </c>
    </row>
    <row r="455" spans="1:8" x14ac:dyDescent="0.35">
      <c r="A455" s="2">
        <v>45015</v>
      </c>
      <c r="B455">
        <v>2023</v>
      </c>
      <c r="C455" s="1" t="s">
        <v>78</v>
      </c>
      <c r="D455">
        <v>3</v>
      </c>
      <c r="E455" s="1" t="s">
        <v>83</v>
      </c>
      <c r="F455" s="2">
        <v>44986</v>
      </c>
      <c r="G455">
        <v>30</v>
      </c>
      <c r="H455" s="1" t="s">
        <v>80</v>
      </c>
    </row>
    <row r="456" spans="1:8" x14ac:dyDescent="0.35">
      <c r="A456" s="2">
        <v>45016</v>
      </c>
      <c r="B456">
        <v>2023</v>
      </c>
      <c r="C456" s="1" t="s">
        <v>78</v>
      </c>
      <c r="D456">
        <v>3</v>
      </c>
      <c r="E456" s="1" t="s">
        <v>83</v>
      </c>
      <c r="F456" s="2">
        <v>44986</v>
      </c>
      <c r="G456">
        <v>31</v>
      </c>
      <c r="H456" s="1" t="s">
        <v>81</v>
      </c>
    </row>
    <row r="457" spans="1:8" x14ac:dyDescent="0.35">
      <c r="A457" s="2">
        <v>45017</v>
      </c>
      <c r="B457">
        <v>2023</v>
      </c>
      <c r="C457" s="1" t="s">
        <v>84</v>
      </c>
      <c r="D457">
        <v>4</v>
      </c>
      <c r="E457" s="1" t="s">
        <v>85</v>
      </c>
      <c r="F457" s="2">
        <v>45017</v>
      </c>
      <c r="G457">
        <v>1</v>
      </c>
      <c r="H457" s="1" t="s">
        <v>80</v>
      </c>
    </row>
    <row r="458" spans="1:8" x14ac:dyDescent="0.35">
      <c r="A458" s="2">
        <v>45018</v>
      </c>
      <c r="B458">
        <v>2023</v>
      </c>
      <c r="C458" s="1" t="s">
        <v>84</v>
      </c>
      <c r="D458">
        <v>4</v>
      </c>
      <c r="E458" s="1" t="s">
        <v>85</v>
      </c>
      <c r="F458" s="2">
        <v>45017</v>
      </c>
      <c r="G458">
        <v>2</v>
      </c>
      <c r="H458" s="1" t="s">
        <v>80</v>
      </c>
    </row>
    <row r="459" spans="1:8" x14ac:dyDescent="0.35">
      <c r="A459" s="2">
        <v>45019</v>
      </c>
      <c r="B459">
        <v>2023</v>
      </c>
      <c r="C459" s="1" t="s">
        <v>84</v>
      </c>
      <c r="D459">
        <v>4</v>
      </c>
      <c r="E459" s="1" t="s">
        <v>85</v>
      </c>
      <c r="F459" s="2">
        <v>45017</v>
      </c>
      <c r="G459">
        <v>3</v>
      </c>
      <c r="H459" s="1" t="s">
        <v>80</v>
      </c>
    </row>
    <row r="460" spans="1:8" x14ac:dyDescent="0.35">
      <c r="A460" s="2">
        <v>45020</v>
      </c>
      <c r="B460">
        <v>2023</v>
      </c>
      <c r="C460" s="1" t="s">
        <v>84</v>
      </c>
      <c r="D460">
        <v>4</v>
      </c>
      <c r="E460" s="1" t="s">
        <v>85</v>
      </c>
      <c r="F460" s="2">
        <v>45017</v>
      </c>
      <c r="G460">
        <v>4</v>
      </c>
      <c r="H460" s="1" t="s">
        <v>80</v>
      </c>
    </row>
    <row r="461" spans="1:8" x14ac:dyDescent="0.35">
      <c r="A461" s="2">
        <v>45021</v>
      </c>
      <c r="B461">
        <v>2023</v>
      </c>
      <c r="C461" s="1" t="s">
        <v>84</v>
      </c>
      <c r="D461">
        <v>4</v>
      </c>
      <c r="E461" s="1" t="s">
        <v>85</v>
      </c>
      <c r="F461" s="2">
        <v>45017</v>
      </c>
      <c r="G461">
        <v>5</v>
      </c>
      <c r="H461" s="1" t="s">
        <v>80</v>
      </c>
    </row>
    <row r="462" spans="1:8" x14ac:dyDescent="0.35">
      <c r="A462" s="2">
        <v>45022</v>
      </c>
      <c r="B462">
        <v>2023</v>
      </c>
      <c r="C462" s="1" t="s">
        <v>84</v>
      </c>
      <c r="D462">
        <v>4</v>
      </c>
      <c r="E462" s="1" t="s">
        <v>85</v>
      </c>
      <c r="F462" s="2">
        <v>45017</v>
      </c>
      <c r="G462">
        <v>6</v>
      </c>
      <c r="H462" s="1" t="s">
        <v>80</v>
      </c>
    </row>
    <row r="463" spans="1:8" x14ac:dyDescent="0.35">
      <c r="A463" s="2">
        <v>45023</v>
      </c>
      <c r="B463">
        <v>2023</v>
      </c>
      <c r="C463" s="1" t="s">
        <v>84</v>
      </c>
      <c r="D463">
        <v>4</v>
      </c>
      <c r="E463" s="1" t="s">
        <v>85</v>
      </c>
      <c r="F463" s="2">
        <v>45017</v>
      </c>
      <c r="G463">
        <v>7</v>
      </c>
      <c r="H463" s="1" t="s">
        <v>80</v>
      </c>
    </row>
    <row r="464" spans="1:8" x14ac:dyDescent="0.35">
      <c r="A464" s="2">
        <v>45024</v>
      </c>
      <c r="B464">
        <v>2023</v>
      </c>
      <c r="C464" s="1" t="s">
        <v>84</v>
      </c>
      <c r="D464">
        <v>4</v>
      </c>
      <c r="E464" s="1" t="s">
        <v>85</v>
      </c>
      <c r="F464" s="2">
        <v>45017</v>
      </c>
      <c r="G464">
        <v>8</v>
      </c>
      <c r="H464" s="1" t="s">
        <v>80</v>
      </c>
    </row>
    <row r="465" spans="1:8" x14ac:dyDescent="0.35">
      <c r="A465" s="2">
        <v>45025</v>
      </c>
      <c r="B465">
        <v>2023</v>
      </c>
      <c r="C465" s="1" t="s">
        <v>84</v>
      </c>
      <c r="D465">
        <v>4</v>
      </c>
      <c r="E465" s="1" t="s">
        <v>85</v>
      </c>
      <c r="F465" s="2">
        <v>45017</v>
      </c>
      <c r="G465">
        <v>9</v>
      </c>
      <c r="H465" s="1" t="s">
        <v>80</v>
      </c>
    </row>
    <row r="466" spans="1:8" x14ac:dyDescent="0.35">
      <c r="A466" s="2">
        <v>45026</v>
      </c>
      <c r="B466">
        <v>2023</v>
      </c>
      <c r="C466" s="1" t="s">
        <v>84</v>
      </c>
      <c r="D466">
        <v>4</v>
      </c>
      <c r="E466" s="1" t="s">
        <v>85</v>
      </c>
      <c r="F466" s="2">
        <v>45017</v>
      </c>
      <c r="G466">
        <v>10</v>
      </c>
      <c r="H466" s="1" t="s">
        <v>80</v>
      </c>
    </row>
    <row r="467" spans="1:8" x14ac:dyDescent="0.35">
      <c r="A467" s="2">
        <v>45027</v>
      </c>
      <c r="B467">
        <v>2023</v>
      </c>
      <c r="C467" s="1" t="s">
        <v>84</v>
      </c>
      <c r="D467">
        <v>4</v>
      </c>
      <c r="E467" s="1" t="s">
        <v>85</v>
      </c>
      <c r="F467" s="2">
        <v>45017</v>
      </c>
      <c r="G467">
        <v>11</v>
      </c>
      <c r="H467" s="1" t="s">
        <v>80</v>
      </c>
    </row>
    <row r="468" spans="1:8" x14ac:dyDescent="0.35">
      <c r="A468" s="2">
        <v>45028</v>
      </c>
      <c r="B468">
        <v>2023</v>
      </c>
      <c r="C468" s="1" t="s">
        <v>84</v>
      </c>
      <c r="D468">
        <v>4</v>
      </c>
      <c r="E468" s="1" t="s">
        <v>85</v>
      </c>
      <c r="F468" s="2">
        <v>45017</v>
      </c>
      <c r="G468">
        <v>12</v>
      </c>
      <c r="H468" s="1" t="s">
        <v>80</v>
      </c>
    </row>
    <row r="469" spans="1:8" x14ac:dyDescent="0.35">
      <c r="A469" s="2">
        <v>45029</v>
      </c>
      <c r="B469">
        <v>2023</v>
      </c>
      <c r="C469" s="1" t="s">
        <v>84</v>
      </c>
      <c r="D469">
        <v>4</v>
      </c>
      <c r="E469" s="1" t="s">
        <v>85</v>
      </c>
      <c r="F469" s="2">
        <v>45017</v>
      </c>
      <c r="G469">
        <v>13</v>
      </c>
      <c r="H469" s="1" t="s">
        <v>80</v>
      </c>
    </row>
    <row r="470" spans="1:8" x14ac:dyDescent="0.35">
      <c r="A470" s="2">
        <v>45030</v>
      </c>
      <c r="B470">
        <v>2023</v>
      </c>
      <c r="C470" s="1" t="s">
        <v>84</v>
      </c>
      <c r="D470">
        <v>4</v>
      </c>
      <c r="E470" s="1" t="s">
        <v>85</v>
      </c>
      <c r="F470" s="2">
        <v>45017</v>
      </c>
      <c r="G470">
        <v>14</v>
      </c>
      <c r="H470" s="1" t="s">
        <v>80</v>
      </c>
    </row>
    <row r="471" spans="1:8" x14ac:dyDescent="0.35">
      <c r="A471" s="2">
        <v>45031</v>
      </c>
      <c r="B471">
        <v>2023</v>
      </c>
      <c r="C471" s="1" t="s">
        <v>84</v>
      </c>
      <c r="D471">
        <v>4</v>
      </c>
      <c r="E471" s="1" t="s">
        <v>85</v>
      </c>
      <c r="F471" s="2">
        <v>45017</v>
      </c>
      <c r="G471">
        <v>15</v>
      </c>
      <c r="H471" s="1" t="s">
        <v>80</v>
      </c>
    </row>
    <row r="472" spans="1:8" x14ac:dyDescent="0.35">
      <c r="A472" s="2">
        <v>45032</v>
      </c>
      <c r="B472">
        <v>2023</v>
      </c>
      <c r="C472" s="1" t="s">
        <v>84</v>
      </c>
      <c r="D472">
        <v>4</v>
      </c>
      <c r="E472" s="1" t="s">
        <v>85</v>
      </c>
      <c r="F472" s="2">
        <v>45017</v>
      </c>
      <c r="G472">
        <v>16</v>
      </c>
      <c r="H472" s="1" t="s">
        <v>80</v>
      </c>
    </row>
    <row r="473" spans="1:8" x14ac:dyDescent="0.35">
      <c r="A473" s="2">
        <v>45033</v>
      </c>
      <c r="B473">
        <v>2023</v>
      </c>
      <c r="C473" s="1" t="s">
        <v>84</v>
      </c>
      <c r="D473">
        <v>4</v>
      </c>
      <c r="E473" s="1" t="s">
        <v>85</v>
      </c>
      <c r="F473" s="2">
        <v>45017</v>
      </c>
      <c r="G473">
        <v>17</v>
      </c>
      <c r="H473" s="1" t="s">
        <v>80</v>
      </c>
    </row>
    <row r="474" spans="1:8" x14ac:dyDescent="0.35">
      <c r="A474" s="2">
        <v>45034</v>
      </c>
      <c r="B474">
        <v>2023</v>
      </c>
      <c r="C474" s="1" t="s">
        <v>84</v>
      </c>
      <c r="D474">
        <v>4</v>
      </c>
      <c r="E474" s="1" t="s">
        <v>85</v>
      </c>
      <c r="F474" s="2">
        <v>45017</v>
      </c>
      <c r="G474">
        <v>18</v>
      </c>
      <c r="H474" s="1" t="s">
        <v>80</v>
      </c>
    </row>
    <row r="475" spans="1:8" x14ac:dyDescent="0.35">
      <c r="A475" s="2">
        <v>45035</v>
      </c>
      <c r="B475">
        <v>2023</v>
      </c>
      <c r="C475" s="1" t="s">
        <v>84</v>
      </c>
      <c r="D475">
        <v>4</v>
      </c>
      <c r="E475" s="1" t="s">
        <v>85</v>
      </c>
      <c r="F475" s="2">
        <v>45017</v>
      </c>
      <c r="G475">
        <v>19</v>
      </c>
      <c r="H475" s="1" t="s">
        <v>80</v>
      </c>
    </row>
    <row r="476" spans="1:8" x14ac:dyDescent="0.35">
      <c r="A476" s="2">
        <v>45036</v>
      </c>
      <c r="B476">
        <v>2023</v>
      </c>
      <c r="C476" s="1" t="s">
        <v>84</v>
      </c>
      <c r="D476">
        <v>4</v>
      </c>
      <c r="E476" s="1" t="s">
        <v>85</v>
      </c>
      <c r="F476" s="2">
        <v>45017</v>
      </c>
      <c r="G476">
        <v>20</v>
      </c>
      <c r="H476" s="1" t="s">
        <v>80</v>
      </c>
    </row>
    <row r="477" spans="1:8" x14ac:dyDescent="0.35">
      <c r="A477" s="2">
        <v>45037</v>
      </c>
      <c r="B477">
        <v>2023</v>
      </c>
      <c r="C477" s="1" t="s">
        <v>84</v>
      </c>
      <c r="D477">
        <v>4</v>
      </c>
      <c r="E477" s="1" t="s">
        <v>85</v>
      </c>
      <c r="F477" s="2">
        <v>45017</v>
      </c>
      <c r="G477">
        <v>21</v>
      </c>
      <c r="H477" s="1" t="s">
        <v>80</v>
      </c>
    </row>
    <row r="478" spans="1:8" x14ac:dyDescent="0.35">
      <c r="A478" s="2">
        <v>45038</v>
      </c>
      <c r="B478">
        <v>2023</v>
      </c>
      <c r="C478" s="1" t="s">
        <v>84</v>
      </c>
      <c r="D478">
        <v>4</v>
      </c>
      <c r="E478" s="1" t="s">
        <v>85</v>
      </c>
      <c r="F478" s="2">
        <v>45017</v>
      </c>
      <c r="G478">
        <v>22</v>
      </c>
      <c r="H478" s="1" t="s">
        <v>80</v>
      </c>
    </row>
    <row r="479" spans="1:8" x14ac:dyDescent="0.35">
      <c r="A479" s="2">
        <v>45039</v>
      </c>
      <c r="B479">
        <v>2023</v>
      </c>
      <c r="C479" s="1" t="s">
        <v>84</v>
      </c>
      <c r="D479">
        <v>4</v>
      </c>
      <c r="E479" s="1" t="s">
        <v>85</v>
      </c>
      <c r="F479" s="2">
        <v>45017</v>
      </c>
      <c r="G479">
        <v>23</v>
      </c>
      <c r="H479" s="1" t="s">
        <v>80</v>
      </c>
    </row>
    <row r="480" spans="1:8" x14ac:dyDescent="0.35">
      <c r="A480" s="2">
        <v>45040</v>
      </c>
      <c r="B480">
        <v>2023</v>
      </c>
      <c r="C480" s="1" t="s">
        <v>84</v>
      </c>
      <c r="D480">
        <v>4</v>
      </c>
      <c r="E480" s="1" t="s">
        <v>85</v>
      </c>
      <c r="F480" s="2">
        <v>45017</v>
      </c>
      <c r="G480">
        <v>24</v>
      </c>
      <c r="H480" s="1" t="s">
        <v>80</v>
      </c>
    </row>
    <row r="481" spans="1:8" x14ac:dyDescent="0.35">
      <c r="A481" s="2">
        <v>45041</v>
      </c>
      <c r="B481">
        <v>2023</v>
      </c>
      <c r="C481" s="1" t="s">
        <v>84</v>
      </c>
      <c r="D481">
        <v>4</v>
      </c>
      <c r="E481" s="1" t="s">
        <v>85</v>
      </c>
      <c r="F481" s="2">
        <v>45017</v>
      </c>
      <c r="G481">
        <v>25</v>
      </c>
      <c r="H481" s="1" t="s">
        <v>80</v>
      </c>
    </row>
    <row r="482" spans="1:8" x14ac:dyDescent="0.35">
      <c r="A482" s="2">
        <v>45042</v>
      </c>
      <c r="B482">
        <v>2023</v>
      </c>
      <c r="C482" s="1" t="s">
        <v>84</v>
      </c>
      <c r="D482">
        <v>4</v>
      </c>
      <c r="E482" s="1" t="s">
        <v>85</v>
      </c>
      <c r="F482" s="2">
        <v>45017</v>
      </c>
      <c r="G482">
        <v>26</v>
      </c>
      <c r="H482" s="1" t="s">
        <v>80</v>
      </c>
    </row>
    <row r="483" spans="1:8" x14ac:dyDescent="0.35">
      <c r="A483" s="2">
        <v>45043</v>
      </c>
      <c r="B483">
        <v>2023</v>
      </c>
      <c r="C483" s="1" t="s">
        <v>84</v>
      </c>
      <c r="D483">
        <v>4</v>
      </c>
      <c r="E483" s="1" t="s">
        <v>85</v>
      </c>
      <c r="F483" s="2">
        <v>45017</v>
      </c>
      <c r="G483">
        <v>27</v>
      </c>
      <c r="H483" s="1" t="s">
        <v>80</v>
      </c>
    </row>
    <row r="484" spans="1:8" x14ac:dyDescent="0.35">
      <c r="A484" s="2">
        <v>45044</v>
      </c>
      <c r="B484">
        <v>2023</v>
      </c>
      <c r="C484" s="1" t="s">
        <v>84</v>
      </c>
      <c r="D484">
        <v>4</v>
      </c>
      <c r="E484" s="1" t="s">
        <v>85</v>
      </c>
      <c r="F484" s="2">
        <v>45017</v>
      </c>
      <c r="G484">
        <v>28</v>
      </c>
      <c r="H484" s="1" t="s">
        <v>80</v>
      </c>
    </row>
    <row r="485" spans="1:8" x14ac:dyDescent="0.35">
      <c r="A485" s="2">
        <v>45045</v>
      </c>
      <c r="B485">
        <v>2023</v>
      </c>
      <c r="C485" s="1" t="s">
        <v>84</v>
      </c>
      <c r="D485">
        <v>4</v>
      </c>
      <c r="E485" s="1" t="s">
        <v>85</v>
      </c>
      <c r="F485" s="2">
        <v>45017</v>
      </c>
      <c r="G485">
        <v>29</v>
      </c>
      <c r="H485" s="1" t="s">
        <v>80</v>
      </c>
    </row>
    <row r="486" spans="1:8" x14ac:dyDescent="0.35">
      <c r="A486" s="2">
        <v>45046</v>
      </c>
      <c r="B486">
        <v>2023</v>
      </c>
      <c r="C486" s="1" t="s">
        <v>84</v>
      </c>
      <c r="D486">
        <v>4</v>
      </c>
      <c r="E486" s="1" t="s">
        <v>85</v>
      </c>
      <c r="F486" s="2">
        <v>45017</v>
      </c>
      <c r="G486">
        <v>30</v>
      </c>
      <c r="H486" s="1" t="s">
        <v>81</v>
      </c>
    </row>
    <row r="487" spans="1:8" x14ac:dyDescent="0.35">
      <c r="A487" s="2">
        <v>45047</v>
      </c>
      <c r="B487">
        <v>2023</v>
      </c>
      <c r="C487" s="1" t="s">
        <v>84</v>
      </c>
      <c r="D487">
        <v>5</v>
      </c>
      <c r="E487" s="1" t="s">
        <v>86</v>
      </c>
      <c r="F487" s="2">
        <v>45047</v>
      </c>
      <c r="G487">
        <v>1</v>
      </c>
      <c r="H487" s="1" t="s">
        <v>80</v>
      </c>
    </row>
    <row r="488" spans="1:8" x14ac:dyDescent="0.35">
      <c r="A488" s="2">
        <v>45048</v>
      </c>
      <c r="B488">
        <v>2023</v>
      </c>
      <c r="C488" s="1" t="s">
        <v>84</v>
      </c>
      <c r="D488">
        <v>5</v>
      </c>
      <c r="E488" s="1" t="s">
        <v>86</v>
      </c>
      <c r="F488" s="2">
        <v>45047</v>
      </c>
      <c r="G488">
        <v>2</v>
      </c>
      <c r="H488" s="1" t="s">
        <v>80</v>
      </c>
    </row>
    <row r="489" spans="1:8" x14ac:dyDescent="0.35">
      <c r="A489" s="2">
        <v>45049</v>
      </c>
      <c r="B489">
        <v>2023</v>
      </c>
      <c r="C489" s="1" t="s">
        <v>84</v>
      </c>
      <c r="D489">
        <v>5</v>
      </c>
      <c r="E489" s="1" t="s">
        <v>86</v>
      </c>
      <c r="F489" s="2">
        <v>45047</v>
      </c>
      <c r="G489">
        <v>3</v>
      </c>
      <c r="H489" s="1" t="s">
        <v>80</v>
      </c>
    </row>
    <row r="490" spans="1:8" x14ac:dyDescent="0.35">
      <c r="A490" s="2">
        <v>45050</v>
      </c>
      <c r="B490">
        <v>2023</v>
      </c>
      <c r="C490" s="1" t="s">
        <v>84</v>
      </c>
      <c r="D490">
        <v>5</v>
      </c>
      <c r="E490" s="1" t="s">
        <v>86</v>
      </c>
      <c r="F490" s="2">
        <v>45047</v>
      </c>
      <c r="G490">
        <v>4</v>
      </c>
      <c r="H490" s="1" t="s">
        <v>80</v>
      </c>
    </row>
    <row r="491" spans="1:8" x14ac:dyDescent="0.35">
      <c r="A491" s="2">
        <v>45051</v>
      </c>
      <c r="B491">
        <v>2023</v>
      </c>
      <c r="C491" s="1" t="s">
        <v>84</v>
      </c>
      <c r="D491">
        <v>5</v>
      </c>
      <c r="E491" s="1" t="s">
        <v>86</v>
      </c>
      <c r="F491" s="2">
        <v>45047</v>
      </c>
      <c r="G491">
        <v>5</v>
      </c>
      <c r="H491" s="1" t="s">
        <v>80</v>
      </c>
    </row>
    <row r="492" spans="1:8" x14ac:dyDescent="0.35">
      <c r="A492" s="2">
        <v>45052</v>
      </c>
      <c r="B492">
        <v>2023</v>
      </c>
      <c r="C492" s="1" t="s">
        <v>84</v>
      </c>
      <c r="D492">
        <v>5</v>
      </c>
      <c r="E492" s="1" t="s">
        <v>86</v>
      </c>
      <c r="F492" s="2">
        <v>45047</v>
      </c>
      <c r="G492">
        <v>6</v>
      </c>
      <c r="H492" s="1" t="s">
        <v>80</v>
      </c>
    </row>
    <row r="493" spans="1:8" x14ac:dyDescent="0.35">
      <c r="A493" s="2">
        <v>45053</v>
      </c>
      <c r="B493">
        <v>2023</v>
      </c>
      <c r="C493" s="1" t="s">
        <v>84</v>
      </c>
      <c r="D493">
        <v>5</v>
      </c>
      <c r="E493" s="1" t="s">
        <v>86</v>
      </c>
      <c r="F493" s="2">
        <v>45047</v>
      </c>
      <c r="G493">
        <v>7</v>
      </c>
      <c r="H493" s="1" t="s">
        <v>80</v>
      </c>
    </row>
    <row r="494" spans="1:8" x14ac:dyDescent="0.35">
      <c r="A494" s="2">
        <v>45054</v>
      </c>
      <c r="B494">
        <v>2023</v>
      </c>
      <c r="C494" s="1" t="s">
        <v>84</v>
      </c>
      <c r="D494">
        <v>5</v>
      </c>
      <c r="E494" s="1" t="s">
        <v>86</v>
      </c>
      <c r="F494" s="2">
        <v>45047</v>
      </c>
      <c r="G494">
        <v>8</v>
      </c>
      <c r="H494" s="1" t="s">
        <v>80</v>
      </c>
    </row>
    <row r="495" spans="1:8" x14ac:dyDescent="0.35">
      <c r="A495" s="2">
        <v>45055</v>
      </c>
      <c r="B495">
        <v>2023</v>
      </c>
      <c r="C495" s="1" t="s">
        <v>84</v>
      </c>
      <c r="D495">
        <v>5</v>
      </c>
      <c r="E495" s="1" t="s">
        <v>86</v>
      </c>
      <c r="F495" s="2">
        <v>45047</v>
      </c>
      <c r="G495">
        <v>9</v>
      </c>
      <c r="H495" s="1" t="s">
        <v>80</v>
      </c>
    </row>
    <row r="496" spans="1:8" x14ac:dyDescent="0.35">
      <c r="A496" s="2">
        <v>45056</v>
      </c>
      <c r="B496">
        <v>2023</v>
      </c>
      <c r="C496" s="1" t="s">
        <v>84</v>
      </c>
      <c r="D496">
        <v>5</v>
      </c>
      <c r="E496" s="1" t="s">
        <v>86</v>
      </c>
      <c r="F496" s="2">
        <v>45047</v>
      </c>
      <c r="G496">
        <v>10</v>
      </c>
      <c r="H496" s="1" t="s">
        <v>80</v>
      </c>
    </row>
    <row r="497" spans="1:8" x14ac:dyDescent="0.35">
      <c r="A497" s="2">
        <v>45057</v>
      </c>
      <c r="B497">
        <v>2023</v>
      </c>
      <c r="C497" s="1" t="s">
        <v>84</v>
      </c>
      <c r="D497">
        <v>5</v>
      </c>
      <c r="E497" s="1" t="s">
        <v>86</v>
      </c>
      <c r="F497" s="2">
        <v>45047</v>
      </c>
      <c r="G497">
        <v>11</v>
      </c>
      <c r="H497" s="1" t="s">
        <v>80</v>
      </c>
    </row>
    <row r="498" spans="1:8" x14ac:dyDescent="0.35">
      <c r="A498" s="2">
        <v>45058</v>
      </c>
      <c r="B498">
        <v>2023</v>
      </c>
      <c r="C498" s="1" t="s">
        <v>84</v>
      </c>
      <c r="D498">
        <v>5</v>
      </c>
      <c r="E498" s="1" t="s">
        <v>86</v>
      </c>
      <c r="F498" s="2">
        <v>45047</v>
      </c>
      <c r="G498">
        <v>12</v>
      </c>
      <c r="H498" s="1" t="s">
        <v>80</v>
      </c>
    </row>
    <row r="499" spans="1:8" x14ac:dyDescent="0.35">
      <c r="A499" s="2">
        <v>45059</v>
      </c>
      <c r="B499">
        <v>2023</v>
      </c>
      <c r="C499" s="1" t="s">
        <v>84</v>
      </c>
      <c r="D499">
        <v>5</v>
      </c>
      <c r="E499" s="1" t="s">
        <v>86</v>
      </c>
      <c r="F499" s="2">
        <v>45047</v>
      </c>
      <c r="G499">
        <v>13</v>
      </c>
      <c r="H499" s="1" t="s">
        <v>80</v>
      </c>
    </row>
    <row r="500" spans="1:8" x14ac:dyDescent="0.35">
      <c r="A500" s="2">
        <v>45060</v>
      </c>
      <c r="B500">
        <v>2023</v>
      </c>
      <c r="C500" s="1" t="s">
        <v>84</v>
      </c>
      <c r="D500">
        <v>5</v>
      </c>
      <c r="E500" s="1" t="s">
        <v>86</v>
      </c>
      <c r="F500" s="2">
        <v>45047</v>
      </c>
      <c r="G500">
        <v>14</v>
      </c>
      <c r="H500" s="1" t="s">
        <v>80</v>
      </c>
    </row>
    <row r="501" spans="1:8" x14ac:dyDescent="0.35">
      <c r="A501" s="2">
        <v>45061</v>
      </c>
      <c r="B501">
        <v>2023</v>
      </c>
      <c r="C501" s="1" t="s">
        <v>84</v>
      </c>
      <c r="D501">
        <v>5</v>
      </c>
      <c r="E501" s="1" t="s">
        <v>86</v>
      </c>
      <c r="F501" s="2">
        <v>45047</v>
      </c>
      <c r="G501">
        <v>15</v>
      </c>
      <c r="H501" s="1" t="s">
        <v>80</v>
      </c>
    </row>
    <row r="502" spans="1:8" x14ac:dyDescent="0.35">
      <c r="A502" s="2">
        <v>45062</v>
      </c>
      <c r="B502">
        <v>2023</v>
      </c>
      <c r="C502" s="1" t="s">
        <v>84</v>
      </c>
      <c r="D502">
        <v>5</v>
      </c>
      <c r="E502" s="1" t="s">
        <v>86</v>
      </c>
      <c r="F502" s="2">
        <v>45047</v>
      </c>
      <c r="G502">
        <v>16</v>
      </c>
      <c r="H502" s="1" t="s">
        <v>80</v>
      </c>
    </row>
    <row r="503" spans="1:8" x14ac:dyDescent="0.35">
      <c r="A503" s="2">
        <v>45063</v>
      </c>
      <c r="B503">
        <v>2023</v>
      </c>
      <c r="C503" s="1" t="s">
        <v>84</v>
      </c>
      <c r="D503">
        <v>5</v>
      </c>
      <c r="E503" s="1" t="s">
        <v>86</v>
      </c>
      <c r="F503" s="2">
        <v>45047</v>
      </c>
      <c r="G503">
        <v>17</v>
      </c>
      <c r="H503" s="1" t="s">
        <v>80</v>
      </c>
    </row>
    <row r="504" spans="1:8" x14ac:dyDescent="0.35">
      <c r="A504" s="2">
        <v>45064</v>
      </c>
      <c r="B504">
        <v>2023</v>
      </c>
      <c r="C504" s="1" t="s">
        <v>84</v>
      </c>
      <c r="D504">
        <v>5</v>
      </c>
      <c r="E504" s="1" t="s">
        <v>86</v>
      </c>
      <c r="F504" s="2">
        <v>45047</v>
      </c>
      <c r="G504">
        <v>18</v>
      </c>
      <c r="H504" s="1" t="s">
        <v>80</v>
      </c>
    </row>
    <row r="505" spans="1:8" x14ac:dyDescent="0.35">
      <c r="A505" s="2">
        <v>45065</v>
      </c>
      <c r="B505">
        <v>2023</v>
      </c>
      <c r="C505" s="1" t="s">
        <v>84</v>
      </c>
      <c r="D505">
        <v>5</v>
      </c>
      <c r="E505" s="1" t="s">
        <v>86</v>
      </c>
      <c r="F505" s="2">
        <v>45047</v>
      </c>
      <c r="G505">
        <v>19</v>
      </c>
      <c r="H505" s="1" t="s">
        <v>80</v>
      </c>
    </row>
    <row r="506" spans="1:8" x14ac:dyDescent="0.35">
      <c r="A506" s="2">
        <v>45066</v>
      </c>
      <c r="B506">
        <v>2023</v>
      </c>
      <c r="C506" s="1" t="s">
        <v>84</v>
      </c>
      <c r="D506">
        <v>5</v>
      </c>
      <c r="E506" s="1" t="s">
        <v>86</v>
      </c>
      <c r="F506" s="2">
        <v>45047</v>
      </c>
      <c r="G506">
        <v>20</v>
      </c>
      <c r="H506" s="1" t="s">
        <v>80</v>
      </c>
    </row>
    <row r="507" spans="1:8" x14ac:dyDescent="0.35">
      <c r="A507" s="2">
        <v>45067</v>
      </c>
      <c r="B507">
        <v>2023</v>
      </c>
      <c r="C507" s="1" t="s">
        <v>84</v>
      </c>
      <c r="D507">
        <v>5</v>
      </c>
      <c r="E507" s="1" t="s">
        <v>86</v>
      </c>
      <c r="F507" s="2">
        <v>45047</v>
      </c>
      <c r="G507">
        <v>21</v>
      </c>
      <c r="H507" s="1" t="s">
        <v>80</v>
      </c>
    </row>
    <row r="508" spans="1:8" x14ac:dyDescent="0.35">
      <c r="A508" s="2">
        <v>45068</v>
      </c>
      <c r="B508">
        <v>2023</v>
      </c>
      <c r="C508" s="1" t="s">
        <v>84</v>
      </c>
      <c r="D508">
        <v>5</v>
      </c>
      <c r="E508" s="1" t="s">
        <v>86</v>
      </c>
      <c r="F508" s="2">
        <v>45047</v>
      </c>
      <c r="G508">
        <v>22</v>
      </c>
      <c r="H508" s="1" t="s">
        <v>80</v>
      </c>
    </row>
    <row r="509" spans="1:8" x14ac:dyDescent="0.35">
      <c r="A509" s="2">
        <v>45069</v>
      </c>
      <c r="B509">
        <v>2023</v>
      </c>
      <c r="C509" s="1" t="s">
        <v>84</v>
      </c>
      <c r="D509">
        <v>5</v>
      </c>
      <c r="E509" s="1" t="s">
        <v>86</v>
      </c>
      <c r="F509" s="2">
        <v>45047</v>
      </c>
      <c r="G509">
        <v>23</v>
      </c>
      <c r="H509" s="1" t="s">
        <v>80</v>
      </c>
    </row>
    <row r="510" spans="1:8" x14ac:dyDescent="0.35">
      <c r="A510" s="2">
        <v>45070</v>
      </c>
      <c r="B510">
        <v>2023</v>
      </c>
      <c r="C510" s="1" t="s">
        <v>84</v>
      </c>
      <c r="D510">
        <v>5</v>
      </c>
      <c r="E510" s="1" t="s">
        <v>86</v>
      </c>
      <c r="F510" s="2">
        <v>45047</v>
      </c>
      <c r="G510">
        <v>24</v>
      </c>
      <c r="H510" s="1" t="s">
        <v>80</v>
      </c>
    </row>
    <row r="511" spans="1:8" x14ac:dyDescent="0.35">
      <c r="A511" s="2">
        <v>45071</v>
      </c>
      <c r="B511">
        <v>2023</v>
      </c>
      <c r="C511" s="1" t="s">
        <v>84</v>
      </c>
      <c r="D511">
        <v>5</v>
      </c>
      <c r="E511" s="1" t="s">
        <v>86</v>
      </c>
      <c r="F511" s="2">
        <v>45047</v>
      </c>
      <c r="G511">
        <v>25</v>
      </c>
      <c r="H511" s="1" t="s">
        <v>80</v>
      </c>
    </row>
    <row r="512" spans="1:8" x14ac:dyDescent="0.35">
      <c r="A512" s="2">
        <v>45072</v>
      </c>
      <c r="B512">
        <v>2023</v>
      </c>
      <c r="C512" s="1" t="s">
        <v>84</v>
      </c>
      <c r="D512">
        <v>5</v>
      </c>
      <c r="E512" s="1" t="s">
        <v>86</v>
      </c>
      <c r="F512" s="2">
        <v>45047</v>
      </c>
      <c r="G512">
        <v>26</v>
      </c>
      <c r="H512" s="1" t="s">
        <v>80</v>
      </c>
    </row>
    <row r="513" spans="1:8" x14ac:dyDescent="0.35">
      <c r="A513" s="2">
        <v>45073</v>
      </c>
      <c r="B513">
        <v>2023</v>
      </c>
      <c r="C513" s="1" t="s">
        <v>84</v>
      </c>
      <c r="D513">
        <v>5</v>
      </c>
      <c r="E513" s="1" t="s">
        <v>86</v>
      </c>
      <c r="F513" s="2">
        <v>45047</v>
      </c>
      <c r="G513">
        <v>27</v>
      </c>
      <c r="H513" s="1" t="s">
        <v>80</v>
      </c>
    </row>
    <row r="514" spans="1:8" x14ac:dyDescent="0.35">
      <c r="A514" s="2">
        <v>45074</v>
      </c>
      <c r="B514">
        <v>2023</v>
      </c>
      <c r="C514" s="1" t="s">
        <v>84</v>
      </c>
      <c r="D514">
        <v>5</v>
      </c>
      <c r="E514" s="1" t="s">
        <v>86</v>
      </c>
      <c r="F514" s="2">
        <v>45047</v>
      </c>
      <c r="G514">
        <v>28</v>
      </c>
      <c r="H514" s="1" t="s">
        <v>80</v>
      </c>
    </row>
    <row r="515" spans="1:8" x14ac:dyDescent="0.35">
      <c r="A515" s="2">
        <v>45075</v>
      </c>
      <c r="B515">
        <v>2023</v>
      </c>
      <c r="C515" s="1" t="s">
        <v>84</v>
      </c>
      <c r="D515">
        <v>5</v>
      </c>
      <c r="E515" s="1" t="s">
        <v>86</v>
      </c>
      <c r="F515" s="2">
        <v>45047</v>
      </c>
      <c r="G515">
        <v>29</v>
      </c>
      <c r="H515" s="1" t="s">
        <v>80</v>
      </c>
    </row>
    <row r="516" spans="1:8" x14ac:dyDescent="0.35">
      <c r="A516" s="2">
        <v>45076</v>
      </c>
      <c r="B516">
        <v>2023</v>
      </c>
      <c r="C516" s="1" t="s">
        <v>84</v>
      </c>
      <c r="D516">
        <v>5</v>
      </c>
      <c r="E516" s="1" t="s">
        <v>86</v>
      </c>
      <c r="F516" s="2">
        <v>45047</v>
      </c>
      <c r="G516">
        <v>30</v>
      </c>
      <c r="H516" s="1" t="s">
        <v>80</v>
      </c>
    </row>
    <row r="517" spans="1:8" x14ac:dyDescent="0.35">
      <c r="A517" s="2">
        <v>45077</v>
      </c>
      <c r="B517">
        <v>2023</v>
      </c>
      <c r="C517" s="1" t="s">
        <v>84</v>
      </c>
      <c r="D517">
        <v>5</v>
      </c>
      <c r="E517" s="1" t="s">
        <v>86</v>
      </c>
      <c r="F517" s="2">
        <v>45047</v>
      </c>
      <c r="G517">
        <v>31</v>
      </c>
      <c r="H517" s="1" t="s">
        <v>81</v>
      </c>
    </row>
    <row r="518" spans="1:8" x14ac:dyDescent="0.35">
      <c r="A518" s="2">
        <v>45078</v>
      </c>
      <c r="B518">
        <v>2023</v>
      </c>
      <c r="C518" s="1" t="s">
        <v>84</v>
      </c>
      <c r="D518">
        <v>6</v>
      </c>
      <c r="E518" s="1" t="s">
        <v>87</v>
      </c>
      <c r="F518" s="2">
        <v>45078</v>
      </c>
      <c r="G518">
        <v>1</v>
      </c>
      <c r="H518" s="1" t="s">
        <v>80</v>
      </c>
    </row>
    <row r="519" spans="1:8" x14ac:dyDescent="0.35">
      <c r="A519" s="2">
        <v>45079</v>
      </c>
      <c r="B519">
        <v>2023</v>
      </c>
      <c r="C519" s="1" t="s">
        <v>84</v>
      </c>
      <c r="D519">
        <v>6</v>
      </c>
      <c r="E519" s="1" t="s">
        <v>87</v>
      </c>
      <c r="F519" s="2">
        <v>45078</v>
      </c>
      <c r="G519">
        <v>2</v>
      </c>
      <c r="H519" s="1" t="s">
        <v>80</v>
      </c>
    </row>
    <row r="520" spans="1:8" x14ac:dyDescent="0.35">
      <c r="A520" s="2">
        <v>45080</v>
      </c>
      <c r="B520">
        <v>2023</v>
      </c>
      <c r="C520" s="1" t="s">
        <v>84</v>
      </c>
      <c r="D520">
        <v>6</v>
      </c>
      <c r="E520" s="1" t="s">
        <v>87</v>
      </c>
      <c r="F520" s="2">
        <v>45078</v>
      </c>
      <c r="G520">
        <v>3</v>
      </c>
      <c r="H520" s="1" t="s">
        <v>80</v>
      </c>
    </row>
    <row r="521" spans="1:8" x14ac:dyDescent="0.35">
      <c r="A521" s="2">
        <v>45081</v>
      </c>
      <c r="B521">
        <v>2023</v>
      </c>
      <c r="C521" s="1" t="s">
        <v>84</v>
      </c>
      <c r="D521">
        <v>6</v>
      </c>
      <c r="E521" s="1" t="s">
        <v>87</v>
      </c>
      <c r="F521" s="2">
        <v>45078</v>
      </c>
      <c r="G521">
        <v>4</v>
      </c>
      <c r="H521" s="1" t="s">
        <v>80</v>
      </c>
    </row>
    <row r="522" spans="1:8" x14ac:dyDescent="0.35">
      <c r="A522" s="2">
        <v>45082</v>
      </c>
      <c r="B522">
        <v>2023</v>
      </c>
      <c r="C522" s="1" t="s">
        <v>84</v>
      </c>
      <c r="D522">
        <v>6</v>
      </c>
      <c r="E522" s="1" t="s">
        <v>87</v>
      </c>
      <c r="F522" s="2">
        <v>45078</v>
      </c>
      <c r="G522">
        <v>5</v>
      </c>
      <c r="H522" s="1" t="s">
        <v>80</v>
      </c>
    </row>
    <row r="523" spans="1:8" x14ac:dyDescent="0.35">
      <c r="A523" s="2">
        <v>45083</v>
      </c>
      <c r="B523">
        <v>2023</v>
      </c>
      <c r="C523" s="1" t="s">
        <v>84</v>
      </c>
      <c r="D523">
        <v>6</v>
      </c>
      <c r="E523" s="1" t="s">
        <v>87</v>
      </c>
      <c r="F523" s="2">
        <v>45078</v>
      </c>
      <c r="G523">
        <v>6</v>
      </c>
      <c r="H523" s="1" t="s">
        <v>80</v>
      </c>
    </row>
    <row r="524" spans="1:8" x14ac:dyDescent="0.35">
      <c r="A524" s="2">
        <v>45084</v>
      </c>
      <c r="B524">
        <v>2023</v>
      </c>
      <c r="C524" s="1" t="s">
        <v>84</v>
      </c>
      <c r="D524">
        <v>6</v>
      </c>
      <c r="E524" s="1" t="s">
        <v>87</v>
      </c>
      <c r="F524" s="2">
        <v>45078</v>
      </c>
      <c r="G524">
        <v>7</v>
      </c>
      <c r="H524" s="1" t="s">
        <v>80</v>
      </c>
    </row>
    <row r="525" spans="1:8" x14ac:dyDescent="0.35">
      <c r="A525" s="2">
        <v>45085</v>
      </c>
      <c r="B525">
        <v>2023</v>
      </c>
      <c r="C525" s="1" t="s">
        <v>84</v>
      </c>
      <c r="D525">
        <v>6</v>
      </c>
      <c r="E525" s="1" t="s">
        <v>87</v>
      </c>
      <c r="F525" s="2">
        <v>45078</v>
      </c>
      <c r="G525">
        <v>8</v>
      </c>
      <c r="H525" s="1" t="s">
        <v>80</v>
      </c>
    </row>
    <row r="526" spans="1:8" x14ac:dyDescent="0.35">
      <c r="A526" s="2">
        <v>45086</v>
      </c>
      <c r="B526">
        <v>2023</v>
      </c>
      <c r="C526" s="1" t="s">
        <v>84</v>
      </c>
      <c r="D526">
        <v>6</v>
      </c>
      <c r="E526" s="1" t="s">
        <v>87</v>
      </c>
      <c r="F526" s="2">
        <v>45078</v>
      </c>
      <c r="G526">
        <v>9</v>
      </c>
      <c r="H526" s="1" t="s">
        <v>80</v>
      </c>
    </row>
    <row r="527" spans="1:8" x14ac:dyDescent="0.35">
      <c r="A527" s="2">
        <v>45087</v>
      </c>
      <c r="B527">
        <v>2023</v>
      </c>
      <c r="C527" s="1" t="s">
        <v>84</v>
      </c>
      <c r="D527">
        <v>6</v>
      </c>
      <c r="E527" s="1" t="s">
        <v>87</v>
      </c>
      <c r="F527" s="2">
        <v>45078</v>
      </c>
      <c r="G527">
        <v>10</v>
      </c>
      <c r="H527" s="1" t="s">
        <v>80</v>
      </c>
    </row>
    <row r="528" spans="1:8" x14ac:dyDescent="0.35">
      <c r="A528" s="2">
        <v>45088</v>
      </c>
      <c r="B528">
        <v>2023</v>
      </c>
      <c r="C528" s="1" t="s">
        <v>84</v>
      </c>
      <c r="D528">
        <v>6</v>
      </c>
      <c r="E528" s="1" t="s">
        <v>87</v>
      </c>
      <c r="F528" s="2">
        <v>45078</v>
      </c>
      <c r="G528">
        <v>11</v>
      </c>
      <c r="H528" s="1" t="s">
        <v>80</v>
      </c>
    </row>
    <row r="529" spans="1:8" x14ac:dyDescent="0.35">
      <c r="A529" s="2">
        <v>45089</v>
      </c>
      <c r="B529">
        <v>2023</v>
      </c>
      <c r="C529" s="1" t="s">
        <v>84</v>
      </c>
      <c r="D529">
        <v>6</v>
      </c>
      <c r="E529" s="1" t="s">
        <v>87</v>
      </c>
      <c r="F529" s="2">
        <v>45078</v>
      </c>
      <c r="G529">
        <v>12</v>
      </c>
      <c r="H529" s="1" t="s">
        <v>80</v>
      </c>
    </row>
    <row r="530" spans="1:8" x14ac:dyDescent="0.35">
      <c r="A530" s="2">
        <v>45090</v>
      </c>
      <c r="B530">
        <v>2023</v>
      </c>
      <c r="C530" s="1" t="s">
        <v>84</v>
      </c>
      <c r="D530">
        <v>6</v>
      </c>
      <c r="E530" s="1" t="s">
        <v>87</v>
      </c>
      <c r="F530" s="2">
        <v>45078</v>
      </c>
      <c r="G530">
        <v>13</v>
      </c>
      <c r="H530" s="1" t="s">
        <v>80</v>
      </c>
    </row>
    <row r="531" spans="1:8" x14ac:dyDescent="0.35">
      <c r="A531" s="2">
        <v>45091</v>
      </c>
      <c r="B531">
        <v>2023</v>
      </c>
      <c r="C531" s="1" t="s">
        <v>84</v>
      </c>
      <c r="D531">
        <v>6</v>
      </c>
      <c r="E531" s="1" t="s">
        <v>87</v>
      </c>
      <c r="F531" s="2">
        <v>45078</v>
      </c>
      <c r="G531">
        <v>14</v>
      </c>
      <c r="H531" s="1" t="s">
        <v>80</v>
      </c>
    </row>
    <row r="532" spans="1:8" x14ac:dyDescent="0.35">
      <c r="A532" s="2">
        <v>45092</v>
      </c>
      <c r="B532">
        <v>2023</v>
      </c>
      <c r="C532" s="1" t="s">
        <v>84</v>
      </c>
      <c r="D532">
        <v>6</v>
      </c>
      <c r="E532" s="1" t="s">
        <v>87</v>
      </c>
      <c r="F532" s="2">
        <v>45078</v>
      </c>
      <c r="G532">
        <v>15</v>
      </c>
      <c r="H532" s="1" t="s">
        <v>80</v>
      </c>
    </row>
    <row r="533" spans="1:8" x14ac:dyDescent="0.35">
      <c r="A533" s="2">
        <v>45093</v>
      </c>
      <c r="B533">
        <v>2023</v>
      </c>
      <c r="C533" s="1" t="s">
        <v>84</v>
      </c>
      <c r="D533">
        <v>6</v>
      </c>
      <c r="E533" s="1" t="s">
        <v>87</v>
      </c>
      <c r="F533" s="2">
        <v>45078</v>
      </c>
      <c r="G533">
        <v>16</v>
      </c>
      <c r="H533" s="1" t="s">
        <v>80</v>
      </c>
    </row>
    <row r="534" spans="1:8" x14ac:dyDescent="0.35">
      <c r="A534" s="2">
        <v>45094</v>
      </c>
      <c r="B534">
        <v>2023</v>
      </c>
      <c r="C534" s="1" t="s">
        <v>84</v>
      </c>
      <c r="D534">
        <v>6</v>
      </c>
      <c r="E534" s="1" t="s">
        <v>87</v>
      </c>
      <c r="F534" s="2">
        <v>45078</v>
      </c>
      <c r="G534">
        <v>17</v>
      </c>
      <c r="H534" s="1" t="s">
        <v>80</v>
      </c>
    </row>
    <row r="535" spans="1:8" x14ac:dyDescent="0.35">
      <c r="A535" s="2">
        <v>45095</v>
      </c>
      <c r="B535">
        <v>2023</v>
      </c>
      <c r="C535" s="1" t="s">
        <v>84</v>
      </c>
      <c r="D535">
        <v>6</v>
      </c>
      <c r="E535" s="1" t="s">
        <v>87</v>
      </c>
      <c r="F535" s="2">
        <v>45078</v>
      </c>
      <c r="G535">
        <v>18</v>
      </c>
      <c r="H535" s="1" t="s">
        <v>80</v>
      </c>
    </row>
    <row r="536" spans="1:8" x14ac:dyDescent="0.35">
      <c r="A536" s="2">
        <v>45096</v>
      </c>
      <c r="B536">
        <v>2023</v>
      </c>
      <c r="C536" s="1" t="s">
        <v>84</v>
      </c>
      <c r="D536">
        <v>6</v>
      </c>
      <c r="E536" s="1" t="s">
        <v>87</v>
      </c>
      <c r="F536" s="2">
        <v>45078</v>
      </c>
      <c r="G536">
        <v>19</v>
      </c>
      <c r="H536" s="1" t="s">
        <v>80</v>
      </c>
    </row>
    <row r="537" spans="1:8" x14ac:dyDescent="0.35">
      <c r="A537" s="2">
        <v>45097</v>
      </c>
      <c r="B537">
        <v>2023</v>
      </c>
      <c r="C537" s="1" t="s">
        <v>84</v>
      </c>
      <c r="D537">
        <v>6</v>
      </c>
      <c r="E537" s="1" t="s">
        <v>87</v>
      </c>
      <c r="F537" s="2">
        <v>45078</v>
      </c>
      <c r="G537">
        <v>20</v>
      </c>
      <c r="H537" s="1" t="s">
        <v>80</v>
      </c>
    </row>
    <row r="538" spans="1:8" x14ac:dyDescent="0.35">
      <c r="A538" s="2">
        <v>45098</v>
      </c>
      <c r="B538">
        <v>2023</v>
      </c>
      <c r="C538" s="1" t="s">
        <v>84</v>
      </c>
      <c r="D538">
        <v>6</v>
      </c>
      <c r="E538" s="1" t="s">
        <v>87</v>
      </c>
      <c r="F538" s="2">
        <v>45078</v>
      </c>
      <c r="G538">
        <v>21</v>
      </c>
      <c r="H538" s="1" t="s">
        <v>80</v>
      </c>
    </row>
    <row r="539" spans="1:8" x14ac:dyDescent="0.35">
      <c r="A539" s="2">
        <v>45099</v>
      </c>
      <c r="B539">
        <v>2023</v>
      </c>
      <c r="C539" s="1" t="s">
        <v>84</v>
      </c>
      <c r="D539">
        <v>6</v>
      </c>
      <c r="E539" s="1" t="s">
        <v>87</v>
      </c>
      <c r="F539" s="2">
        <v>45078</v>
      </c>
      <c r="G539">
        <v>22</v>
      </c>
      <c r="H539" s="1" t="s">
        <v>80</v>
      </c>
    </row>
    <row r="540" spans="1:8" x14ac:dyDescent="0.35">
      <c r="A540" s="2">
        <v>45100</v>
      </c>
      <c r="B540">
        <v>2023</v>
      </c>
      <c r="C540" s="1" t="s">
        <v>84</v>
      </c>
      <c r="D540">
        <v>6</v>
      </c>
      <c r="E540" s="1" t="s">
        <v>87</v>
      </c>
      <c r="F540" s="2">
        <v>45078</v>
      </c>
      <c r="G540">
        <v>23</v>
      </c>
      <c r="H540" s="1" t="s">
        <v>80</v>
      </c>
    </row>
    <row r="541" spans="1:8" x14ac:dyDescent="0.35">
      <c r="A541" s="2">
        <v>45101</v>
      </c>
      <c r="B541">
        <v>2023</v>
      </c>
      <c r="C541" s="1" t="s">
        <v>84</v>
      </c>
      <c r="D541">
        <v>6</v>
      </c>
      <c r="E541" s="1" t="s">
        <v>87</v>
      </c>
      <c r="F541" s="2">
        <v>45078</v>
      </c>
      <c r="G541">
        <v>24</v>
      </c>
      <c r="H541" s="1" t="s">
        <v>80</v>
      </c>
    </row>
    <row r="542" spans="1:8" x14ac:dyDescent="0.35">
      <c r="A542" s="2">
        <v>45102</v>
      </c>
      <c r="B542">
        <v>2023</v>
      </c>
      <c r="C542" s="1" t="s">
        <v>84</v>
      </c>
      <c r="D542">
        <v>6</v>
      </c>
      <c r="E542" s="1" t="s">
        <v>87</v>
      </c>
      <c r="F542" s="2">
        <v>45078</v>
      </c>
      <c r="G542">
        <v>25</v>
      </c>
      <c r="H542" s="1" t="s">
        <v>80</v>
      </c>
    </row>
    <row r="543" spans="1:8" x14ac:dyDescent="0.35">
      <c r="A543" s="2">
        <v>45103</v>
      </c>
      <c r="B543">
        <v>2023</v>
      </c>
      <c r="C543" s="1" t="s">
        <v>84</v>
      </c>
      <c r="D543">
        <v>6</v>
      </c>
      <c r="E543" s="1" t="s">
        <v>87</v>
      </c>
      <c r="F543" s="2">
        <v>45078</v>
      </c>
      <c r="G543">
        <v>26</v>
      </c>
      <c r="H543" s="1" t="s">
        <v>80</v>
      </c>
    </row>
    <row r="544" spans="1:8" x14ac:dyDescent="0.35">
      <c r="A544" s="2">
        <v>45104</v>
      </c>
      <c r="B544">
        <v>2023</v>
      </c>
      <c r="C544" s="1" t="s">
        <v>84</v>
      </c>
      <c r="D544">
        <v>6</v>
      </c>
      <c r="E544" s="1" t="s">
        <v>87</v>
      </c>
      <c r="F544" s="2">
        <v>45078</v>
      </c>
      <c r="G544">
        <v>27</v>
      </c>
      <c r="H544" s="1" t="s">
        <v>80</v>
      </c>
    </row>
    <row r="545" spans="1:8" x14ac:dyDescent="0.35">
      <c r="A545" s="2">
        <v>45105</v>
      </c>
      <c r="B545">
        <v>2023</v>
      </c>
      <c r="C545" s="1" t="s">
        <v>84</v>
      </c>
      <c r="D545">
        <v>6</v>
      </c>
      <c r="E545" s="1" t="s">
        <v>87</v>
      </c>
      <c r="F545" s="2">
        <v>45078</v>
      </c>
      <c r="G545">
        <v>28</v>
      </c>
      <c r="H545" s="1" t="s">
        <v>80</v>
      </c>
    </row>
    <row r="546" spans="1:8" x14ac:dyDescent="0.35">
      <c r="A546" s="2">
        <v>45106</v>
      </c>
      <c r="B546">
        <v>2023</v>
      </c>
      <c r="C546" s="1" t="s">
        <v>84</v>
      </c>
      <c r="D546">
        <v>6</v>
      </c>
      <c r="E546" s="1" t="s">
        <v>87</v>
      </c>
      <c r="F546" s="2">
        <v>45078</v>
      </c>
      <c r="G546">
        <v>29</v>
      </c>
      <c r="H546" s="1" t="s">
        <v>80</v>
      </c>
    </row>
    <row r="547" spans="1:8" x14ac:dyDescent="0.35">
      <c r="A547" s="2">
        <v>45107</v>
      </c>
      <c r="B547">
        <v>2023</v>
      </c>
      <c r="C547" s="1" t="s">
        <v>84</v>
      </c>
      <c r="D547">
        <v>6</v>
      </c>
      <c r="E547" s="1" t="s">
        <v>87</v>
      </c>
      <c r="F547" s="2">
        <v>45078</v>
      </c>
      <c r="G547">
        <v>30</v>
      </c>
      <c r="H547" s="1" t="s">
        <v>81</v>
      </c>
    </row>
    <row r="548" spans="1:8" x14ac:dyDescent="0.35">
      <c r="A548" s="2">
        <v>45108</v>
      </c>
      <c r="B548">
        <v>2023</v>
      </c>
      <c r="C548" s="1" t="s">
        <v>88</v>
      </c>
      <c r="D548">
        <v>7</v>
      </c>
      <c r="E548" s="1" t="s">
        <v>89</v>
      </c>
      <c r="F548" s="2">
        <v>45108</v>
      </c>
      <c r="G548">
        <v>1</v>
      </c>
      <c r="H548" s="1" t="s">
        <v>80</v>
      </c>
    </row>
    <row r="549" spans="1:8" x14ac:dyDescent="0.35">
      <c r="A549" s="2">
        <v>45109</v>
      </c>
      <c r="B549">
        <v>2023</v>
      </c>
      <c r="C549" s="1" t="s">
        <v>88</v>
      </c>
      <c r="D549">
        <v>7</v>
      </c>
      <c r="E549" s="1" t="s">
        <v>89</v>
      </c>
      <c r="F549" s="2">
        <v>45108</v>
      </c>
      <c r="G549">
        <v>2</v>
      </c>
      <c r="H549" s="1" t="s">
        <v>80</v>
      </c>
    </row>
    <row r="550" spans="1:8" x14ac:dyDescent="0.35">
      <c r="A550" s="2">
        <v>45110</v>
      </c>
      <c r="B550">
        <v>2023</v>
      </c>
      <c r="C550" s="1" t="s">
        <v>88</v>
      </c>
      <c r="D550">
        <v>7</v>
      </c>
      <c r="E550" s="1" t="s">
        <v>89</v>
      </c>
      <c r="F550" s="2">
        <v>45108</v>
      </c>
      <c r="G550">
        <v>3</v>
      </c>
      <c r="H550" s="1" t="s">
        <v>80</v>
      </c>
    </row>
    <row r="551" spans="1:8" x14ac:dyDescent="0.35">
      <c r="A551" s="2">
        <v>45111</v>
      </c>
      <c r="B551">
        <v>2023</v>
      </c>
      <c r="C551" s="1" t="s">
        <v>88</v>
      </c>
      <c r="D551">
        <v>7</v>
      </c>
      <c r="E551" s="1" t="s">
        <v>89</v>
      </c>
      <c r="F551" s="2">
        <v>45108</v>
      </c>
      <c r="G551">
        <v>4</v>
      </c>
      <c r="H551" s="1" t="s">
        <v>80</v>
      </c>
    </row>
    <row r="552" spans="1:8" x14ac:dyDescent="0.35">
      <c r="A552" s="2">
        <v>45112</v>
      </c>
      <c r="B552">
        <v>2023</v>
      </c>
      <c r="C552" s="1" t="s">
        <v>88</v>
      </c>
      <c r="D552">
        <v>7</v>
      </c>
      <c r="E552" s="1" t="s">
        <v>89</v>
      </c>
      <c r="F552" s="2">
        <v>45108</v>
      </c>
      <c r="G552">
        <v>5</v>
      </c>
      <c r="H552" s="1" t="s">
        <v>80</v>
      </c>
    </row>
    <row r="553" spans="1:8" x14ac:dyDescent="0.35">
      <c r="A553" s="2">
        <v>45113</v>
      </c>
      <c r="B553">
        <v>2023</v>
      </c>
      <c r="C553" s="1" t="s">
        <v>88</v>
      </c>
      <c r="D553">
        <v>7</v>
      </c>
      <c r="E553" s="1" t="s">
        <v>89</v>
      </c>
      <c r="F553" s="2">
        <v>45108</v>
      </c>
      <c r="G553">
        <v>6</v>
      </c>
      <c r="H553" s="1" t="s">
        <v>80</v>
      </c>
    </row>
    <row r="554" spans="1:8" x14ac:dyDescent="0.35">
      <c r="A554" s="2">
        <v>45114</v>
      </c>
      <c r="B554">
        <v>2023</v>
      </c>
      <c r="C554" s="1" t="s">
        <v>88</v>
      </c>
      <c r="D554">
        <v>7</v>
      </c>
      <c r="E554" s="1" t="s">
        <v>89</v>
      </c>
      <c r="F554" s="2">
        <v>45108</v>
      </c>
      <c r="G554">
        <v>7</v>
      </c>
      <c r="H554" s="1" t="s">
        <v>80</v>
      </c>
    </row>
    <row r="555" spans="1:8" x14ac:dyDescent="0.35">
      <c r="A555" s="2">
        <v>45115</v>
      </c>
      <c r="B555">
        <v>2023</v>
      </c>
      <c r="C555" s="1" t="s">
        <v>88</v>
      </c>
      <c r="D555">
        <v>7</v>
      </c>
      <c r="E555" s="1" t="s">
        <v>89</v>
      </c>
      <c r="F555" s="2">
        <v>45108</v>
      </c>
      <c r="G555">
        <v>8</v>
      </c>
      <c r="H555" s="1" t="s">
        <v>80</v>
      </c>
    </row>
    <row r="556" spans="1:8" x14ac:dyDescent="0.35">
      <c r="A556" s="2">
        <v>45116</v>
      </c>
      <c r="B556">
        <v>2023</v>
      </c>
      <c r="C556" s="1" t="s">
        <v>88</v>
      </c>
      <c r="D556">
        <v>7</v>
      </c>
      <c r="E556" s="1" t="s">
        <v>89</v>
      </c>
      <c r="F556" s="2">
        <v>45108</v>
      </c>
      <c r="G556">
        <v>9</v>
      </c>
      <c r="H556" s="1" t="s">
        <v>80</v>
      </c>
    </row>
    <row r="557" spans="1:8" x14ac:dyDescent="0.35">
      <c r="A557" s="2">
        <v>45117</v>
      </c>
      <c r="B557">
        <v>2023</v>
      </c>
      <c r="C557" s="1" t="s">
        <v>88</v>
      </c>
      <c r="D557">
        <v>7</v>
      </c>
      <c r="E557" s="1" t="s">
        <v>89</v>
      </c>
      <c r="F557" s="2">
        <v>45108</v>
      </c>
      <c r="G557">
        <v>10</v>
      </c>
      <c r="H557" s="1" t="s">
        <v>80</v>
      </c>
    </row>
    <row r="558" spans="1:8" x14ac:dyDescent="0.35">
      <c r="A558" s="2">
        <v>45118</v>
      </c>
      <c r="B558">
        <v>2023</v>
      </c>
      <c r="C558" s="1" t="s">
        <v>88</v>
      </c>
      <c r="D558">
        <v>7</v>
      </c>
      <c r="E558" s="1" t="s">
        <v>89</v>
      </c>
      <c r="F558" s="2">
        <v>45108</v>
      </c>
      <c r="G558">
        <v>11</v>
      </c>
      <c r="H558" s="1" t="s">
        <v>80</v>
      </c>
    </row>
    <row r="559" spans="1:8" x14ac:dyDescent="0.35">
      <c r="A559" s="2">
        <v>45119</v>
      </c>
      <c r="B559">
        <v>2023</v>
      </c>
      <c r="C559" s="1" t="s">
        <v>88</v>
      </c>
      <c r="D559">
        <v>7</v>
      </c>
      <c r="E559" s="1" t="s">
        <v>89</v>
      </c>
      <c r="F559" s="2">
        <v>45108</v>
      </c>
      <c r="G559">
        <v>12</v>
      </c>
      <c r="H559" s="1" t="s">
        <v>80</v>
      </c>
    </row>
    <row r="560" spans="1:8" x14ac:dyDescent="0.35">
      <c r="A560" s="2">
        <v>45120</v>
      </c>
      <c r="B560">
        <v>2023</v>
      </c>
      <c r="C560" s="1" t="s">
        <v>88</v>
      </c>
      <c r="D560">
        <v>7</v>
      </c>
      <c r="E560" s="1" t="s">
        <v>89</v>
      </c>
      <c r="F560" s="2">
        <v>45108</v>
      </c>
      <c r="G560">
        <v>13</v>
      </c>
      <c r="H560" s="1" t="s">
        <v>80</v>
      </c>
    </row>
    <row r="561" spans="1:8" x14ac:dyDescent="0.35">
      <c r="A561" s="2">
        <v>45121</v>
      </c>
      <c r="B561">
        <v>2023</v>
      </c>
      <c r="C561" s="1" t="s">
        <v>88</v>
      </c>
      <c r="D561">
        <v>7</v>
      </c>
      <c r="E561" s="1" t="s">
        <v>89</v>
      </c>
      <c r="F561" s="2">
        <v>45108</v>
      </c>
      <c r="G561">
        <v>14</v>
      </c>
      <c r="H561" s="1" t="s">
        <v>80</v>
      </c>
    </row>
    <row r="562" spans="1:8" x14ac:dyDescent="0.35">
      <c r="A562" s="2">
        <v>45122</v>
      </c>
      <c r="B562">
        <v>2023</v>
      </c>
      <c r="C562" s="1" t="s">
        <v>88</v>
      </c>
      <c r="D562">
        <v>7</v>
      </c>
      <c r="E562" s="1" t="s">
        <v>89</v>
      </c>
      <c r="F562" s="2">
        <v>45108</v>
      </c>
      <c r="G562">
        <v>15</v>
      </c>
      <c r="H562" s="1" t="s">
        <v>80</v>
      </c>
    </row>
    <row r="563" spans="1:8" x14ac:dyDescent="0.35">
      <c r="A563" s="2">
        <v>45123</v>
      </c>
      <c r="B563">
        <v>2023</v>
      </c>
      <c r="C563" s="1" t="s">
        <v>88</v>
      </c>
      <c r="D563">
        <v>7</v>
      </c>
      <c r="E563" s="1" t="s">
        <v>89</v>
      </c>
      <c r="F563" s="2">
        <v>45108</v>
      </c>
      <c r="G563">
        <v>16</v>
      </c>
      <c r="H563" s="1" t="s">
        <v>80</v>
      </c>
    </row>
    <row r="564" spans="1:8" x14ac:dyDescent="0.35">
      <c r="A564" s="2">
        <v>45124</v>
      </c>
      <c r="B564">
        <v>2023</v>
      </c>
      <c r="C564" s="1" t="s">
        <v>88</v>
      </c>
      <c r="D564">
        <v>7</v>
      </c>
      <c r="E564" s="1" t="s">
        <v>89</v>
      </c>
      <c r="F564" s="2">
        <v>45108</v>
      </c>
      <c r="G564">
        <v>17</v>
      </c>
      <c r="H564" s="1" t="s">
        <v>80</v>
      </c>
    </row>
    <row r="565" spans="1:8" x14ac:dyDescent="0.35">
      <c r="A565" s="2">
        <v>45125</v>
      </c>
      <c r="B565">
        <v>2023</v>
      </c>
      <c r="C565" s="1" t="s">
        <v>88</v>
      </c>
      <c r="D565">
        <v>7</v>
      </c>
      <c r="E565" s="1" t="s">
        <v>89</v>
      </c>
      <c r="F565" s="2">
        <v>45108</v>
      </c>
      <c r="G565">
        <v>18</v>
      </c>
      <c r="H565" s="1" t="s">
        <v>80</v>
      </c>
    </row>
    <row r="566" spans="1:8" x14ac:dyDescent="0.35">
      <c r="A566" s="2">
        <v>45126</v>
      </c>
      <c r="B566">
        <v>2023</v>
      </c>
      <c r="C566" s="1" t="s">
        <v>88</v>
      </c>
      <c r="D566">
        <v>7</v>
      </c>
      <c r="E566" s="1" t="s">
        <v>89</v>
      </c>
      <c r="F566" s="2">
        <v>45108</v>
      </c>
      <c r="G566">
        <v>19</v>
      </c>
      <c r="H566" s="1" t="s">
        <v>80</v>
      </c>
    </row>
    <row r="567" spans="1:8" x14ac:dyDescent="0.35">
      <c r="A567" s="2">
        <v>45127</v>
      </c>
      <c r="B567">
        <v>2023</v>
      </c>
      <c r="C567" s="1" t="s">
        <v>88</v>
      </c>
      <c r="D567">
        <v>7</v>
      </c>
      <c r="E567" s="1" t="s">
        <v>89</v>
      </c>
      <c r="F567" s="2">
        <v>45108</v>
      </c>
      <c r="G567">
        <v>20</v>
      </c>
      <c r="H567" s="1" t="s">
        <v>80</v>
      </c>
    </row>
    <row r="568" spans="1:8" x14ac:dyDescent="0.35">
      <c r="A568" s="2">
        <v>45128</v>
      </c>
      <c r="B568">
        <v>2023</v>
      </c>
      <c r="C568" s="1" t="s">
        <v>88</v>
      </c>
      <c r="D568">
        <v>7</v>
      </c>
      <c r="E568" s="1" t="s">
        <v>89</v>
      </c>
      <c r="F568" s="2">
        <v>45108</v>
      </c>
      <c r="G568">
        <v>21</v>
      </c>
      <c r="H568" s="1" t="s">
        <v>80</v>
      </c>
    </row>
    <row r="569" spans="1:8" x14ac:dyDescent="0.35">
      <c r="A569" s="2">
        <v>45129</v>
      </c>
      <c r="B569">
        <v>2023</v>
      </c>
      <c r="C569" s="1" t="s">
        <v>88</v>
      </c>
      <c r="D569">
        <v>7</v>
      </c>
      <c r="E569" s="1" t="s">
        <v>89</v>
      </c>
      <c r="F569" s="2">
        <v>45108</v>
      </c>
      <c r="G569">
        <v>22</v>
      </c>
      <c r="H569" s="1" t="s">
        <v>80</v>
      </c>
    </row>
    <row r="570" spans="1:8" x14ac:dyDescent="0.35">
      <c r="A570" s="2">
        <v>45130</v>
      </c>
      <c r="B570">
        <v>2023</v>
      </c>
      <c r="C570" s="1" t="s">
        <v>88</v>
      </c>
      <c r="D570">
        <v>7</v>
      </c>
      <c r="E570" s="1" t="s">
        <v>89</v>
      </c>
      <c r="F570" s="2">
        <v>45108</v>
      </c>
      <c r="G570">
        <v>23</v>
      </c>
      <c r="H570" s="1" t="s">
        <v>80</v>
      </c>
    </row>
    <row r="571" spans="1:8" x14ac:dyDescent="0.35">
      <c r="A571" s="2">
        <v>45131</v>
      </c>
      <c r="B571">
        <v>2023</v>
      </c>
      <c r="C571" s="1" t="s">
        <v>88</v>
      </c>
      <c r="D571">
        <v>7</v>
      </c>
      <c r="E571" s="1" t="s">
        <v>89</v>
      </c>
      <c r="F571" s="2">
        <v>45108</v>
      </c>
      <c r="G571">
        <v>24</v>
      </c>
      <c r="H571" s="1" t="s">
        <v>80</v>
      </c>
    </row>
    <row r="572" spans="1:8" x14ac:dyDescent="0.35">
      <c r="A572" s="2">
        <v>45132</v>
      </c>
      <c r="B572">
        <v>2023</v>
      </c>
      <c r="C572" s="1" t="s">
        <v>88</v>
      </c>
      <c r="D572">
        <v>7</v>
      </c>
      <c r="E572" s="1" t="s">
        <v>89</v>
      </c>
      <c r="F572" s="2">
        <v>45108</v>
      </c>
      <c r="G572">
        <v>25</v>
      </c>
      <c r="H572" s="1" t="s">
        <v>80</v>
      </c>
    </row>
    <row r="573" spans="1:8" x14ac:dyDescent="0.35">
      <c r="A573" s="2">
        <v>45133</v>
      </c>
      <c r="B573">
        <v>2023</v>
      </c>
      <c r="C573" s="1" t="s">
        <v>88</v>
      </c>
      <c r="D573">
        <v>7</v>
      </c>
      <c r="E573" s="1" t="s">
        <v>89</v>
      </c>
      <c r="F573" s="2">
        <v>45108</v>
      </c>
      <c r="G573">
        <v>26</v>
      </c>
      <c r="H573" s="1" t="s">
        <v>80</v>
      </c>
    </row>
    <row r="574" spans="1:8" x14ac:dyDescent="0.35">
      <c r="A574" s="2">
        <v>45134</v>
      </c>
      <c r="B574">
        <v>2023</v>
      </c>
      <c r="C574" s="1" t="s">
        <v>88</v>
      </c>
      <c r="D574">
        <v>7</v>
      </c>
      <c r="E574" s="1" t="s">
        <v>89</v>
      </c>
      <c r="F574" s="2">
        <v>45108</v>
      </c>
      <c r="G574">
        <v>27</v>
      </c>
      <c r="H574" s="1" t="s">
        <v>80</v>
      </c>
    </row>
    <row r="575" spans="1:8" x14ac:dyDescent="0.35">
      <c r="A575" s="2">
        <v>45135</v>
      </c>
      <c r="B575">
        <v>2023</v>
      </c>
      <c r="C575" s="1" t="s">
        <v>88</v>
      </c>
      <c r="D575">
        <v>7</v>
      </c>
      <c r="E575" s="1" t="s">
        <v>89</v>
      </c>
      <c r="F575" s="2">
        <v>45108</v>
      </c>
      <c r="G575">
        <v>28</v>
      </c>
      <c r="H575" s="1" t="s">
        <v>80</v>
      </c>
    </row>
    <row r="576" spans="1:8" x14ac:dyDescent="0.35">
      <c r="A576" s="2">
        <v>45136</v>
      </c>
      <c r="B576">
        <v>2023</v>
      </c>
      <c r="C576" s="1" t="s">
        <v>88</v>
      </c>
      <c r="D576">
        <v>7</v>
      </c>
      <c r="E576" s="1" t="s">
        <v>89</v>
      </c>
      <c r="F576" s="2">
        <v>45108</v>
      </c>
      <c r="G576">
        <v>29</v>
      </c>
      <c r="H576" s="1" t="s">
        <v>80</v>
      </c>
    </row>
    <row r="577" spans="1:8" x14ac:dyDescent="0.35">
      <c r="A577" s="2">
        <v>45137</v>
      </c>
      <c r="B577">
        <v>2023</v>
      </c>
      <c r="C577" s="1" t="s">
        <v>88</v>
      </c>
      <c r="D577">
        <v>7</v>
      </c>
      <c r="E577" s="1" t="s">
        <v>89</v>
      </c>
      <c r="F577" s="2">
        <v>45108</v>
      </c>
      <c r="G577">
        <v>30</v>
      </c>
      <c r="H577" s="1" t="s">
        <v>80</v>
      </c>
    </row>
    <row r="578" spans="1:8" x14ac:dyDescent="0.35">
      <c r="A578" s="2">
        <v>45138</v>
      </c>
      <c r="B578">
        <v>2023</v>
      </c>
      <c r="C578" s="1" t="s">
        <v>88</v>
      </c>
      <c r="D578">
        <v>7</v>
      </c>
      <c r="E578" s="1" t="s">
        <v>89</v>
      </c>
      <c r="F578" s="2">
        <v>45108</v>
      </c>
      <c r="G578">
        <v>31</v>
      </c>
      <c r="H578" s="1" t="s">
        <v>81</v>
      </c>
    </row>
    <row r="579" spans="1:8" x14ac:dyDescent="0.35">
      <c r="A579" s="2">
        <v>45139</v>
      </c>
      <c r="B579">
        <v>2023</v>
      </c>
      <c r="C579" s="1" t="s">
        <v>88</v>
      </c>
      <c r="D579">
        <v>8</v>
      </c>
      <c r="E579" s="1" t="s">
        <v>90</v>
      </c>
      <c r="F579" s="2">
        <v>45139</v>
      </c>
      <c r="G579">
        <v>1</v>
      </c>
      <c r="H579" s="1" t="s">
        <v>80</v>
      </c>
    </row>
    <row r="580" spans="1:8" x14ac:dyDescent="0.35">
      <c r="A580" s="2">
        <v>45140</v>
      </c>
      <c r="B580">
        <v>2023</v>
      </c>
      <c r="C580" s="1" t="s">
        <v>88</v>
      </c>
      <c r="D580">
        <v>8</v>
      </c>
      <c r="E580" s="1" t="s">
        <v>90</v>
      </c>
      <c r="F580" s="2">
        <v>45139</v>
      </c>
      <c r="G580">
        <v>2</v>
      </c>
      <c r="H580" s="1" t="s">
        <v>80</v>
      </c>
    </row>
    <row r="581" spans="1:8" x14ac:dyDescent="0.35">
      <c r="A581" s="2">
        <v>45141</v>
      </c>
      <c r="B581">
        <v>2023</v>
      </c>
      <c r="C581" s="1" t="s">
        <v>88</v>
      </c>
      <c r="D581">
        <v>8</v>
      </c>
      <c r="E581" s="1" t="s">
        <v>90</v>
      </c>
      <c r="F581" s="2">
        <v>45139</v>
      </c>
      <c r="G581">
        <v>3</v>
      </c>
      <c r="H581" s="1" t="s">
        <v>80</v>
      </c>
    </row>
    <row r="582" spans="1:8" x14ac:dyDescent="0.35">
      <c r="A582" s="2">
        <v>45142</v>
      </c>
      <c r="B582">
        <v>2023</v>
      </c>
      <c r="C582" s="1" t="s">
        <v>88</v>
      </c>
      <c r="D582">
        <v>8</v>
      </c>
      <c r="E582" s="1" t="s">
        <v>90</v>
      </c>
      <c r="F582" s="2">
        <v>45139</v>
      </c>
      <c r="G582">
        <v>4</v>
      </c>
      <c r="H582" s="1" t="s">
        <v>80</v>
      </c>
    </row>
    <row r="583" spans="1:8" x14ac:dyDescent="0.35">
      <c r="A583" s="2">
        <v>45143</v>
      </c>
      <c r="B583">
        <v>2023</v>
      </c>
      <c r="C583" s="1" t="s">
        <v>88</v>
      </c>
      <c r="D583">
        <v>8</v>
      </c>
      <c r="E583" s="1" t="s">
        <v>90</v>
      </c>
      <c r="F583" s="2">
        <v>45139</v>
      </c>
      <c r="G583">
        <v>5</v>
      </c>
      <c r="H583" s="1" t="s">
        <v>80</v>
      </c>
    </row>
    <row r="584" spans="1:8" x14ac:dyDescent="0.35">
      <c r="A584" s="2">
        <v>45144</v>
      </c>
      <c r="B584">
        <v>2023</v>
      </c>
      <c r="C584" s="1" t="s">
        <v>88</v>
      </c>
      <c r="D584">
        <v>8</v>
      </c>
      <c r="E584" s="1" t="s">
        <v>90</v>
      </c>
      <c r="F584" s="2">
        <v>45139</v>
      </c>
      <c r="G584">
        <v>6</v>
      </c>
      <c r="H584" s="1" t="s">
        <v>80</v>
      </c>
    </row>
    <row r="585" spans="1:8" x14ac:dyDescent="0.35">
      <c r="A585" s="2">
        <v>45145</v>
      </c>
      <c r="B585">
        <v>2023</v>
      </c>
      <c r="C585" s="1" t="s">
        <v>88</v>
      </c>
      <c r="D585">
        <v>8</v>
      </c>
      <c r="E585" s="1" t="s">
        <v>90</v>
      </c>
      <c r="F585" s="2">
        <v>45139</v>
      </c>
      <c r="G585">
        <v>7</v>
      </c>
      <c r="H585" s="1" t="s">
        <v>80</v>
      </c>
    </row>
    <row r="586" spans="1:8" x14ac:dyDescent="0.35">
      <c r="A586" s="2">
        <v>45146</v>
      </c>
      <c r="B586">
        <v>2023</v>
      </c>
      <c r="C586" s="1" t="s">
        <v>88</v>
      </c>
      <c r="D586">
        <v>8</v>
      </c>
      <c r="E586" s="1" t="s">
        <v>90</v>
      </c>
      <c r="F586" s="2">
        <v>45139</v>
      </c>
      <c r="G586">
        <v>8</v>
      </c>
      <c r="H586" s="1" t="s">
        <v>80</v>
      </c>
    </row>
    <row r="587" spans="1:8" x14ac:dyDescent="0.35">
      <c r="A587" s="2">
        <v>45147</v>
      </c>
      <c r="B587">
        <v>2023</v>
      </c>
      <c r="C587" s="1" t="s">
        <v>88</v>
      </c>
      <c r="D587">
        <v>8</v>
      </c>
      <c r="E587" s="1" t="s">
        <v>90</v>
      </c>
      <c r="F587" s="2">
        <v>45139</v>
      </c>
      <c r="G587">
        <v>9</v>
      </c>
      <c r="H587" s="1" t="s">
        <v>80</v>
      </c>
    </row>
    <row r="588" spans="1:8" x14ac:dyDescent="0.35">
      <c r="A588" s="2">
        <v>45148</v>
      </c>
      <c r="B588">
        <v>2023</v>
      </c>
      <c r="C588" s="1" t="s">
        <v>88</v>
      </c>
      <c r="D588">
        <v>8</v>
      </c>
      <c r="E588" s="1" t="s">
        <v>90</v>
      </c>
      <c r="F588" s="2">
        <v>45139</v>
      </c>
      <c r="G588">
        <v>10</v>
      </c>
      <c r="H588" s="1" t="s">
        <v>80</v>
      </c>
    </row>
    <row r="589" spans="1:8" x14ac:dyDescent="0.35">
      <c r="A589" s="2">
        <v>45149</v>
      </c>
      <c r="B589">
        <v>2023</v>
      </c>
      <c r="C589" s="1" t="s">
        <v>88</v>
      </c>
      <c r="D589">
        <v>8</v>
      </c>
      <c r="E589" s="1" t="s">
        <v>90</v>
      </c>
      <c r="F589" s="2">
        <v>45139</v>
      </c>
      <c r="G589">
        <v>11</v>
      </c>
      <c r="H589" s="1" t="s">
        <v>80</v>
      </c>
    </row>
    <row r="590" spans="1:8" x14ac:dyDescent="0.35">
      <c r="A590" s="2">
        <v>45150</v>
      </c>
      <c r="B590">
        <v>2023</v>
      </c>
      <c r="C590" s="1" t="s">
        <v>88</v>
      </c>
      <c r="D590">
        <v>8</v>
      </c>
      <c r="E590" s="1" t="s">
        <v>90</v>
      </c>
      <c r="F590" s="2">
        <v>45139</v>
      </c>
      <c r="G590">
        <v>12</v>
      </c>
      <c r="H590" s="1" t="s">
        <v>80</v>
      </c>
    </row>
    <row r="591" spans="1:8" x14ac:dyDescent="0.35">
      <c r="A591" s="2">
        <v>45151</v>
      </c>
      <c r="B591">
        <v>2023</v>
      </c>
      <c r="C591" s="1" t="s">
        <v>88</v>
      </c>
      <c r="D591">
        <v>8</v>
      </c>
      <c r="E591" s="1" t="s">
        <v>90</v>
      </c>
      <c r="F591" s="2">
        <v>45139</v>
      </c>
      <c r="G591">
        <v>13</v>
      </c>
      <c r="H591" s="1" t="s">
        <v>80</v>
      </c>
    </row>
    <row r="592" spans="1:8" x14ac:dyDescent="0.35">
      <c r="A592" s="2">
        <v>45152</v>
      </c>
      <c r="B592">
        <v>2023</v>
      </c>
      <c r="C592" s="1" t="s">
        <v>88</v>
      </c>
      <c r="D592">
        <v>8</v>
      </c>
      <c r="E592" s="1" t="s">
        <v>90</v>
      </c>
      <c r="F592" s="2">
        <v>45139</v>
      </c>
      <c r="G592">
        <v>14</v>
      </c>
      <c r="H592" s="1" t="s">
        <v>80</v>
      </c>
    </row>
    <row r="593" spans="1:8" x14ac:dyDescent="0.35">
      <c r="A593" s="2">
        <v>45153</v>
      </c>
      <c r="B593">
        <v>2023</v>
      </c>
      <c r="C593" s="1" t="s">
        <v>88</v>
      </c>
      <c r="D593">
        <v>8</v>
      </c>
      <c r="E593" s="1" t="s">
        <v>90</v>
      </c>
      <c r="F593" s="2">
        <v>45139</v>
      </c>
      <c r="G593">
        <v>15</v>
      </c>
      <c r="H593" s="1" t="s">
        <v>80</v>
      </c>
    </row>
    <row r="594" spans="1:8" x14ac:dyDescent="0.35">
      <c r="A594" s="2">
        <v>45154</v>
      </c>
      <c r="B594">
        <v>2023</v>
      </c>
      <c r="C594" s="1" t="s">
        <v>88</v>
      </c>
      <c r="D594">
        <v>8</v>
      </c>
      <c r="E594" s="1" t="s">
        <v>90</v>
      </c>
      <c r="F594" s="2">
        <v>45139</v>
      </c>
      <c r="G594">
        <v>16</v>
      </c>
      <c r="H594" s="1" t="s">
        <v>80</v>
      </c>
    </row>
    <row r="595" spans="1:8" x14ac:dyDescent="0.35">
      <c r="A595" s="2">
        <v>45155</v>
      </c>
      <c r="B595">
        <v>2023</v>
      </c>
      <c r="C595" s="1" t="s">
        <v>88</v>
      </c>
      <c r="D595">
        <v>8</v>
      </c>
      <c r="E595" s="1" t="s">
        <v>90</v>
      </c>
      <c r="F595" s="2">
        <v>45139</v>
      </c>
      <c r="G595">
        <v>17</v>
      </c>
      <c r="H595" s="1" t="s">
        <v>80</v>
      </c>
    </row>
    <row r="596" spans="1:8" x14ac:dyDescent="0.35">
      <c r="A596" s="2">
        <v>45156</v>
      </c>
      <c r="B596">
        <v>2023</v>
      </c>
      <c r="C596" s="1" t="s">
        <v>88</v>
      </c>
      <c r="D596">
        <v>8</v>
      </c>
      <c r="E596" s="1" t="s">
        <v>90</v>
      </c>
      <c r="F596" s="2">
        <v>45139</v>
      </c>
      <c r="G596">
        <v>18</v>
      </c>
      <c r="H596" s="1" t="s">
        <v>80</v>
      </c>
    </row>
    <row r="597" spans="1:8" x14ac:dyDescent="0.35">
      <c r="A597" s="2">
        <v>45157</v>
      </c>
      <c r="B597">
        <v>2023</v>
      </c>
      <c r="C597" s="1" t="s">
        <v>88</v>
      </c>
      <c r="D597">
        <v>8</v>
      </c>
      <c r="E597" s="1" t="s">
        <v>90</v>
      </c>
      <c r="F597" s="2">
        <v>45139</v>
      </c>
      <c r="G597">
        <v>19</v>
      </c>
      <c r="H597" s="1" t="s">
        <v>80</v>
      </c>
    </row>
    <row r="598" spans="1:8" x14ac:dyDescent="0.35">
      <c r="A598" s="2">
        <v>45158</v>
      </c>
      <c r="B598">
        <v>2023</v>
      </c>
      <c r="C598" s="1" t="s">
        <v>88</v>
      </c>
      <c r="D598">
        <v>8</v>
      </c>
      <c r="E598" s="1" t="s">
        <v>90</v>
      </c>
      <c r="F598" s="2">
        <v>45139</v>
      </c>
      <c r="G598">
        <v>20</v>
      </c>
      <c r="H598" s="1" t="s">
        <v>80</v>
      </c>
    </row>
    <row r="599" spans="1:8" x14ac:dyDescent="0.35">
      <c r="A599" s="2">
        <v>45159</v>
      </c>
      <c r="B599">
        <v>2023</v>
      </c>
      <c r="C599" s="1" t="s">
        <v>88</v>
      </c>
      <c r="D599">
        <v>8</v>
      </c>
      <c r="E599" s="1" t="s">
        <v>90</v>
      </c>
      <c r="F599" s="2">
        <v>45139</v>
      </c>
      <c r="G599">
        <v>21</v>
      </c>
      <c r="H599" s="1" t="s">
        <v>80</v>
      </c>
    </row>
    <row r="600" spans="1:8" x14ac:dyDescent="0.35">
      <c r="A600" s="2">
        <v>45160</v>
      </c>
      <c r="B600">
        <v>2023</v>
      </c>
      <c r="C600" s="1" t="s">
        <v>88</v>
      </c>
      <c r="D600">
        <v>8</v>
      </c>
      <c r="E600" s="1" t="s">
        <v>90</v>
      </c>
      <c r="F600" s="2">
        <v>45139</v>
      </c>
      <c r="G600">
        <v>22</v>
      </c>
      <c r="H600" s="1" t="s">
        <v>80</v>
      </c>
    </row>
    <row r="601" spans="1:8" x14ac:dyDescent="0.35">
      <c r="A601" s="2">
        <v>45161</v>
      </c>
      <c r="B601">
        <v>2023</v>
      </c>
      <c r="C601" s="1" t="s">
        <v>88</v>
      </c>
      <c r="D601">
        <v>8</v>
      </c>
      <c r="E601" s="1" t="s">
        <v>90</v>
      </c>
      <c r="F601" s="2">
        <v>45139</v>
      </c>
      <c r="G601">
        <v>23</v>
      </c>
      <c r="H601" s="1" t="s">
        <v>80</v>
      </c>
    </row>
    <row r="602" spans="1:8" x14ac:dyDescent="0.35">
      <c r="A602" s="2">
        <v>45162</v>
      </c>
      <c r="B602">
        <v>2023</v>
      </c>
      <c r="C602" s="1" t="s">
        <v>88</v>
      </c>
      <c r="D602">
        <v>8</v>
      </c>
      <c r="E602" s="1" t="s">
        <v>90</v>
      </c>
      <c r="F602" s="2">
        <v>45139</v>
      </c>
      <c r="G602">
        <v>24</v>
      </c>
      <c r="H602" s="1" t="s">
        <v>80</v>
      </c>
    </row>
    <row r="603" spans="1:8" x14ac:dyDescent="0.35">
      <c r="A603" s="2">
        <v>45163</v>
      </c>
      <c r="B603">
        <v>2023</v>
      </c>
      <c r="C603" s="1" t="s">
        <v>88</v>
      </c>
      <c r="D603">
        <v>8</v>
      </c>
      <c r="E603" s="1" t="s">
        <v>90</v>
      </c>
      <c r="F603" s="2">
        <v>45139</v>
      </c>
      <c r="G603">
        <v>25</v>
      </c>
      <c r="H603" s="1" t="s">
        <v>80</v>
      </c>
    </row>
    <row r="604" spans="1:8" x14ac:dyDescent="0.35">
      <c r="A604" s="2">
        <v>45164</v>
      </c>
      <c r="B604">
        <v>2023</v>
      </c>
      <c r="C604" s="1" t="s">
        <v>88</v>
      </c>
      <c r="D604">
        <v>8</v>
      </c>
      <c r="E604" s="1" t="s">
        <v>90</v>
      </c>
      <c r="F604" s="2">
        <v>45139</v>
      </c>
      <c r="G604">
        <v>26</v>
      </c>
      <c r="H604" s="1" t="s">
        <v>80</v>
      </c>
    </row>
    <row r="605" spans="1:8" x14ac:dyDescent="0.35">
      <c r="A605" s="2">
        <v>45165</v>
      </c>
      <c r="B605">
        <v>2023</v>
      </c>
      <c r="C605" s="1" t="s">
        <v>88</v>
      </c>
      <c r="D605">
        <v>8</v>
      </c>
      <c r="E605" s="1" t="s">
        <v>90</v>
      </c>
      <c r="F605" s="2">
        <v>45139</v>
      </c>
      <c r="G605">
        <v>27</v>
      </c>
      <c r="H605" s="1" t="s">
        <v>80</v>
      </c>
    </row>
    <row r="606" spans="1:8" x14ac:dyDescent="0.35">
      <c r="A606" s="2">
        <v>45166</v>
      </c>
      <c r="B606">
        <v>2023</v>
      </c>
      <c r="C606" s="1" t="s">
        <v>88</v>
      </c>
      <c r="D606">
        <v>8</v>
      </c>
      <c r="E606" s="1" t="s">
        <v>90</v>
      </c>
      <c r="F606" s="2">
        <v>45139</v>
      </c>
      <c r="G606">
        <v>28</v>
      </c>
      <c r="H606" s="1" t="s">
        <v>80</v>
      </c>
    </row>
    <row r="607" spans="1:8" x14ac:dyDescent="0.35">
      <c r="A607" s="2">
        <v>45167</v>
      </c>
      <c r="B607">
        <v>2023</v>
      </c>
      <c r="C607" s="1" t="s">
        <v>88</v>
      </c>
      <c r="D607">
        <v>8</v>
      </c>
      <c r="E607" s="1" t="s">
        <v>90</v>
      </c>
      <c r="F607" s="2">
        <v>45139</v>
      </c>
      <c r="G607">
        <v>29</v>
      </c>
      <c r="H607" s="1" t="s">
        <v>80</v>
      </c>
    </row>
    <row r="608" spans="1:8" x14ac:dyDescent="0.35">
      <c r="A608" s="2">
        <v>45168</v>
      </c>
      <c r="B608">
        <v>2023</v>
      </c>
      <c r="C608" s="1" t="s">
        <v>88</v>
      </c>
      <c r="D608">
        <v>8</v>
      </c>
      <c r="E608" s="1" t="s">
        <v>90</v>
      </c>
      <c r="F608" s="2">
        <v>45139</v>
      </c>
      <c r="G608">
        <v>30</v>
      </c>
      <c r="H608" s="1" t="s">
        <v>80</v>
      </c>
    </row>
    <row r="609" spans="1:8" x14ac:dyDescent="0.35">
      <c r="A609" s="2">
        <v>45169</v>
      </c>
      <c r="B609">
        <v>2023</v>
      </c>
      <c r="C609" s="1" t="s">
        <v>88</v>
      </c>
      <c r="D609">
        <v>8</v>
      </c>
      <c r="E609" s="1" t="s">
        <v>90</v>
      </c>
      <c r="F609" s="2">
        <v>45139</v>
      </c>
      <c r="G609">
        <v>31</v>
      </c>
      <c r="H609" s="1" t="s">
        <v>81</v>
      </c>
    </row>
    <row r="610" spans="1:8" x14ac:dyDescent="0.35">
      <c r="A610" s="2">
        <v>45170</v>
      </c>
      <c r="B610">
        <v>2023</v>
      </c>
      <c r="C610" s="1" t="s">
        <v>88</v>
      </c>
      <c r="D610">
        <v>9</v>
      </c>
      <c r="E610" s="1" t="s">
        <v>91</v>
      </c>
      <c r="F610" s="2">
        <v>45170</v>
      </c>
      <c r="G610">
        <v>1</v>
      </c>
      <c r="H610" s="1" t="s">
        <v>80</v>
      </c>
    </row>
    <row r="611" spans="1:8" x14ac:dyDescent="0.35">
      <c r="A611" s="2">
        <v>45171</v>
      </c>
      <c r="B611">
        <v>2023</v>
      </c>
      <c r="C611" s="1" t="s">
        <v>88</v>
      </c>
      <c r="D611">
        <v>9</v>
      </c>
      <c r="E611" s="1" t="s">
        <v>91</v>
      </c>
      <c r="F611" s="2">
        <v>45170</v>
      </c>
      <c r="G611">
        <v>2</v>
      </c>
      <c r="H611" s="1" t="s">
        <v>80</v>
      </c>
    </row>
    <row r="612" spans="1:8" x14ac:dyDescent="0.35">
      <c r="A612" s="2">
        <v>45172</v>
      </c>
      <c r="B612">
        <v>2023</v>
      </c>
      <c r="C612" s="1" t="s">
        <v>88</v>
      </c>
      <c r="D612">
        <v>9</v>
      </c>
      <c r="E612" s="1" t="s">
        <v>91</v>
      </c>
      <c r="F612" s="2">
        <v>45170</v>
      </c>
      <c r="G612">
        <v>3</v>
      </c>
      <c r="H612" s="1" t="s">
        <v>80</v>
      </c>
    </row>
    <row r="613" spans="1:8" x14ac:dyDescent="0.35">
      <c r="A613" s="2">
        <v>45173</v>
      </c>
      <c r="B613">
        <v>2023</v>
      </c>
      <c r="C613" s="1" t="s">
        <v>88</v>
      </c>
      <c r="D613">
        <v>9</v>
      </c>
      <c r="E613" s="1" t="s">
        <v>91</v>
      </c>
      <c r="F613" s="2">
        <v>45170</v>
      </c>
      <c r="G613">
        <v>4</v>
      </c>
      <c r="H613" s="1" t="s">
        <v>80</v>
      </c>
    </row>
    <row r="614" spans="1:8" x14ac:dyDescent="0.35">
      <c r="A614" s="2">
        <v>45174</v>
      </c>
      <c r="B614">
        <v>2023</v>
      </c>
      <c r="C614" s="1" t="s">
        <v>88</v>
      </c>
      <c r="D614">
        <v>9</v>
      </c>
      <c r="E614" s="1" t="s">
        <v>91</v>
      </c>
      <c r="F614" s="2">
        <v>45170</v>
      </c>
      <c r="G614">
        <v>5</v>
      </c>
      <c r="H614" s="1" t="s">
        <v>80</v>
      </c>
    </row>
    <row r="615" spans="1:8" x14ac:dyDescent="0.35">
      <c r="A615" s="2">
        <v>45175</v>
      </c>
      <c r="B615">
        <v>2023</v>
      </c>
      <c r="C615" s="1" t="s">
        <v>88</v>
      </c>
      <c r="D615">
        <v>9</v>
      </c>
      <c r="E615" s="1" t="s">
        <v>91</v>
      </c>
      <c r="F615" s="2">
        <v>45170</v>
      </c>
      <c r="G615">
        <v>6</v>
      </c>
      <c r="H615" s="1" t="s">
        <v>80</v>
      </c>
    </row>
    <row r="616" spans="1:8" x14ac:dyDescent="0.35">
      <c r="A616" s="2">
        <v>45176</v>
      </c>
      <c r="B616">
        <v>2023</v>
      </c>
      <c r="C616" s="1" t="s">
        <v>88</v>
      </c>
      <c r="D616">
        <v>9</v>
      </c>
      <c r="E616" s="1" t="s">
        <v>91</v>
      </c>
      <c r="F616" s="2">
        <v>45170</v>
      </c>
      <c r="G616">
        <v>7</v>
      </c>
      <c r="H616" s="1" t="s">
        <v>80</v>
      </c>
    </row>
    <row r="617" spans="1:8" x14ac:dyDescent="0.35">
      <c r="A617" s="2">
        <v>45177</v>
      </c>
      <c r="B617">
        <v>2023</v>
      </c>
      <c r="C617" s="1" t="s">
        <v>88</v>
      </c>
      <c r="D617">
        <v>9</v>
      </c>
      <c r="E617" s="1" t="s">
        <v>91</v>
      </c>
      <c r="F617" s="2">
        <v>45170</v>
      </c>
      <c r="G617">
        <v>8</v>
      </c>
      <c r="H617" s="1" t="s">
        <v>80</v>
      </c>
    </row>
    <row r="618" spans="1:8" x14ac:dyDescent="0.35">
      <c r="A618" s="2">
        <v>45178</v>
      </c>
      <c r="B618">
        <v>2023</v>
      </c>
      <c r="C618" s="1" t="s">
        <v>88</v>
      </c>
      <c r="D618">
        <v>9</v>
      </c>
      <c r="E618" s="1" t="s">
        <v>91</v>
      </c>
      <c r="F618" s="2">
        <v>45170</v>
      </c>
      <c r="G618">
        <v>9</v>
      </c>
      <c r="H618" s="1" t="s">
        <v>80</v>
      </c>
    </row>
    <row r="619" spans="1:8" x14ac:dyDescent="0.35">
      <c r="A619" s="2">
        <v>45179</v>
      </c>
      <c r="B619">
        <v>2023</v>
      </c>
      <c r="C619" s="1" t="s">
        <v>88</v>
      </c>
      <c r="D619">
        <v>9</v>
      </c>
      <c r="E619" s="1" t="s">
        <v>91</v>
      </c>
      <c r="F619" s="2">
        <v>45170</v>
      </c>
      <c r="G619">
        <v>10</v>
      </c>
      <c r="H619" s="1" t="s">
        <v>80</v>
      </c>
    </row>
    <row r="620" spans="1:8" x14ac:dyDescent="0.35">
      <c r="A620" s="2">
        <v>45180</v>
      </c>
      <c r="B620">
        <v>2023</v>
      </c>
      <c r="C620" s="1" t="s">
        <v>88</v>
      </c>
      <c r="D620">
        <v>9</v>
      </c>
      <c r="E620" s="1" t="s">
        <v>91</v>
      </c>
      <c r="F620" s="2">
        <v>45170</v>
      </c>
      <c r="G620">
        <v>11</v>
      </c>
      <c r="H620" s="1" t="s">
        <v>80</v>
      </c>
    </row>
    <row r="621" spans="1:8" x14ac:dyDescent="0.35">
      <c r="A621" s="2">
        <v>45181</v>
      </c>
      <c r="B621">
        <v>2023</v>
      </c>
      <c r="C621" s="1" t="s">
        <v>88</v>
      </c>
      <c r="D621">
        <v>9</v>
      </c>
      <c r="E621" s="1" t="s">
        <v>91</v>
      </c>
      <c r="F621" s="2">
        <v>45170</v>
      </c>
      <c r="G621">
        <v>12</v>
      </c>
      <c r="H621" s="1" t="s">
        <v>80</v>
      </c>
    </row>
    <row r="622" spans="1:8" x14ac:dyDescent="0.35">
      <c r="A622" s="2">
        <v>45182</v>
      </c>
      <c r="B622">
        <v>2023</v>
      </c>
      <c r="C622" s="1" t="s">
        <v>88</v>
      </c>
      <c r="D622">
        <v>9</v>
      </c>
      <c r="E622" s="1" t="s">
        <v>91</v>
      </c>
      <c r="F622" s="2">
        <v>45170</v>
      </c>
      <c r="G622">
        <v>13</v>
      </c>
      <c r="H622" s="1" t="s">
        <v>80</v>
      </c>
    </row>
    <row r="623" spans="1:8" x14ac:dyDescent="0.35">
      <c r="A623" s="2">
        <v>45183</v>
      </c>
      <c r="B623">
        <v>2023</v>
      </c>
      <c r="C623" s="1" t="s">
        <v>88</v>
      </c>
      <c r="D623">
        <v>9</v>
      </c>
      <c r="E623" s="1" t="s">
        <v>91</v>
      </c>
      <c r="F623" s="2">
        <v>45170</v>
      </c>
      <c r="G623">
        <v>14</v>
      </c>
      <c r="H623" s="1" t="s">
        <v>80</v>
      </c>
    </row>
    <row r="624" spans="1:8" x14ac:dyDescent="0.35">
      <c r="A624" s="2">
        <v>45184</v>
      </c>
      <c r="B624">
        <v>2023</v>
      </c>
      <c r="C624" s="1" t="s">
        <v>88</v>
      </c>
      <c r="D624">
        <v>9</v>
      </c>
      <c r="E624" s="1" t="s">
        <v>91</v>
      </c>
      <c r="F624" s="2">
        <v>45170</v>
      </c>
      <c r="G624">
        <v>15</v>
      </c>
      <c r="H624" s="1" t="s">
        <v>80</v>
      </c>
    </row>
    <row r="625" spans="1:8" x14ac:dyDescent="0.35">
      <c r="A625" s="2">
        <v>45185</v>
      </c>
      <c r="B625">
        <v>2023</v>
      </c>
      <c r="C625" s="1" t="s">
        <v>88</v>
      </c>
      <c r="D625">
        <v>9</v>
      </c>
      <c r="E625" s="1" t="s">
        <v>91</v>
      </c>
      <c r="F625" s="2">
        <v>45170</v>
      </c>
      <c r="G625">
        <v>16</v>
      </c>
      <c r="H625" s="1" t="s">
        <v>80</v>
      </c>
    </row>
    <row r="626" spans="1:8" x14ac:dyDescent="0.35">
      <c r="A626" s="2">
        <v>45186</v>
      </c>
      <c r="B626">
        <v>2023</v>
      </c>
      <c r="C626" s="1" t="s">
        <v>88</v>
      </c>
      <c r="D626">
        <v>9</v>
      </c>
      <c r="E626" s="1" t="s">
        <v>91</v>
      </c>
      <c r="F626" s="2">
        <v>45170</v>
      </c>
      <c r="G626">
        <v>17</v>
      </c>
      <c r="H626" s="1" t="s">
        <v>80</v>
      </c>
    </row>
    <row r="627" spans="1:8" x14ac:dyDescent="0.35">
      <c r="A627" s="2">
        <v>45187</v>
      </c>
      <c r="B627">
        <v>2023</v>
      </c>
      <c r="C627" s="1" t="s">
        <v>88</v>
      </c>
      <c r="D627">
        <v>9</v>
      </c>
      <c r="E627" s="1" t="s">
        <v>91</v>
      </c>
      <c r="F627" s="2">
        <v>45170</v>
      </c>
      <c r="G627">
        <v>18</v>
      </c>
      <c r="H627" s="1" t="s">
        <v>80</v>
      </c>
    </row>
    <row r="628" spans="1:8" x14ac:dyDescent="0.35">
      <c r="A628" s="2">
        <v>45188</v>
      </c>
      <c r="B628">
        <v>2023</v>
      </c>
      <c r="C628" s="1" t="s">
        <v>88</v>
      </c>
      <c r="D628">
        <v>9</v>
      </c>
      <c r="E628" s="1" t="s">
        <v>91</v>
      </c>
      <c r="F628" s="2">
        <v>45170</v>
      </c>
      <c r="G628">
        <v>19</v>
      </c>
      <c r="H628" s="1" t="s">
        <v>80</v>
      </c>
    </row>
    <row r="629" spans="1:8" x14ac:dyDescent="0.35">
      <c r="A629" s="2">
        <v>45189</v>
      </c>
      <c r="B629">
        <v>2023</v>
      </c>
      <c r="C629" s="1" t="s">
        <v>88</v>
      </c>
      <c r="D629">
        <v>9</v>
      </c>
      <c r="E629" s="1" t="s">
        <v>91</v>
      </c>
      <c r="F629" s="2">
        <v>45170</v>
      </c>
      <c r="G629">
        <v>20</v>
      </c>
      <c r="H629" s="1" t="s">
        <v>80</v>
      </c>
    </row>
    <row r="630" spans="1:8" x14ac:dyDescent="0.35">
      <c r="A630" s="2">
        <v>45190</v>
      </c>
      <c r="B630">
        <v>2023</v>
      </c>
      <c r="C630" s="1" t="s">
        <v>88</v>
      </c>
      <c r="D630">
        <v>9</v>
      </c>
      <c r="E630" s="1" t="s">
        <v>91</v>
      </c>
      <c r="F630" s="2">
        <v>45170</v>
      </c>
      <c r="G630">
        <v>21</v>
      </c>
      <c r="H630" s="1" t="s">
        <v>80</v>
      </c>
    </row>
    <row r="631" spans="1:8" x14ac:dyDescent="0.35">
      <c r="A631" s="2">
        <v>45191</v>
      </c>
      <c r="B631">
        <v>2023</v>
      </c>
      <c r="C631" s="1" t="s">
        <v>88</v>
      </c>
      <c r="D631">
        <v>9</v>
      </c>
      <c r="E631" s="1" t="s">
        <v>91</v>
      </c>
      <c r="F631" s="2">
        <v>45170</v>
      </c>
      <c r="G631">
        <v>22</v>
      </c>
      <c r="H631" s="1" t="s">
        <v>80</v>
      </c>
    </row>
    <row r="632" spans="1:8" x14ac:dyDescent="0.35">
      <c r="A632" s="2">
        <v>45192</v>
      </c>
      <c r="B632">
        <v>2023</v>
      </c>
      <c r="C632" s="1" t="s">
        <v>88</v>
      </c>
      <c r="D632">
        <v>9</v>
      </c>
      <c r="E632" s="1" t="s">
        <v>91</v>
      </c>
      <c r="F632" s="2">
        <v>45170</v>
      </c>
      <c r="G632">
        <v>23</v>
      </c>
      <c r="H632" s="1" t="s">
        <v>80</v>
      </c>
    </row>
    <row r="633" spans="1:8" x14ac:dyDescent="0.35">
      <c r="A633" s="2">
        <v>45193</v>
      </c>
      <c r="B633">
        <v>2023</v>
      </c>
      <c r="C633" s="1" t="s">
        <v>88</v>
      </c>
      <c r="D633">
        <v>9</v>
      </c>
      <c r="E633" s="1" t="s">
        <v>91</v>
      </c>
      <c r="F633" s="2">
        <v>45170</v>
      </c>
      <c r="G633">
        <v>24</v>
      </c>
      <c r="H633" s="1" t="s">
        <v>80</v>
      </c>
    </row>
    <row r="634" spans="1:8" x14ac:dyDescent="0.35">
      <c r="A634" s="2">
        <v>45194</v>
      </c>
      <c r="B634">
        <v>2023</v>
      </c>
      <c r="C634" s="1" t="s">
        <v>88</v>
      </c>
      <c r="D634">
        <v>9</v>
      </c>
      <c r="E634" s="1" t="s">
        <v>91</v>
      </c>
      <c r="F634" s="2">
        <v>45170</v>
      </c>
      <c r="G634">
        <v>25</v>
      </c>
      <c r="H634" s="1" t="s">
        <v>80</v>
      </c>
    </row>
    <row r="635" spans="1:8" x14ac:dyDescent="0.35">
      <c r="A635" s="2">
        <v>45195</v>
      </c>
      <c r="B635">
        <v>2023</v>
      </c>
      <c r="C635" s="1" t="s">
        <v>88</v>
      </c>
      <c r="D635">
        <v>9</v>
      </c>
      <c r="E635" s="1" t="s">
        <v>91</v>
      </c>
      <c r="F635" s="2">
        <v>45170</v>
      </c>
      <c r="G635">
        <v>26</v>
      </c>
      <c r="H635" s="1" t="s">
        <v>80</v>
      </c>
    </row>
    <row r="636" spans="1:8" x14ac:dyDescent="0.35">
      <c r="A636" s="2">
        <v>45196</v>
      </c>
      <c r="B636">
        <v>2023</v>
      </c>
      <c r="C636" s="1" t="s">
        <v>88</v>
      </c>
      <c r="D636">
        <v>9</v>
      </c>
      <c r="E636" s="1" t="s">
        <v>91</v>
      </c>
      <c r="F636" s="2">
        <v>45170</v>
      </c>
      <c r="G636">
        <v>27</v>
      </c>
      <c r="H636" s="1" t="s">
        <v>80</v>
      </c>
    </row>
    <row r="637" spans="1:8" x14ac:dyDescent="0.35">
      <c r="A637" s="2">
        <v>45197</v>
      </c>
      <c r="B637">
        <v>2023</v>
      </c>
      <c r="C637" s="1" t="s">
        <v>88</v>
      </c>
      <c r="D637">
        <v>9</v>
      </c>
      <c r="E637" s="1" t="s">
        <v>91</v>
      </c>
      <c r="F637" s="2">
        <v>45170</v>
      </c>
      <c r="G637">
        <v>28</v>
      </c>
      <c r="H637" s="1" t="s">
        <v>80</v>
      </c>
    </row>
    <row r="638" spans="1:8" x14ac:dyDescent="0.35">
      <c r="A638" s="2">
        <v>45198</v>
      </c>
      <c r="B638">
        <v>2023</v>
      </c>
      <c r="C638" s="1" t="s">
        <v>88</v>
      </c>
      <c r="D638">
        <v>9</v>
      </c>
      <c r="E638" s="1" t="s">
        <v>91</v>
      </c>
      <c r="F638" s="2">
        <v>45170</v>
      </c>
      <c r="G638">
        <v>29</v>
      </c>
      <c r="H638" s="1" t="s">
        <v>80</v>
      </c>
    </row>
    <row r="639" spans="1:8" x14ac:dyDescent="0.35">
      <c r="A639" s="2">
        <v>45199</v>
      </c>
      <c r="B639">
        <v>2023</v>
      </c>
      <c r="C639" s="1" t="s">
        <v>88</v>
      </c>
      <c r="D639">
        <v>9</v>
      </c>
      <c r="E639" s="1" t="s">
        <v>91</v>
      </c>
      <c r="F639" s="2">
        <v>45170</v>
      </c>
      <c r="G639">
        <v>30</v>
      </c>
      <c r="H639" s="1" t="s">
        <v>81</v>
      </c>
    </row>
    <row r="640" spans="1:8" x14ac:dyDescent="0.35">
      <c r="A640" s="2">
        <v>45200</v>
      </c>
      <c r="B640">
        <v>2023</v>
      </c>
      <c r="C640" s="1" t="s">
        <v>92</v>
      </c>
      <c r="D640">
        <v>10</v>
      </c>
      <c r="E640" s="1" t="s">
        <v>93</v>
      </c>
      <c r="F640" s="2">
        <v>45200</v>
      </c>
      <c r="G640">
        <v>1</v>
      </c>
      <c r="H640" s="1" t="s">
        <v>80</v>
      </c>
    </row>
    <row r="641" spans="1:8" x14ac:dyDescent="0.35">
      <c r="A641" s="2">
        <v>45201</v>
      </c>
      <c r="B641">
        <v>2023</v>
      </c>
      <c r="C641" s="1" t="s">
        <v>92</v>
      </c>
      <c r="D641">
        <v>10</v>
      </c>
      <c r="E641" s="1" t="s">
        <v>93</v>
      </c>
      <c r="F641" s="2">
        <v>45200</v>
      </c>
      <c r="G641">
        <v>2</v>
      </c>
      <c r="H641" s="1" t="s">
        <v>80</v>
      </c>
    </row>
    <row r="642" spans="1:8" x14ac:dyDescent="0.35">
      <c r="A642" s="2">
        <v>45202</v>
      </c>
      <c r="B642">
        <v>2023</v>
      </c>
      <c r="C642" s="1" t="s">
        <v>92</v>
      </c>
      <c r="D642">
        <v>10</v>
      </c>
      <c r="E642" s="1" t="s">
        <v>93</v>
      </c>
      <c r="F642" s="2">
        <v>45200</v>
      </c>
      <c r="G642">
        <v>3</v>
      </c>
      <c r="H642" s="1" t="s">
        <v>80</v>
      </c>
    </row>
    <row r="643" spans="1:8" x14ac:dyDescent="0.35">
      <c r="A643" s="2">
        <v>45203</v>
      </c>
      <c r="B643">
        <v>2023</v>
      </c>
      <c r="C643" s="1" t="s">
        <v>92</v>
      </c>
      <c r="D643">
        <v>10</v>
      </c>
      <c r="E643" s="1" t="s">
        <v>93</v>
      </c>
      <c r="F643" s="2">
        <v>45200</v>
      </c>
      <c r="G643">
        <v>4</v>
      </c>
      <c r="H643" s="1" t="s">
        <v>80</v>
      </c>
    </row>
    <row r="644" spans="1:8" x14ac:dyDescent="0.35">
      <c r="A644" s="2">
        <v>45204</v>
      </c>
      <c r="B644">
        <v>2023</v>
      </c>
      <c r="C644" s="1" t="s">
        <v>92</v>
      </c>
      <c r="D644">
        <v>10</v>
      </c>
      <c r="E644" s="1" t="s">
        <v>93</v>
      </c>
      <c r="F644" s="2">
        <v>45200</v>
      </c>
      <c r="G644">
        <v>5</v>
      </c>
      <c r="H644" s="1" t="s">
        <v>80</v>
      </c>
    </row>
    <row r="645" spans="1:8" x14ac:dyDescent="0.35">
      <c r="A645" s="2">
        <v>45205</v>
      </c>
      <c r="B645">
        <v>2023</v>
      </c>
      <c r="C645" s="1" t="s">
        <v>92</v>
      </c>
      <c r="D645">
        <v>10</v>
      </c>
      <c r="E645" s="1" t="s">
        <v>93</v>
      </c>
      <c r="F645" s="2">
        <v>45200</v>
      </c>
      <c r="G645">
        <v>6</v>
      </c>
      <c r="H645" s="1" t="s">
        <v>80</v>
      </c>
    </row>
    <row r="646" spans="1:8" x14ac:dyDescent="0.35">
      <c r="A646" s="2">
        <v>45206</v>
      </c>
      <c r="B646">
        <v>2023</v>
      </c>
      <c r="C646" s="1" t="s">
        <v>92</v>
      </c>
      <c r="D646">
        <v>10</v>
      </c>
      <c r="E646" s="1" t="s">
        <v>93</v>
      </c>
      <c r="F646" s="2">
        <v>45200</v>
      </c>
      <c r="G646">
        <v>7</v>
      </c>
      <c r="H646" s="1" t="s">
        <v>80</v>
      </c>
    </row>
    <row r="647" spans="1:8" x14ac:dyDescent="0.35">
      <c r="A647" s="2">
        <v>45207</v>
      </c>
      <c r="B647">
        <v>2023</v>
      </c>
      <c r="C647" s="1" t="s">
        <v>92</v>
      </c>
      <c r="D647">
        <v>10</v>
      </c>
      <c r="E647" s="1" t="s">
        <v>93</v>
      </c>
      <c r="F647" s="2">
        <v>45200</v>
      </c>
      <c r="G647">
        <v>8</v>
      </c>
      <c r="H647" s="1" t="s">
        <v>80</v>
      </c>
    </row>
    <row r="648" spans="1:8" x14ac:dyDescent="0.35">
      <c r="A648" s="2">
        <v>45208</v>
      </c>
      <c r="B648">
        <v>2023</v>
      </c>
      <c r="C648" s="1" t="s">
        <v>92</v>
      </c>
      <c r="D648">
        <v>10</v>
      </c>
      <c r="E648" s="1" t="s">
        <v>93</v>
      </c>
      <c r="F648" s="2">
        <v>45200</v>
      </c>
      <c r="G648">
        <v>9</v>
      </c>
      <c r="H648" s="1" t="s">
        <v>80</v>
      </c>
    </row>
    <row r="649" spans="1:8" x14ac:dyDescent="0.35">
      <c r="A649" s="2">
        <v>45209</v>
      </c>
      <c r="B649">
        <v>2023</v>
      </c>
      <c r="C649" s="1" t="s">
        <v>92</v>
      </c>
      <c r="D649">
        <v>10</v>
      </c>
      <c r="E649" s="1" t="s">
        <v>93</v>
      </c>
      <c r="F649" s="2">
        <v>45200</v>
      </c>
      <c r="G649">
        <v>10</v>
      </c>
      <c r="H649" s="1" t="s">
        <v>80</v>
      </c>
    </row>
    <row r="650" spans="1:8" x14ac:dyDescent="0.35">
      <c r="A650" s="2">
        <v>45210</v>
      </c>
      <c r="B650">
        <v>2023</v>
      </c>
      <c r="C650" s="1" t="s">
        <v>92</v>
      </c>
      <c r="D650">
        <v>10</v>
      </c>
      <c r="E650" s="1" t="s">
        <v>93</v>
      </c>
      <c r="F650" s="2">
        <v>45200</v>
      </c>
      <c r="G650">
        <v>11</v>
      </c>
      <c r="H650" s="1" t="s">
        <v>80</v>
      </c>
    </row>
    <row r="651" spans="1:8" x14ac:dyDescent="0.35">
      <c r="A651" s="2">
        <v>45211</v>
      </c>
      <c r="B651">
        <v>2023</v>
      </c>
      <c r="C651" s="1" t="s">
        <v>92</v>
      </c>
      <c r="D651">
        <v>10</v>
      </c>
      <c r="E651" s="1" t="s">
        <v>93</v>
      </c>
      <c r="F651" s="2">
        <v>45200</v>
      </c>
      <c r="G651">
        <v>12</v>
      </c>
      <c r="H651" s="1" t="s">
        <v>80</v>
      </c>
    </row>
    <row r="652" spans="1:8" x14ac:dyDescent="0.35">
      <c r="A652" s="2">
        <v>45212</v>
      </c>
      <c r="B652">
        <v>2023</v>
      </c>
      <c r="C652" s="1" t="s">
        <v>92</v>
      </c>
      <c r="D652">
        <v>10</v>
      </c>
      <c r="E652" s="1" t="s">
        <v>93</v>
      </c>
      <c r="F652" s="2">
        <v>45200</v>
      </c>
      <c r="G652">
        <v>13</v>
      </c>
      <c r="H652" s="1" t="s">
        <v>80</v>
      </c>
    </row>
    <row r="653" spans="1:8" x14ac:dyDescent="0.35">
      <c r="A653" s="2">
        <v>45213</v>
      </c>
      <c r="B653">
        <v>2023</v>
      </c>
      <c r="C653" s="1" t="s">
        <v>92</v>
      </c>
      <c r="D653">
        <v>10</v>
      </c>
      <c r="E653" s="1" t="s">
        <v>93</v>
      </c>
      <c r="F653" s="2">
        <v>45200</v>
      </c>
      <c r="G653">
        <v>14</v>
      </c>
      <c r="H653" s="1" t="s">
        <v>80</v>
      </c>
    </row>
    <row r="654" spans="1:8" x14ac:dyDescent="0.35">
      <c r="A654" s="2">
        <v>45214</v>
      </c>
      <c r="B654">
        <v>2023</v>
      </c>
      <c r="C654" s="1" t="s">
        <v>92</v>
      </c>
      <c r="D654">
        <v>10</v>
      </c>
      <c r="E654" s="1" t="s">
        <v>93</v>
      </c>
      <c r="F654" s="2">
        <v>45200</v>
      </c>
      <c r="G654">
        <v>15</v>
      </c>
      <c r="H654" s="1" t="s">
        <v>80</v>
      </c>
    </row>
    <row r="655" spans="1:8" x14ac:dyDescent="0.35">
      <c r="A655" s="2">
        <v>45215</v>
      </c>
      <c r="B655">
        <v>2023</v>
      </c>
      <c r="C655" s="1" t="s">
        <v>92</v>
      </c>
      <c r="D655">
        <v>10</v>
      </c>
      <c r="E655" s="1" t="s">
        <v>93</v>
      </c>
      <c r="F655" s="2">
        <v>45200</v>
      </c>
      <c r="G655">
        <v>16</v>
      </c>
      <c r="H655" s="1" t="s">
        <v>80</v>
      </c>
    </row>
    <row r="656" spans="1:8" x14ac:dyDescent="0.35">
      <c r="A656" s="2">
        <v>45216</v>
      </c>
      <c r="B656">
        <v>2023</v>
      </c>
      <c r="C656" s="1" t="s">
        <v>92</v>
      </c>
      <c r="D656">
        <v>10</v>
      </c>
      <c r="E656" s="1" t="s">
        <v>93</v>
      </c>
      <c r="F656" s="2">
        <v>45200</v>
      </c>
      <c r="G656">
        <v>17</v>
      </c>
      <c r="H656" s="1" t="s">
        <v>80</v>
      </c>
    </row>
    <row r="657" spans="1:8" x14ac:dyDescent="0.35">
      <c r="A657" s="2">
        <v>45217</v>
      </c>
      <c r="B657">
        <v>2023</v>
      </c>
      <c r="C657" s="1" t="s">
        <v>92</v>
      </c>
      <c r="D657">
        <v>10</v>
      </c>
      <c r="E657" s="1" t="s">
        <v>93</v>
      </c>
      <c r="F657" s="2">
        <v>45200</v>
      </c>
      <c r="G657">
        <v>18</v>
      </c>
      <c r="H657" s="1" t="s">
        <v>80</v>
      </c>
    </row>
    <row r="658" spans="1:8" x14ac:dyDescent="0.35">
      <c r="A658" s="2">
        <v>45218</v>
      </c>
      <c r="B658">
        <v>2023</v>
      </c>
      <c r="C658" s="1" t="s">
        <v>92</v>
      </c>
      <c r="D658">
        <v>10</v>
      </c>
      <c r="E658" s="1" t="s">
        <v>93</v>
      </c>
      <c r="F658" s="2">
        <v>45200</v>
      </c>
      <c r="G658">
        <v>19</v>
      </c>
      <c r="H658" s="1" t="s">
        <v>80</v>
      </c>
    </row>
    <row r="659" spans="1:8" x14ac:dyDescent="0.35">
      <c r="A659" s="2">
        <v>45219</v>
      </c>
      <c r="B659">
        <v>2023</v>
      </c>
      <c r="C659" s="1" t="s">
        <v>92</v>
      </c>
      <c r="D659">
        <v>10</v>
      </c>
      <c r="E659" s="1" t="s">
        <v>93</v>
      </c>
      <c r="F659" s="2">
        <v>45200</v>
      </c>
      <c r="G659">
        <v>20</v>
      </c>
      <c r="H659" s="1" t="s">
        <v>80</v>
      </c>
    </row>
    <row r="660" spans="1:8" x14ac:dyDescent="0.35">
      <c r="A660" s="2">
        <v>45220</v>
      </c>
      <c r="B660">
        <v>2023</v>
      </c>
      <c r="C660" s="1" t="s">
        <v>92</v>
      </c>
      <c r="D660">
        <v>10</v>
      </c>
      <c r="E660" s="1" t="s">
        <v>93</v>
      </c>
      <c r="F660" s="2">
        <v>45200</v>
      </c>
      <c r="G660">
        <v>21</v>
      </c>
      <c r="H660" s="1" t="s">
        <v>80</v>
      </c>
    </row>
    <row r="661" spans="1:8" x14ac:dyDescent="0.35">
      <c r="A661" s="2">
        <v>45221</v>
      </c>
      <c r="B661">
        <v>2023</v>
      </c>
      <c r="C661" s="1" t="s">
        <v>92</v>
      </c>
      <c r="D661">
        <v>10</v>
      </c>
      <c r="E661" s="1" t="s">
        <v>93</v>
      </c>
      <c r="F661" s="2">
        <v>45200</v>
      </c>
      <c r="G661">
        <v>22</v>
      </c>
      <c r="H661" s="1" t="s">
        <v>80</v>
      </c>
    </row>
    <row r="662" spans="1:8" x14ac:dyDescent="0.35">
      <c r="A662" s="2">
        <v>45222</v>
      </c>
      <c r="B662">
        <v>2023</v>
      </c>
      <c r="C662" s="1" t="s">
        <v>92</v>
      </c>
      <c r="D662">
        <v>10</v>
      </c>
      <c r="E662" s="1" t="s">
        <v>93</v>
      </c>
      <c r="F662" s="2">
        <v>45200</v>
      </c>
      <c r="G662">
        <v>23</v>
      </c>
      <c r="H662" s="1" t="s">
        <v>80</v>
      </c>
    </row>
    <row r="663" spans="1:8" x14ac:dyDescent="0.35">
      <c r="A663" s="2">
        <v>45223</v>
      </c>
      <c r="B663">
        <v>2023</v>
      </c>
      <c r="C663" s="1" t="s">
        <v>92</v>
      </c>
      <c r="D663">
        <v>10</v>
      </c>
      <c r="E663" s="1" t="s">
        <v>93</v>
      </c>
      <c r="F663" s="2">
        <v>45200</v>
      </c>
      <c r="G663">
        <v>24</v>
      </c>
      <c r="H663" s="1" t="s">
        <v>80</v>
      </c>
    </row>
    <row r="664" spans="1:8" x14ac:dyDescent="0.35">
      <c r="A664" s="2">
        <v>45224</v>
      </c>
      <c r="B664">
        <v>2023</v>
      </c>
      <c r="C664" s="1" t="s">
        <v>92</v>
      </c>
      <c r="D664">
        <v>10</v>
      </c>
      <c r="E664" s="1" t="s">
        <v>93</v>
      </c>
      <c r="F664" s="2">
        <v>45200</v>
      </c>
      <c r="G664">
        <v>25</v>
      </c>
      <c r="H664" s="1" t="s">
        <v>80</v>
      </c>
    </row>
    <row r="665" spans="1:8" x14ac:dyDescent="0.35">
      <c r="A665" s="2">
        <v>45225</v>
      </c>
      <c r="B665">
        <v>2023</v>
      </c>
      <c r="C665" s="1" t="s">
        <v>92</v>
      </c>
      <c r="D665">
        <v>10</v>
      </c>
      <c r="E665" s="1" t="s">
        <v>93</v>
      </c>
      <c r="F665" s="2">
        <v>45200</v>
      </c>
      <c r="G665">
        <v>26</v>
      </c>
      <c r="H665" s="1" t="s">
        <v>80</v>
      </c>
    </row>
    <row r="666" spans="1:8" x14ac:dyDescent="0.35">
      <c r="A666" s="2">
        <v>45226</v>
      </c>
      <c r="B666">
        <v>2023</v>
      </c>
      <c r="C666" s="1" t="s">
        <v>92</v>
      </c>
      <c r="D666">
        <v>10</v>
      </c>
      <c r="E666" s="1" t="s">
        <v>93</v>
      </c>
      <c r="F666" s="2">
        <v>45200</v>
      </c>
      <c r="G666">
        <v>27</v>
      </c>
      <c r="H666" s="1" t="s">
        <v>80</v>
      </c>
    </row>
    <row r="667" spans="1:8" x14ac:dyDescent="0.35">
      <c r="A667" s="2">
        <v>45227</v>
      </c>
      <c r="B667">
        <v>2023</v>
      </c>
      <c r="C667" s="1" t="s">
        <v>92</v>
      </c>
      <c r="D667">
        <v>10</v>
      </c>
      <c r="E667" s="1" t="s">
        <v>93</v>
      </c>
      <c r="F667" s="2">
        <v>45200</v>
      </c>
      <c r="G667">
        <v>28</v>
      </c>
      <c r="H667" s="1" t="s">
        <v>80</v>
      </c>
    </row>
    <row r="668" spans="1:8" x14ac:dyDescent="0.35">
      <c r="A668" s="2">
        <v>45228</v>
      </c>
      <c r="B668">
        <v>2023</v>
      </c>
      <c r="C668" s="1" t="s">
        <v>92</v>
      </c>
      <c r="D668">
        <v>10</v>
      </c>
      <c r="E668" s="1" t="s">
        <v>93</v>
      </c>
      <c r="F668" s="2">
        <v>45200</v>
      </c>
      <c r="G668">
        <v>29</v>
      </c>
      <c r="H668" s="1" t="s">
        <v>80</v>
      </c>
    </row>
    <row r="669" spans="1:8" x14ac:dyDescent="0.35">
      <c r="A669" s="2">
        <v>45229</v>
      </c>
      <c r="B669">
        <v>2023</v>
      </c>
      <c r="C669" s="1" t="s">
        <v>92</v>
      </c>
      <c r="D669">
        <v>10</v>
      </c>
      <c r="E669" s="1" t="s">
        <v>93</v>
      </c>
      <c r="F669" s="2">
        <v>45200</v>
      </c>
      <c r="G669">
        <v>30</v>
      </c>
      <c r="H669" s="1" t="s">
        <v>80</v>
      </c>
    </row>
    <row r="670" spans="1:8" x14ac:dyDescent="0.35">
      <c r="A670" s="2">
        <v>45230</v>
      </c>
      <c r="B670">
        <v>2023</v>
      </c>
      <c r="C670" s="1" t="s">
        <v>92</v>
      </c>
      <c r="D670">
        <v>10</v>
      </c>
      <c r="E670" s="1" t="s">
        <v>93</v>
      </c>
      <c r="F670" s="2">
        <v>45200</v>
      </c>
      <c r="G670">
        <v>31</v>
      </c>
      <c r="H670" s="1" t="s">
        <v>81</v>
      </c>
    </row>
    <row r="671" spans="1:8" x14ac:dyDescent="0.35">
      <c r="A671" s="2">
        <v>45231</v>
      </c>
      <c r="B671">
        <v>2023</v>
      </c>
      <c r="C671" s="1" t="s">
        <v>92</v>
      </c>
      <c r="D671">
        <v>11</v>
      </c>
      <c r="E671" s="1" t="s">
        <v>94</v>
      </c>
      <c r="F671" s="2">
        <v>45231</v>
      </c>
      <c r="G671">
        <v>1</v>
      </c>
      <c r="H671" s="1" t="s">
        <v>80</v>
      </c>
    </row>
    <row r="672" spans="1:8" x14ac:dyDescent="0.35">
      <c r="A672" s="2">
        <v>45232</v>
      </c>
      <c r="B672">
        <v>2023</v>
      </c>
      <c r="C672" s="1" t="s">
        <v>92</v>
      </c>
      <c r="D672">
        <v>11</v>
      </c>
      <c r="E672" s="1" t="s">
        <v>94</v>
      </c>
      <c r="F672" s="2">
        <v>45231</v>
      </c>
      <c r="G672">
        <v>2</v>
      </c>
      <c r="H672" s="1" t="s">
        <v>80</v>
      </c>
    </row>
    <row r="673" spans="1:8" x14ac:dyDescent="0.35">
      <c r="A673" s="2">
        <v>45233</v>
      </c>
      <c r="B673">
        <v>2023</v>
      </c>
      <c r="C673" s="1" t="s">
        <v>92</v>
      </c>
      <c r="D673">
        <v>11</v>
      </c>
      <c r="E673" s="1" t="s">
        <v>94</v>
      </c>
      <c r="F673" s="2">
        <v>45231</v>
      </c>
      <c r="G673">
        <v>3</v>
      </c>
      <c r="H673" s="1" t="s">
        <v>80</v>
      </c>
    </row>
    <row r="674" spans="1:8" x14ac:dyDescent="0.35">
      <c r="A674" s="2">
        <v>45234</v>
      </c>
      <c r="B674">
        <v>2023</v>
      </c>
      <c r="C674" s="1" t="s">
        <v>92</v>
      </c>
      <c r="D674">
        <v>11</v>
      </c>
      <c r="E674" s="1" t="s">
        <v>94</v>
      </c>
      <c r="F674" s="2">
        <v>45231</v>
      </c>
      <c r="G674">
        <v>4</v>
      </c>
      <c r="H674" s="1" t="s">
        <v>80</v>
      </c>
    </row>
    <row r="675" spans="1:8" x14ac:dyDescent="0.35">
      <c r="A675" s="2">
        <v>45235</v>
      </c>
      <c r="B675">
        <v>2023</v>
      </c>
      <c r="C675" s="1" t="s">
        <v>92</v>
      </c>
      <c r="D675">
        <v>11</v>
      </c>
      <c r="E675" s="1" t="s">
        <v>94</v>
      </c>
      <c r="F675" s="2">
        <v>45231</v>
      </c>
      <c r="G675">
        <v>5</v>
      </c>
      <c r="H675" s="1" t="s">
        <v>80</v>
      </c>
    </row>
    <row r="676" spans="1:8" x14ac:dyDescent="0.35">
      <c r="A676" s="2">
        <v>45236</v>
      </c>
      <c r="B676">
        <v>2023</v>
      </c>
      <c r="C676" s="1" t="s">
        <v>92</v>
      </c>
      <c r="D676">
        <v>11</v>
      </c>
      <c r="E676" s="1" t="s">
        <v>94</v>
      </c>
      <c r="F676" s="2">
        <v>45231</v>
      </c>
      <c r="G676">
        <v>6</v>
      </c>
      <c r="H676" s="1" t="s">
        <v>80</v>
      </c>
    </row>
    <row r="677" spans="1:8" x14ac:dyDescent="0.35">
      <c r="A677" s="2">
        <v>45237</v>
      </c>
      <c r="B677">
        <v>2023</v>
      </c>
      <c r="C677" s="1" t="s">
        <v>92</v>
      </c>
      <c r="D677">
        <v>11</v>
      </c>
      <c r="E677" s="1" t="s">
        <v>94</v>
      </c>
      <c r="F677" s="2">
        <v>45231</v>
      </c>
      <c r="G677">
        <v>7</v>
      </c>
      <c r="H677" s="1" t="s">
        <v>80</v>
      </c>
    </row>
    <row r="678" spans="1:8" x14ac:dyDescent="0.35">
      <c r="A678" s="2">
        <v>45238</v>
      </c>
      <c r="B678">
        <v>2023</v>
      </c>
      <c r="C678" s="1" t="s">
        <v>92</v>
      </c>
      <c r="D678">
        <v>11</v>
      </c>
      <c r="E678" s="1" t="s">
        <v>94</v>
      </c>
      <c r="F678" s="2">
        <v>45231</v>
      </c>
      <c r="G678">
        <v>8</v>
      </c>
      <c r="H678" s="1" t="s">
        <v>80</v>
      </c>
    </row>
    <row r="679" spans="1:8" x14ac:dyDescent="0.35">
      <c r="A679" s="2">
        <v>45239</v>
      </c>
      <c r="B679">
        <v>2023</v>
      </c>
      <c r="C679" s="1" t="s">
        <v>92</v>
      </c>
      <c r="D679">
        <v>11</v>
      </c>
      <c r="E679" s="1" t="s">
        <v>94</v>
      </c>
      <c r="F679" s="2">
        <v>45231</v>
      </c>
      <c r="G679">
        <v>9</v>
      </c>
      <c r="H679" s="1" t="s">
        <v>80</v>
      </c>
    </row>
    <row r="680" spans="1:8" x14ac:dyDescent="0.35">
      <c r="A680" s="2">
        <v>45240</v>
      </c>
      <c r="B680">
        <v>2023</v>
      </c>
      <c r="C680" s="1" t="s">
        <v>92</v>
      </c>
      <c r="D680">
        <v>11</v>
      </c>
      <c r="E680" s="1" t="s">
        <v>94</v>
      </c>
      <c r="F680" s="2">
        <v>45231</v>
      </c>
      <c r="G680">
        <v>10</v>
      </c>
      <c r="H680" s="1" t="s">
        <v>80</v>
      </c>
    </row>
    <row r="681" spans="1:8" x14ac:dyDescent="0.35">
      <c r="A681" s="2">
        <v>45241</v>
      </c>
      <c r="B681">
        <v>2023</v>
      </c>
      <c r="C681" s="1" t="s">
        <v>92</v>
      </c>
      <c r="D681">
        <v>11</v>
      </c>
      <c r="E681" s="1" t="s">
        <v>94</v>
      </c>
      <c r="F681" s="2">
        <v>45231</v>
      </c>
      <c r="G681">
        <v>11</v>
      </c>
      <c r="H681" s="1" t="s">
        <v>80</v>
      </c>
    </row>
    <row r="682" spans="1:8" x14ac:dyDescent="0.35">
      <c r="A682" s="2">
        <v>45242</v>
      </c>
      <c r="B682">
        <v>2023</v>
      </c>
      <c r="C682" s="1" t="s">
        <v>92</v>
      </c>
      <c r="D682">
        <v>11</v>
      </c>
      <c r="E682" s="1" t="s">
        <v>94</v>
      </c>
      <c r="F682" s="2">
        <v>45231</v>
      </c>
      <c r="G682">
        <v>12</v>
      </c>
      <c r="H682" s="1" t="s">
        <v>80</v>
      </c>
    </row>
    <row r="683" spans="1:8" x14ac:dyDescent="0.35">
      <c r="A683" s="2">
        <v>45243</v>
      </c>
      <c r="B683">
        <v>2023</v>
      </c>
      <c r="C683" s="1" t="s">
        <v>92</v>
      </c>
      <c r="D683">
        <v>11</v>
      </c>
      <c r="E683" s="1" t="s">
        <v>94</v>
      </c>
      <c r="F683" s="2">
        <v>45231</v>
      </c>
      <c r="G683">
        <v>13</v>
      </c>
      <c r="H683" s="1" t="s">
        <v>80</v>
      </c>
    </row>
    <row r="684" spans="1:8" x14ac:dyDescent="0.35">
      <c r="A684" s="2">
        <v>45244</v>
      </c>
      <c r="B684">
        <v>2023</v>
      </c>
      <c r="C684" s="1" t="s">
        <v>92</v>
      </c>
      <c r="D684">
        <v>11</v>
      </c>
      <c r="E684" s="1" t="s">
        <v>94</v>
      </c>
      <c r="F684" s="2">
        <v>45231</v>
      </c>
      <c r="G684">
        <v>14</v>
      </c>
      <c r="H684" s="1" t="s">
        <v>80</v>
      </c>
    </row>
    <row r="685" spans="1:8" x14ac:dyDescent="0.35">
      <c r="A685" s="2">
        <v>45245</v>
      </c>
      <c r="B685">
        <v>2023</v>
      </c>
      <c r="C685" s="1" t="s">
        <v>92</v>
      </c>
      <c r="D685">
        <v>11</v>
      </c>
      <c r="E685" s="1" t="s">
        <v>94</v>
      </c>
      <c r="F685" s="2">
        <v>45231</v>
      </c>
      <c r="G685">
        <v>15</v>
      </c>
      <c r="H685" s="1" t="s">
        <v>80</v>
      </c>
    </row>
    <row r="686" spans="1:8" x14ac:dyDescent="0.35">
      <c r="A686" s="2">
        <v>45246</v>
      </c>
      <c r="B686">
        <v>2023</v>
      </c>
      <c r="C686" s="1" t="s">
        <v>92</v>
      </c>
      <c r="D686">
        <v>11</v>
      </c>
      <c r="E686" s="1" t="s">
        <v>94</v>
      </c>
      <c r="F686" s="2">
        <v>45231</v>
      </c>
      <c r="G686">
        <v>16</v>
      </c>
      <c r="H686" s="1" t="s">
        <v>80</v>
      </c>
    </row>
    <row r="687" spans="1:8" x14ac:dyDescent="0.35">
      <c r="A687" s="2">
        <v>45247</v>
      </c>
      <c r="B687">
        <v>2023</v>
      </c>
      <c r="C687" s="1" t="s">
        <v>92</v>
      </c>
      <c r="D687">
        <v>11</v>
      </c>
      <c r="E687" s="1" t="s">
        <v>94</v>
      </c>
      <c r="F687" s="2">
        <v>45231</v>
      </c>
      <c r="G687">
        <v>17</v>
      </c>
      <c r="H687" s="1" t="s">
        <v>80</v>
      </c>
    </row>
    <row r="688" spans="1:8" x14ac:dyDescent="0.35">
      <c r="A688" s="2">
        <v>45248</v>
      </c>
      <c r="B688">
        <v>2023</v>
      </c>
      <c r="C688" s="1" t="s">
        <v>92</v>
      </c>
      <c r="D688">
        <v>11</v>
      </c>
      <c r="E688" s="1" t="s">
        <v>94</v>
      </c>
      <c r="F688" s="2">
        <v>45231</v>
      </c>
      <c r="G688">
        <v>18</v>
      </c>
      <c r="H688" s="1" t="s">
        <v>80</v>
      </c>
    </row>
    <row r="689" spans="1:8" x14ac:dyDescent="0.35">
      <c r="A689" s="2">
        <v>45249</v>
      </c>
      <c r="B689">
        <v>2023</v>
      </c>
      <c r="C689" s="1" t="s">
        <v>92</v>
      </c>
      <c r="D689">
        <v>11</v>
      </c>
      <c r="E689" s="1" t="s">
        <v>94</v>
      </c>
      <c r="F689" s="2">
        <v>45231</v>
      </c>
      <c r="G689">
        <v>19</v>
      </c>
      <c r="H689" s="1" t="s">
        <v>80</v>
      </c>
    </row>
    <row r="690" spans="1:8" x14ac:dyDescent="0.35">
      <c r="A690" s="2">
        <v>45250</v>
      </c>
      <c r="B690">
        <v>2023</v>
      </c>
      <c r="C690" s="1" t="s">
        <v>92</v>
      </c>
      <c r="D690">
        <v>11</v>
      </c>
      <c r="E690" s="1" t="s">
        <v>94</v>
      </c>
      <c r="F690" s="2">
        <v>45231</v>
      </c>
      <c r="G690">
        <v>20</v>
      </c>
      <c r="H690" s="1" t="s">
        <v>80</v>
      </c>
    </row>
    <row r="691" spans="1:8" x14ac:dyDescent="0.35">
      <c r="A691" s="2">
        <v>45251</v>
      </c>
      <c r="B691">
        <v>2023</v>
      </c>
      <c r="C691" s="1" t="s">
        <v>92</v>
      </c>
      <c r="D691">
        <v>11</v>
      </c>
      <c r="E691" s="1" t="s">
        <v>94</v>
      </c>
      <c r="F691" s="2">
        <v>45231</v>
      </c>
      <c r="G691">
        <v>21</v>
      </c>
      <c r="H691" s="1" t="s">
        <v>80</v>
      </c>
    </row>
    <row r="692" spans="1:8" x14ac:dyDescent="0.35">
      <c r="A692" s="2">
        <v>45252</v>
      </c>
      <c r="B692">
        <v>2023</v>
      </c>
      <c r="C692" s="1" t="s">
        <v>92</v>
      </c>
      <c r="D692">
        <v>11</v>
      </c>
      <c r="E692" s="1" t="s">
        <v>94</v>
      </c>
      <c r="F692" s="2">
        <v>45231</v>
      </c>
      <c r="G692">
        <v>22</v>
      </c>
      <c r="H692" s="1" t="s">
        <v>80</v>
      </c>
    </row>
    <row r="693" spans="1:8" x14ac:dyDescent="0.35">
      <c r="A693" s="2">
        <v>45253</v>
      </c>
      <c r="B693">
        <v>2023</v>
      </c>
      <c r="C693" s="1" t="s">
        <v>92</v>
      </c>
      <c r="D693">
        <v>11</v>
      </c>
      <c r="E693" s="1" t="s">
        <v>94</v>
      </c>
      <c r="F693" s="2">
        <v>45231</v>
      </c>
      <c r="G693">
        <v>23</v>
      </c>
      <c r="H693" s="1" t="s">
        <v>80</v>
      </c>
    </row>
    <row r="694" spans="1:8" x14ac:dyDescent="0.35">
      <c r="A694" s="2">
        <v>45254</v>
      </c>
      <c r="B694">
        <v>2023</v>
      </c>
      <c r="C694" s="1" t="s">
        <v>92</v>
      </c>
      <c r="D694">
        <v>11</v>
      </c>
      <c r="E694" s="1" t="s">
        <v>94</v>
      </c>
      <c r="F694" s="2">
        <v>45231</v>
      </c>
      <c r="G694">
        <v>24</v>
      </c>
      <c r="H694" s="1" t="s">
        <v>80</v>
      </c>
    </row>
    <row r="695" spans="1:8" x14ac:dyDescent="0.35">
      <c r="A695" s="2">
        <v>45255</v>
      </c>
      <c r="B695">
        <v>2023</v>
      </c>
      <c r="C695" s="1" t="s">
        <v>92</v>
      </c>
      <c r="D695">
        <v>11</v>
      </c>
      <c r="E695" s="1" t="s">
        <v>94</v>
      </c>
      <c r="F695" s="2">
        <v>45231</v>
      </c>
      <c r="G695">
        <v>25</v>
      </c>
      <c r="H695" s="1" t="s">
        <v>80</v>
      </c>
    </row>
    <row r="696" spans="1:8" x14ac:dyDescent="0.35">
      <c r="A696" s="2">
        <v>45256</v>
      </c>
      <c r="B696">
        <v>2023</v>
      </c>
      <c r="C696" s="1" t="s">
        <v>92</v>
      </c>
      <c r="D696">
        <v>11</v>
      </c>
      <c r="E696" s="1" t="s">
        <v>94</v>
      </c>
      <c r="F696" s="2">
        <v>45231</v>
      </c>
      <c r="G696">
        <v>26</v>
      </c>
      <c r="H696" s="1" t="s">
        <v>80</v>
      </c>
    </row>
    <row r="697" spans="1:8" x14ac:dyDescent="0.35">
      <c r="A697" s="2">
        <v>45257</v>
      </c>
      <c r="B697">
        <v>2023</v>
      </c>
      <c r="C697" s="1" t="s">
        <v>92</v>
      </c>
      <c r="D697">
        <v>11</v>
      </c>
      <c r="E697" s="1" t="s">
        <v>94</v>
      </c>
      <c r="F697" s="2">
        <v>45231</v>
      </c>
      <c r="G697">
        <v>27</v>
      </c>
      <c r="H697" s="1" t="s">
        <v>80</v>
      </c>
    </row>
    <row r="698" spans="1:8" x14ac:dyDescent="0.35">
      <c r="A698" s="2">
        <v>45258</v>
      </c>
      <c r="B698">
        <v>2023</v>
      </c>
      <c r="C698" s="1" t="s">
        <v>92</v>
      </c>
      <c r="D698">
        <v>11</v>
      </c>
      <c r="E698" s="1" t="s">
        <v>94</v>
      </c>
      <c r="F698" s="2">
        <v>45231</v>
      </c>
      <c r="G698">
        <v>28</v>
      </c>
      <c r="H698" s="1" t="s">
        <v>80</v>
      </c>
    </row>
    <row r="699" spans="1:8" x14ac:dyDescent="0.35">
      <c r="A699" s="2">
        <v>45259</v>
      </c>
      <c r="B699">
        <v>2023</v>
      </c>
      <c r="C699" s="1" t="s">
        <v>92</v>
      </c>
      <c r="D699">
        <v>11</v>
      </c>
      <c r="E699" s="1" t="s">
        <v>94</v>
      </c>
      <c r="F699" s="2">
        <v>45231</v>
      </c>
      <c r="G699">
        <v>29</v>
      </c>
      <c r="H699" s="1" t="s">
        <v>80</v>
      </c>
    </row>
    <row r="700" spans="1:8" x14ac:dyDescent="0.35">
      <c r="A700" s="2">
        <v>45260</v>
      </c>
      <c r="B700">
        <v>2023</v>
      </c>
      <c r="C700" s="1" t="s">
        <v>92</v>
      </c>
      <c r="D700">
        <v>11</v>
      </c>
      <c r="E700" s="1" t="s">
        <v>94</v>
      </c>
      <c r="F700" s="2">
        <v>45231</v>
      </c>
      <c r="G700">
        <v>30</v>
      </c>
      <c r="H700" s="1" t="s">
        <v>81</v>
      </c>
    </row>
    <row r="701" spans="1:8" x14ac:dyDescent="0.35">
      <c r="A701" s="2">
        <v>45261</v>
      </c>
      <c r="B701">
        <v>2023</v>
      </c>
      <c r="C701" s="1" t="s">
        <v>92</v>
      </c>
      <c r="D701">
        <v>12</v>
      </c>
      <c r="E701" s="1" t="s">
        <v>95</v>
      </c>
      <c r="F701" s="2">
        <v>45261</v>
      </c>
      <c r="G701">
        <v>1</v>
      </c>
      <c r="H701" s="1" t="s">
        <v>80</v>
      </c>
    </row>
    <row r="702" spans="1:8" x14ac:dyDescent="0.35">
      <c r="A702" s="2">
        <v>45262</v>
      </c>
      <c r="B702">
        <v>2023</v>
      </c>
      <c r="C702" s="1" t="s">
        <v>92</v>
      </c>
      <c r="D702">
        <v>12</v>
      </c>
      <c r="E702" s="1" t="s">
        <v>95</v>
      </c>
      <c r="F702" s="2">
        <v>45261</v>
      </c>
      <c r="G702">
        <v>2</v>
      </c>
      <c r="H702" s="1" t="s">
        <v>80</v>
      </c>
    </row>
    <row r="703" spans="1:8" x14ac:dyDescent="0.35">
      <c r="A703" s="2">
        <v>45263</v>
      </c>
      <c r="B703">
        <v>2023</v>
      </c>
      <c r="C703" s="1" t="s">
        <v>92</v>
      </c>
      <c r="D703">
        <v>12</v>
      </c>
      <c r="E703" s="1" t="s">
        <v>95</v>
      </c>
      <c r="F703" s="2">
        <v>45261</v>
      </c>
      <c r="G703">
        <v>3</v>
      </c>
      <c r="H703" s="1" t="s">
        <v>80</v>
      </c>
    </row>
    <row r="704" spans="1:8" x14ac:dyDescent="0.35">
      <c r="A704" s="2">
        <v>45264</v>
      </c>
      <c r="B704">
        <v>2023</v>
      </c>
      <c r="C704" s="1" t="s">
        <v>92</v>
      </c>
      <c r="D704">
        <v>12</v>
      </c>
      <c r="E704" s="1" t="s">
        <v>95</v>
      </c>
      <c r="F704" s="2">
        <v>45261</v>
      </c>
      <c r="G704">
        <v>4</v>
      </c>
      <c r="H704" s="1" t="s">
        <v>80</v>
      </c>
    </row>
    <row r="705" spans="1:8" x14ac:dyDescent="0.35">
      <c r="A705" s="2">
        <v>45265</v>
      </c>
      <c r="B705">
        <v>2023</v>
      </c>
      <c r="C705" s="1" t="s">
        <v>92</v>
      </c>
      <c r="D705">
        <v>12</v>
      </c>
      <c r="E705" s="1" t="s">
        <v>95</v>
      </c>
      <c r="F705" s="2">
        <v>45261</v>
      </c>
      <c r="G705">
        <v>5</v>
      </c>
      <c r="H705" s="1" t="s">
        <v>80</v>
      </c>
    </row>
    <row r="706" spans="1:8" x14ac:dyDescent="0.35">
      <c r="A706" s="2">
        <v>45266</v>
      </c>
      <c r="B706">
        <v>2023</v>
      </c>
      <c r="C706" s="1" t="s">
        <v>92</v>
      </c>
      <c r="D706">
        <v>12</v>
      </c>
      <c r="E706" s="1" t="s">
        <v>95</v>
      </c>
      <c r="F706" s="2">
        <v>45261</v>
      </c>
      <c r="G706">
        <v>6</v>
      </c>
      <c r="H706" s="1" t="s">
        <v>80</v>
      </c>
    </row>
    <row r="707" spans="1:8" x14ac:dyDescent="0.35">
      <c r="A707" s="2">
        <v>45267</v>
      </c>
      <c r="B707">
        <v>2023</v>
      </c>
      <c r="C707" s="1" t="s">
        <v>92</v>
      </c>
      <c r="D707">
        <v>12</v>
      </c>
      <c r="E707" s="1" t="s">
        <v>95</v>
      </c>
      <c r="F707" s="2">
        <v>45261</v>
      </c>
      <c r="G707">
        <v>7</v>
      </c>
      <c r="H707" s="1" t="s">
        <v>80</v>
      </c>
    </row>
    <row r="708" spans="1:8" x14ac:dyDescent="0.35">
      <c r="A708" s="2">
        <v>45268</v>
      </c>
      <c r="B708">
        <v>2023</v>
      </c>
      <c r="C708" s="1" t="s">
        <v>92</v>
      </c>
      <c r="D708">
        <v>12</v>
      </c>
      <c r="E708" s="1" t="s">
        <v>95</v>
      </c>
      <c r="F708" s="2">
        <v>45261</v>
      </c>
      <c r="G708">
        <v>8</v>
      </c>
      <c r="H708" s="1" t="s">
        <v>80</v>
      </c>
    </row>
    <row r="709" spans="1:8" x14ac:dyDescent="0.35">
      <c r="A709" s="2">
        <v>45269</v>
      </c>
      <c r="B709">
        <v>2023</v>
      </c>
      <c r="C709" s="1" t="s">
        <v>92</v>
      </c>
      <c r="D709">
        <v>12</v>
      </c>
      <c r="E709" s="1" t="s">
        <v>95</v>
      </c>
      <c r="F709" s="2">
        <v>45261</v>
      </c>
      <c r="G709">
        <v>9</v>
      </c>
      <c r="H709" s="1" t="s">
        <v>80</v>
      </c>
    </row>
    <row r="710" spans="1:8" x14ac:dyDescent="0.35">
      <c r="A710" s="2">
        <v>45270</v>
      </c>
      <c r="B710">
        <v>2023</v>
      </c>
      <c r="C710" s="1" t="s">
        <v>92</v>
      </c>
      <c r="D710">
        <v>12</v>
      </c>
      <c r="E710" s="1" t="s">
        <v>95</v>
      </c>
      <c r="F710" s="2">
        <v>45261</v>
      </c>
      <c r="G710">
        <v>10</v>
      </c>
      <c r="H710" s="1" t="s">
        <v>80</v>
      </c>
    </row>
    <row r="711" spans="1:8" x14ac:dyDescent="0.35">
      <c r="A711" s="2">
        <v>45271</v>
      </c>
      <c r="B711">
        <v>2023</v>
      </c>
      <c r="C711" s="1" t="s">
        <v>92</v>
      </c>
      <c r="D711">
        <v>12</v>
      </c>
      <c r="E711" s="1" t="s">
        <v>95</v>
      </c>
      <c r="F711" s="2">
        <v>45261</v>
      </c>
      <c r="G711">
        <v>11</v>
      </c>
      <c r="H711" s="1" t="s">
        <v>80</v>
      </c>
    </row>
    <row r="712" spans="1:8" x14ac:dyDescent="0.35">
      <c r="A712" s="2">
        <v>45272</v>
      </c>
      <c r="B712">
        <v>2023</v>
      </c>
      <c r="C712" s="1" t="s">
        <v>92</v>
      </c>
      <c r="D712">
        <v>12</v>
      </c>
      <c r="E712" s="1" t="s">
        <v>95</v>
      </c>
      <c r="F712" s="2">
        <v>45261</v>
      </c>
      <c r="G712">
        <v>12</v>
      </c>
      <c r="H712" s="1" t="s">
        <v>80</v>
      </c>
    </row>
    <row r="713" spans="1:8" x14ac:dyDescent="0.35">
      <c r="A713" s="2">
        <v>45273</v>
      </c>
      <c r="B713">
        <v>2023</v>
      </c>
      <c r="C713" s="1" t="s">
        <v>92</v>
      </c>
      <c r="D713">
        <v>12</v>
      </c>
      <c r="E713" s="1" t="s">
        <v>95</v>
      </c>
      <c r="F713" s="2">
        <v>45261</v>
      </c>
      <c r="G713">
        <v>13</v>
      </c>
      <c r="H713" s="1" t="s">
        <v>80</v>
      </c>
    </row>
    <row r="714" spans="1:8" x14ac:dyDescent="0.35">
      <c r="A714" s="2">
        <v>45274</v>
      </c>
      <c r="B714">
        <v>2023</v>
      </c>
      <c r="C714" s="1" t="s">
        <v>92</v>
      </c>
      <c r="D714">
        <v>12</v>
      </c>
      <c r="E714" s="1" t="s">
        <v>95</v>
      </c>
      <c r="F714" s="2">
        <v>45261</v>
      </c>
      <c r="G714">
        <v>14</v>
      </c>
      <c r="H714" s="1" t="s">
        <v>80</v>
      </c>
    </row>
    <row r="715" spans="1:8" x14ac:dyDescent="0.35">
      <c r="A715" s="2">
        <v>45275</v>
      </c>
      <c r="B715">
        <v>2023</v>
      </c>
      <c r="C715" s="1" t="s">
        <v>92</v>
      </c>
      <c r="D715">
        <v>12</v>
      </c>
      <c r="E715" s="1" t="s">
        <v>95</v>
      </c>
      <c r="F715" s="2">
        <v>45261</v>
      </c>
      <c r="G715">
        <v>15</v>
      </c>
      <c r="H715" s="1" t="s">
        <v>80</v>
      </c>
    </row>
    <row r="716" spans="1:8" x14ac:dyDescent="0.35">
      <c r="A716" s="2">
        <v>45276</v>
      </c>
      <c r="B716">
        <v>2023</v>
      </c>
      <c r="C716" s="1" t="s">
        <v>92</v>
      </c>
      <c r="D716">
        <v>12</v>
      </c>
      <c r="E716" s="1" t="s">
        <v>95</v>
      </c>
      <c r="F716" s="2">
        <v>45261</v>
      </c>
      <c r="G716">
        <v>16</v>
      </c>
      <c r="H716" s="1" t="s">
        <v>80</v>
      </c>
    </row>
    <row r="717" spans="1:8" x14ac:dyDescent="0.35">
      <c r="A717" s="2">
        <v>45277</v>
      </c>
      <c r="B717">
        <v>2023</v>
      </c>
      <c r="C717" s="1" t="s">
        <v>92</v>
      </c>
      <c r="D717">
        <v>12</v>
      </c>
      <c r="E717" s="1" t="s">
        <v>95</v>
      </c>
      <c r="F717" s="2">
        <v>45261</v>
      </c>
      <c r="G717">
        <v>17</v>
      </c>
      <c r="H717" s="1" t="s">
        <v>80</v>
      </c>
    </row>
    <row r="718" spans="1:8" x14ac:dyDescent="0.35">
      <c r="A718" s="2">
        <v>45278</v>
      </c>
      <c r="B718">
        <v>2023</v>
      </c>
      <c r="C718" s="1" t="s">
        <v>92</v>
      </c>
      <c r="D718">
        <v>12</v>
      </c>
      <c r="E718" s="1" t="s">
        <v>95</v>
      </c>
      <c r="F718" s="2">
        <v>45261</v>
      </c>
      <c r="G718">
        <v>18</v>
      </c>
      <c r="H718" s="1" t="s">
        <v>80</v>
      </c>
    </row>
    <row r="719" spans="1:8" x14ac:dyDescent="0.35">
      <c r="A719" s="2">
        <v>45279</v>
      </c>
      <c r="B719">
        <v>2023</v>
      </c>
      <c r="C719" s="1" t="s">
        <v>92</v>
      </c>
      <c r="D719">
        <v>12</v>
      </c>
      <c r="E719" s="1" t="s">
        <v>95</v>
      </c>
      <c r="F719" s="2">
        <v>45261</v>
      </c>
      <c r="G719">
        <v>19</v>
      </c>
      <c r="H719" s="1" t="s">
        <v>80</v>
      </c>
    </row>
    <row r="720" spans="1:8" x14ac:dyDescent="0.35">
      <c r="A720" s="2">
        <v>45280</v>
      </c>
      <c r="B720">
        <v>2023</v>
      </c>
      <c r="C720" s="1" t="s">
        <v>92</v>
      </c>
      <c r="D720">
        <v>12</v>
      </c>
      <c r="E720" s="1" t="s">
        <v>95</v>
      </c>
      <c r="F720" s="2">
        <v>45261</v>
      </c>
      <c r="G720">
        <v>20</v>
      </c>
      <c r="H720" s="1" t="s">
        <v>80</v>
      </c>
    </row>
    <row r="721" spans="1:8" x14ac:dyDescent="0.35">
      <c r="A721" s="2">
        <v>45281</v>
      </c>
      <c r="B721">
        <v>2023</v>
      </c>
      <c r="C721" s="1" t="s">
        <v>92</v>
      </c>
      <c r="D721">
        <v>12</v>
      </c>
      <c r="E721" s="1" t="s">
        <v>95</v>
      </c>
      <c r="F721" s="2">
        <v>45261</v>
      </c>
      <c r="G721">
        <v>21</v>
      </c>
      <c r="H721" s="1" t="s">
        <v>80</v>
      </c>
    </row>
    <row r="722" spans="1:8" x14ac:dyDescent="0.35">
      <c r="A722" s="2">
        <v>45282</v>
      </c>
      <c r="B722">
        <v>2023</v>
      </c>
      <c r="C722" s="1" t="s">
        <v>92</v>
      </c>
      <c r="D722">
        <v>12</v>
      </c>
      <c r="E722" s="1" t="s">
        <v>95</v>
      </c>
      <c r="F722" s="2">
        <v>45261</v>
      </c>
      <c r="G722">
        <v>22</v>
      </c>
      <c r="H722" s="1" t="s">
        <v>80</v>
      </c>
    </row>
    <row r="723" spans="1:8" x14ac:dyDescent="0.35">
      <c r="A723" s="2">
        <v>45283</v>
      </c>
      <c r="B723">
        <v>2023</v>
      </c>
      <c r="C723" s="1" t="s">
        <v>92</v>
      </c>
      <c r="D723">
        <v>12</v>
      </c>
      <c r="E723" s="1" t="s">
        <v>95</v>
      </c>
      <c r="F723" s="2">
        <v>45261</v>
      </c>
      <c r="G723">
        <v>23</v>
      </c>
      <c r="H723" s="1" t="s">
        <v>80</v>
      </c>
    </row>
    <row r="724" spans="1:8" x14ac:dyDescent="0.35">
      <c r="A724" s="2">
        <v>45284</v>
      </c>
      <c r="B724">
        <v>2023</v>
      </c>
      <c r="C724" s="1" t="s">
        <v>92</v>
      </c>
      <c r="D724">
        <v>12</v>
      </c>
      <c r="E724" s="1" t="s">
        <v>95</v>
      </c>
      <c r="F724" s="2">
        <v>45261</v>
      </c>
      <c r="G724">
        <v>24</v>
      </c>
      <c r="H724" s="1" t="s">
        <v>80</v>
      </c>
    </row>
    <row r="725" spans="1:8" x14ac:dyDescent="0.35">
      <c r="A725" s="2">
        <v>45285</v>
      </c>
      <c r="B725">
        <v>2023</v>
      </c>
      <c r="C725" s="1" t="s">
        <v>92</v>
      </c>
      <c r="D725">
        <v>12</v>
      </c>
      <c r="E725" s="1" t="s">
        <v>95</v>
      </c>
      <c r="F725" s="2">
        <v>45261</v>
      </c>
      <c r="G725">
        <v>25</v>
      </c>
      <c r="H725" s="1" t="s">
        <v>80</v>
      </c>
    </row>
    <row r="726" spans="1:8" x14ac:dyDescent="0.35">
      <c r="A726" s="2">
        <v>45286</v>
      </c>
      <c r="B726">
        <v>2023</v>
      </c>
      <c r="C726" s="1" t="s">
        <v>92</v>
      </c>
      <c r="D726">
        <v>12</v>
      </c>
      <c r="E726" s="1" t="s">
        <v>95</v>
      </c>
      <c r="F726" s="2">
        <v>45261</v>
      </c>
      <c r="G726">
        <v>26</v>
      </c>
      <c r="H726" s="1" t="s">
        <v>80</v>
      </c>
    </row>
    <row r="727" spans="1:8" x14ac:dyDescent="0.35">
      <c r="A727" s="2">
        <v>45287</v>
      </c>
      <c r="B727">
        <v>2023</v>
      </c>
      <c r="C727" s="1" t="s">
        <v>92</v>
      </c>
      <c r="D727">
        <v>12</v>
      </c>
      <c r="E727" s="1" t="s">
        <v>95</v>
      </c>
      <c r="F727" s="2">
        <v>45261</v>
      </c>
      <c r="G727">
        <v>27</v>
      </c>
      <c r="H727" s="1" t="s">
        <v>80</v>
      </c>
    </row>
    <row r="728" spans="1:8" x14ac:dyDescent="0.35">
      <c r="A728" s="2">
        <v>45288</v>
      </c>
      <c r="B728">
        <v>2023</v>
      </c>
      <c r="C728" s="1" t="s">
        <v>92</v>
      </c>
      <c r="D728">
        <v>12</v>
      </c>
      <c r="E728" s="1" t="s">
        <v>95</v>
      </c>
      <c r="F728" s="2">
        <v>45261</v>
      </c>
      <c r="G728">
        <v>28</v>
      </c>
      <c r="H728" s="1" t="s">
        <v>80</v>
      </c>
    </row>
    <row r="729" spans="1:8" x14ac:dyDescent="0.35">
      <c r="A729" s="2">
        <v>45289</v>
      </c>
      <c r="B729">
        <v>2023</v>
      </c>
      <c r="C729" s="1" t="s">
        <v>92</v>
      </c>
      <c r="D729">
        <v>12</v>
      </c>
      <c r="E729" s="1" t="s">
        <v>95</v>
      </c>
      <c r="F729" s="2">
        <v>45261</v>
      </c>
      <c r="G729">
        <v>29</v>
      </c>
      <c r="H729" s="1" t="s">
        <v>80</v>
      </c>
    </row>
    <row r="730" spans="1:8" x14ac:dyDescent="0.35">
      <c r="A730" s="2">
        <v>45290</v>
      </c>
      <c r="B730">
        <v>2023</v>
      </c>
      <c r="C730" s="1" t="s">
        <v>92</v>
      </c>
      <c r="D730">
        <v>12</v>
      </c>
      <c r="E730" s="1" t="s">
        <v>95</v>
      </c>
      <c r="F730" s="2">
        <v>45261</v>
      </c>
      <c r="G730">
        <v>30</v>
      </c>
      <c r="H730" s="1" t="s">
        <v>80</v>
      </c>
    </row>
    <row r="731" spans="1:8" x14ac:dyDescent="0.35">
      <c r="A731" s="2">
        <v>45291</v>
      </c>
      <c r="B731">
        <v>2023</v>
      </c>
      <c r="C731" s="1" t="s">
        <v>92</v>
      </c>
      <c r="D731">
        <v>12</v>
      </c>
      <c r="E731" s="1" t="s">
        <v>95</v>
      </c>
      <c r="F731" s="2">
        <v>45261</v>
      </c>
      <c r="G731">
        <v>31</v>
      </c>
      <c r="H731" s="1" t="s">
        <v>81</v>
      </c>
    </row>
    <row r="732" spans="1:8" x14ac:dyDescent="0.35">
      <c r="A732" s="2">
        <v>45292</v>
      </c>
      <c r="B732">
        <v>2024</v>
      </c>
      <c r="C732" s="1" t="s">
        <v>78</v>
      </c>
      <c r="D732">
        <v>1</v>
      </c>
      <c r="E732" s="1" t="s">
        <v>79</v>
      </c>
      <c r="F732" s="2">
        <v>45292</v>
      </c>
      <c r="G732">
        <v>1</v>
      </c>
      <c r="H732" s="1" t="s">
        <v>80</v>
      </c>
    </row>
    <row r="733" spans="1:8" x14ac:dyDescent="0.35">
      <c r="A733" s="2">
        <v>45293</v>
      </c>
      <c r="B733">
        <v>2024</v>
      </c>
      <c r="C733" s="1" t="s">
        <v>78</v>
      </c>
      <c r="D733">
        <v>1</v>
      </c>
      <c r="E733" s="1" t="s">
        <v>79</v>
      </c>
      <c r="F733" s="2">
        <v>45292</v>
      </c>
      <c r="G733">
        <v>2</v>
      </c>
      <c r="H733" s="1" t="s">
        <v>80</v>
      </c>
    </row>
    <row r="734" spans="1:8" x14ac:dyDescent="0.35">
      <c r="A734" s="2">
        <v>45294</v>
      </c>
      <c r="B734">
        <v>2024</v>
      </c>
      <c r="C734" s="1" t="s">
        <v>78</v>
      </c>
      <c r="D734">
        <v>1</v>
      </c>
      <c r="E734" s="1" t="s">
        <v>79</v>
      </c>
      <c r="F734" s="2">
        <v>45292</v>
      </c>
      <c r="G734">
        <v>3</v>
      </c>
      <c r="H734" s="1" t="s">
        <v>80</v>
      </c>
    </row>
    <row r="735" spans="1:8" x14ac:dyDescent="0.35">
      <c r="A735" s="2">
        <v>45295</v>
      </c>
      <c r="B735">
        <v>2024</v>
      </c>
      <c r="C735" s="1" t="s">
        <v>78</v>
      </c>
      <c r="D735">
        <v>1</v>
      </c>
      <c r="E735" s="1" t="s">
        <v>79</v>
      </c>
      <c r="F735" s="2">
        <v>45292</v>
      </c>
      <c r="G735">
        <v>4</v>
      </c>
      <c r="H735" s="1" t="s">
        <v>80</v>
      </c>
    </row>
    <row r="736" spans="1:8" x14ac:dyDescent="0.35">
      <c r="A736" s="2">
        <v>45296</v>
      </c>
      <c r="B736">
        <v>2024</v>
      </c>
      <c r="C736" s="1" t="s">
        <v>78</v>
      </c>
      <c r="D736">
        <v>1</v>
      </c>
      <c r="E736" s="1" t="s">
        <v>79</v>
      </c>
      <c r="F736" s="2">
        <v>45292</v>
      </c>
      <c r="G736">
        <v>5</v>
      </c>
      <c r="H736" s="1" t="s">
        <v>80</v>
      </c>
    </row>
    <row r="737" spans="1:8" x14ac:dyDescent="0.35">
      <c r="A737" s="2">
        <v>45297</v>
      </c>
      <c r="B737">
        <v>2024</v>
      </c>
      <c r="C737" s="1" t="s">
        <v>78</v>
      </c>
      <c r="D737">
        <v>1</v>
      </c>
      <c r="E737" s="1" t="s">
        <v>79</v>
      </c>
      <c r="F737" s="2">
        <v>45292</v>
      </c>
      <c r="G737">
        <v>6</v>
      </c>
      <c r="H737" s="1" t="s">
        <v>80</v>
      </c>
    </row>
    <row r="738" spans="1:8" x14ac:dyDescent="0.35">
      <c r="A738" s="2">
        <v>45298</v>
      </c>
      <c r="B738">
        <v>2024</v>
      </c>
      <c r="C738" s="1" t="s">
        <v>78</v>
      </c>
      <c r="D738">
        <v>1</v>
      </c>
      <c r="E738" s="1" t="s">
        <v>79</v>
      </c>
      <c r="F738" s="2">
        <v>45292</v>
      </c>
      <c r="G738">
        <v>7</v>
      </c>
      <c r="H738" s="1" t="s">
        <v>80</v>
      </c>
    </row>
    <row r="739" spans="1:8" x14ac:dyDescent="0.35">
      <c r="A739" s="2">
        <v>45299</v>
      </c>
      <c r="B739">
        <v>2024</v>
      </c>
      <c r="C739" s="1" t="s">
        <v>78</v>
      </c>
      <c r="D739">
        <v>1</v>
      </c>
      <c r="E739" s="1" t="s">
        <v>79</v>
      </c>
      <c r="F739" s="2">
        <v>45292</v>
      </c>
      <c r="G739">
        <v>8</v>
      </c>
      <c r="H739" s="1" t="s">
        <v>80</v>
      </c>
    </row>
    <row r="740" spans="1:8" x14ac:dyDescent="0.35">
      <c r="A740" s="2">
        <v>45300</v>
      </c>
      <c r="B740">
        <v>2024</v>
      </c>
      <c r="C740" s="1" t="s">
        <v>78</v>
      </c>
      <c r="D740">
        <v>1</v>
      </c>
      <c r="E740" s="1" t="s">
        <v>79</v>
      </c>
      <c r="F740" s="2">
        <v>45292</v>
      </c>
      <c r="G740">
        <v>9</v>
      </c>
      <c r="H740" s="1" t="s">
        <v>80</v>
      </c>
    </row>
    <row r="741" spans="1:8" x14ac:dyDescent="0.35">
      <c r="A741" s="2">
        <v>45301</v>
      </c>
      <c r="B741">
        <v>2024</v>
      </c>
      <c r="C741" s="1" t="s">
        <v>78</v>
      </c>
      <c r="D741">
        <v>1</v>
      </c>
      <c r="E741" s="1" t="s">
        <v>79</v>
      </c>
      <c r="F741" s="2">
        <v>45292</v>
      </c>
      <c r="G741">
        <v>10</v>
      </c>
      <c r="H741" s="1" t="s">
        <v>80</v>
      </c>
    </row>
    <row r="742" spans="1:8" x14ac:dyDescent="0.35">
      <c r="A742" s="2">
        <v>45302</v>
      </c>
      <c r="B742">
        <v>2024</v>
      </c>
      <c r="C742" s="1" t="s">
        <v>78</v>
      </c>
      <c r="D742">
        <v>1</v>
      </c>
      <c r="E742" s="1" t="s">
        <v>79</v>
      </c>
      <c r="F742" s="2">
        <v>45292</v>
      </c>
      <c r="G742">
        <v>11</v>
      </c>
      <c r="H742" s="1" t="s">
        <v>80</v>
      </c>
    </row>
    <row r="743" spans="1:8" x14ac:dyDescent="0.35">
      <c r="A743" s="2">
        <v>45303</v>
      </c>
      <c r="B743">
        <v>2024</v>
      </c>
      <c r="C743" s="1" t="s">
        <v>78</v>
      </c>
      <c r="D743">
        <v>1</v>
      </c>
      <c r="E743" s="1" t="s">
        <v>79</v>
      </c>
      <c r="F743" s="2">
        <v>45292</v>
      </c>
      <c r="G743">
        <v>12</v>
      </c>
      <c r="H743" s="1" t="s">
        <v>80</v>
      </c>
    </row>
    <row r="744" spans="1:8" x14ac:dyDescent="0.35">
      <c r="A744" s="2">
        <v>45304</v>
      </c>
      <c r="B744">
        <v>2024</v>
      </c>
      <c r="C744" s="1" t="s">
        <v>78</v>
      </c>
      <c r="D744">
        <v>1</v>
      </c>
      <c r="E744" s="1" t="s">
        <v>79</v>
      </c>
      <c r="F744" s="2">
        <v>45292</v>
      </c>
      <c r="G744">
        <v>13</v>
      </c>
      <c r="H744" s="1" t="s">
        <v>80</v>
      </c>
    </row>
    <row r="745" spans="1:8" x14ac:dyDescent="0.35">
      <c r="A745" s="2">
        <v>45305</v>
      </c>
      <c r="B745">
        <v>2024</v>
      </c>
      <c r="C745" s="1" t="s">
        <v>78</v>
      </c>
      <c r="D745">
        <v>1</v>
      </c>
      <c r="E745" s="1" t="s">
        <v>79</v>
      </c>
      <c r="F745" s="2">
        <v>45292</v>
      </c>
      <c r="G745">
        <v>14</v>
      </c>
      <c r="H745" s="1" t="s">
        <v>80</v>
      </c>
    </row>
    <row r="746" spans="1:8" x14ac:dyDescent="0.35">
      <c r="A746" s="2">
        <v>45306</v>
      </c>
      <c r="B746">
        <v>2024</v>
      </c>
      <c r="C746" s="1" t="s">
        <v>78</v>
      </c>
      <c r="D746">
        <v>1</v>
      </c>
      <c r="E746" s="1" t="s">
        <v>79</v>
      </c>
      <c r="F746" s="2">
        <v>45292</v>
      </c>
      <c r="G746">
        <v>15</v>
      </c>
      <c r="H746" s="1" t="s">
        <v>80</v>
      </c>
    </row>
    <row r="747" spans="1:8" x14ac:dyDescent="0.35">
      <c r="A747" s="2">
        <v>45307</v>
      </c>
      <c r="B747">
        <v>2024</v>
      </c>
      <c r="C747" s="1" t="s">
        <v>78</v>
      </c>
      <c r="D747">
        <v>1</v>
      </c>
      <c r="E747" s="1" t="s">
        <v>79</v>
      </c>
      <c r="F747" s="2">
        <v>45292</v>
      </c>
      <c r="G747">
        <v>16</v>
      </c>
      <c r="H747" s="1" t="s">
        <v>80</v>
      </c>
    </row>
    <row r="748" spans="1:8" x14ac:dyDescent="0.35">
      <c r="A748" s="2">
        <v>45308</v>
      </c>
      <c r="B748">
        <v>2024</v>
      </c>
      <c r="C748" s="1" t="s">
        <v>78</v>
      </c>
      <c r="D748">
        <v>1</v>
      </c>
      <c r="E748" s="1" t="s">
        <v>79</v>
      </c>
      <c r="F748" s="2">
        <v>45292</v>
      </c>
      <c r="G748">
        <v>17</v>
      </c>
      <c r="H748" s="1" t="s">
        <v>80</v>
      </c>
    </row>
    <row r="749" spans="1:8" x14ac:dyDescent="0.35">
      <c r="A749" s="2">
        <v>45309</v>
      </c>
      <c r="B749">
        <v>2024</v>
      </c>
      <c r="C749" s="1" t="s">
        <v>78</v>
      </c>
      <c r="D749">
        <v>1</v>
      </c>
      <c r="E749" s="1" t="s">
        <v>79</v>
      </c>
      <c r="F749" s="2">
        <v>45292</v>
      </c>
      <c r="G749">
        <v>18</v>
      </c>
      <c r="H749" s="1" t="s">
        <v>80</v>
      </c>
    </row>
    <row r="750" spans="1:8" x14ac:dyDescent="0.35">
      <c r="A750" s="2">
        <v>45310</v>
      </c>
      <c r="B750">
        <v>2024</v>
      </c>
      <c r="C750" s="1" t="s">
        <v>78</v>
      </c>
      <c r="D750">
        <v>1</v>
      </c>
      <c r="E750" s="1" t="s">
        <v>79</v>
      </c>
      <c r="F750" s="2">
        <v>45292</v>
      </c>
      <c r="G750">
        <v>19</v>
      </c>
      <c r="H750" s="1" t="s">
        <v>80</v>
      </c>
    </row>
    <row r="751" spans="1:8" x14ac:dyDescent="0.35">
      <c r="A751" s="2">
        <v>45311</v>
      </c>
      <c r="B751">
        <v>2024</v>
      </c>
      <c r="C751" s="1" t="s">
        <v>78</v>
      </c>
      <c r="D751">
        <v>1</v>
      </c>
      <c r="E751" s="1" t="s">
        <v>79</v>
      </c>
      <c r="F751" s="2">
        <v>45292</v>
      </c>
      <c r="G751">
        <v>20</v>
      </c>
      <c r="H751" s="1" t="s">
        <v>80</v>
      </c>
    </row>
    <row r="752" spans="1:8" x14ac:dyDescent="0.35">
      <c r="A752" s="2">
        <v>45312</v>
      </c>
      <c r="B752">
        <v>2024</v>
      </c>
      <c r="C752" s="1" t="s">
        <v>78</v>
      </c>
      <c r="D752">
        <v>1</v>
      </c>
      <c r="E752" s="1" t="s">
        <v>79</v>
      </c>
      <c r="F752" s="2">
        <v>45292</v>
      </c>
      <c r="G752">
        <v>21</v>
      </c>
      <c r="H752" s="1" t="s">
        <v>80</v>
      </c>
    </row>
    <row r="753" spans="1:8" x14ac:dyDescent="0.35">
      <c r="A753" s="2">
        <v>45313</v>
      </c>
      <c r="B753">
        <v>2024</v>
      </c>
      <c r="C753" s="1" t="s">
        <v>78</v>
      </c>
      <c r="D753">
        <v>1</v>
      </c>
      <c r="E753" s="1" t="s">
        <v>79</v>
      </c>
      <c r="F753" s="2">
        <v>45292</v>
      </c>
      <c r="G753">
        <v>22</v>
      </c>
      <c r="H753" s="1" t="s">
        <v>80</v>
      </c>
    </row>
    <row r="754" spans="1:8" x14ac:dyDescent="0.35">
      <c r="A754" s="2">
        <v>45314</v>
      </c>
      <c r="B754">
        <v>2024</v>
      </c>
      <c r="C754" s="1" t="s">
        <v>78</v>
      </c>
      <c r="D754">
        <v>1</v>
      </c>
      <c r="E754" s="1" t="s">
        <v>79</v>
      </c>
      <c r="F754" s="2">
        <v>45292</v>
      </c>
      <c r="G754">
        <v>23</v>
      </c>
      <c r="H754" s="1" t="s">
        <v>80</v>
      </c>
    </row>
    <row r="755" spans="1:8" x14ac:dyDescent="0.35">
      <c r="A755" s="2">
        <v>45315</v>
      </c>
      <c r="B755">
        <v>2024</v>
      </c>
      <c r="C755" s="1" t="s">
        <v>78</v>
      </c>
      <c r="D755">
        <v>1</v>
      </c>
      <c r="E755" s="1" t="s">
        <v>79</v>
      </c>
      <c r="F755" s="2">
        <v>45292</v>
      </c>
      <c r="G755">
        <v>24</v>
      </c>
      <c r="H755" s="1" t="s">
        <v>80</v>
      </c>
    </row>
    <row r="756" spans="1:8" x14ac:dyDescent="0.35">
      <c r="A756" s="2">
        <v>45316</v>
      </c>
      <c r="B756">
        <v>2024</v>
      </c>
      <c r="C756" s="1" t="s">
        <v>78</v>
      </c>
      <c r="D756">
        <v>1</v>
      </c>
      <c r="E756" s="1" t="s">
        <v>79</v>
      </c>
      <c r="F756" s="2">
        <v>45292</v>
      </c>
      <c r="G756">
        <v>25</v>
      </c>
      <c r="H756" s="1" t="s">
        <v>80</v>
      </c>
    </row>
    <row r="757" spans="1:8" x14ac:dyDescent="0.35">
      <c r="A757" s="2">
        <v>45317</v>
      </c>
      <c r="B757">
        <v>2024</v>
      </c>
      <c r="C757" s="1" t="s">
        <v>78</v>
      </c>
      <c r="D757">
        <v>1</v>
      </c>
      <c r="E757" s="1" t="s">
        <v>79</v>
      </c>
      <c r="F757" s="2">
        <v>45292</v>
      </c>
      <c r="G757">
        <v>26</v>
      </c>
      <c r="H757" s="1" t="s">
        <v>80</v>
      </c>
    </row>
    <row r="758" spans="1:8" x14ac:dyDescent="0.35">
      <c r="A758" s="2">
        <v>45318</v>
      </c>
      <c r="B758">
        <v>2024</v>
      </c>
      <c r="C758" s="1" t="s">
        <v>78</v>
      </c>
      <c r="D758">
        <v>1</v>
      </c>
      <c r="E758" s="1" t="s">
        <v>79</v>
      </c>
      <c r="F758" s="2">
        <v>45292</v>
      </c>
      <c r="G758">
        <v>27</v>
      </c>
      <c r="H758" s="1" t="s">
        <v>80</v>
      </c>
    </row>
    <row r="759" spans="1:8" x14ac:dyDescent="0.35">
      <c r="A759" s="2">
        <v>45319</v>
      </c>
      <c r="B759">
        <v>2024</v>
      </c>
      <c r="C759" s="1" t="s">
        <v>78</v>
      </c>
      <c r="D759">
        <v>1</v>
      </c>
      <c r="E759" s="1" t="s">
        <v>79</v>
      </c>
      <c r="F759" s="2">
        <v>45292</v>
      </c>
      <c r="G759">
        <v>28</v>
      </c>
      <c r="H759" s="1" t="s">
        <v>80</v>
      </c>
    </row>
    <row r="760" spans="1:8" x14ac:dyDescent="0.35">
      <c r="A760" s="2">
        <v>45320</v>
      </c>
      <c r="B760">
        <v>2024</v>
      </c>
      <c r="C760" s="1" t="s">
        <v>78</v>
      </c>
      <c r="D760">
        <v>1</v>
      </c>
      <c r="E760" s="1" t="s">
        <v>79</v>
      </c>
      <c r="F760" s="2">
        <v>45292</v>
      </c>
      <c r="G760">
        <v>29</v>
      </c>
      <c r="H760" s="1" t="s">
        <v>80</v>
      </c>
    </row>
    <row r="761" spans="1:8" x14ac:dyDescent="0.35">
      <c r="A761" s="2">
        <v>45321</v>
      </c>
      <c r="B761">
        <v>2024</v>
      </c>
      <c r="C761" s="1" t="s">
        <v>78</v>
      </c>
      <c r="D761">
        <v>1</v>
      </c>
      <c r="E761" s="1" t="s">
        <v>79</v>
      </c>
      <c r="F761" s="2">
        <v>45292</v>
      </c>
      <c r="G761">
        <v>30</v>
      </c>
      <c r="H761" s="1" t="s">
        <v>80</v>
      </c>
    </row>
    <row r="762" spans="1:8" x14ac:dyDescent="0.35">
      <c r="A762" s="2">
        <v>45322</v>
      </c>
      <c r="B762">
        <v>2024</v>
      </c>
      <c r="C762" s="1" t="s">
        <v>78</v>
      </c>
      <c r="D762">
        <v>1</v>
      </c>
      <c r="E762" s="1" t="s">
        <v>79</v>
      </c>
      <c r="F762" s="2">
        <v>45292</v>
      </c>
      <c r="G762">
        <v>31</v>
      </c>
      <c r="H762" s="1" t="s">
        <v>81</v>
      </c>
    </row>
    <row r="763" spans="1:8" x14ac:dyDescent="0.35">
      <c r="A763" s="2">
        <v>45323</v>
      </c>
      <c r="B763">
        <v>2024</v>
      </c>
      <c r="C763" s="1" t="s">
        <v>78</v>
      </c>
      <c r="D763">
        <v>2</v>
      </c>
      <c r="E763" s="1" t="s">
        <v>82</v>
      </c>
      <c r="F763" s="2">
        <v>45323</v>
      </c>
      <c r="G763">
        <v>1</v>
      </c>
      <c r="H763" s="1" t="s">
        <v>80</v>
      </c>
    </row>
    <row r="764" spans="1:8" x14ac:dyDescent="0.35">
      <c r="A764" s="2">
        <v>45324</v>
      </c>
      <c r="B764">
        <v>2024</v>
      </c>
      <c r="C764" s="1" t="s">
        <v>78</v>
      </c>
      <c r="D764">
        <v>2</v>
      </c>
      <c r="E764" s="1" t="s">
        <v>82</v>
      </c>
      <c r="F764" s="2">
        <v>45323</v>
      </c>
      <c r="G764">
        <v>2</v>
      </c>
      <c r="H764" s="1" t="s">
        <v>80</v>
      </c>
    </row>
    <row r="765" spans="1:8" x14ac:dyDescent="0.35">
      <c r="A765" s="2">
        <v>45325</v>
      </c>
      <c r="B765">
        <v>2024</v>
      </c>
      <c r="C765" s="1" t="s">
        <v>78</v>
      </c>
      <c r="D765">
        <v>2</v>
      </c>
      <c r="E765" s="1" t="s">
        <v>82</v>
      </c>
      <c r="F765" s="2">
        <v>45323</v>
      </c>
      <c r="G765">
        <v>3</v>
      </c>
      <c r="H765" s="1" t="s">
        <v>80</v>
      </c>
    </row>
    <row r="766" spans="1:8" x14ac:dyDescent="0.35">
      <c r="A766" s="2">
        <v>45326</v>
      </c>
      <c r="B766">
        <v>2024</v>
      </c>
      <c r="C766" s="1" t="s">
        <v>78</v>
      </c>
      <c r="D766">
        <v>2</v>
      </c>
      <c r="E766" s="1" t="s">
        <v>82</v>
      </c>
      <c r="F766" s="2">
        <v>45323</v>
      </c>
      <c r="G766">
        <v>4</v>
      </c>
      <c r="H766" s="1" t="s">
        <v>80</v>
      </c>
    </row>
    <row r="767" spans="1:8" x14ac:dyDescent="0.35">
      <c r="A767" s="2">
        <v>45327</v>
      </c>
      <c r="B767">
        <v>2024</v>
      </c>
      <c r="C767" s="1" t="s">
        <v>78</v>
      </c>
      <c r="D767">
        <v>2</v>
      </c>
      <c r="E767" s="1" t="s">
        <v>82</v>
      </c>
      <c r="F767" s="2">
        <v>45323</v>
      </c>
      <c r="G767">
        <v>5</v>
      </c>
      <c r="H767" s="1" t="s">
        <v>80</v>
      </c>
    </row>
    <row r="768" spans="1:8" x14ac:dyDescent="0.35">
      <c r="A768" s="2">
        <v>45328</v>
      </c>
      <c r="B768">
        <v>2024</v>
      </c>
      <c r="C768" s="1" t="s">
        <v>78</v>
      </c>
      <c r="D768">
        <v>2</v>
      </c>
      <c r="E768" s="1" t="s">
        <v>82</v>
      </c>
      <c r="F768" s="2">
        <v>45323</v>
      </c>
      <c r="G768">
        <v>6</v>
      </c>
      <c r="H768" s="1" t="s">
        <v>80</v>
      </c>
    </row>
    <row r="769" spans="1:8" x14ac:dyDescent="0.35">
      <c r="A769" s="2">
        <v>45329</v>
      </c>
      <c r="B769">
        <v>2024</v>
      </c>
      <c r="C769" s="1" t="s">
        <v>78</v>
      </c>
      <c r="D769">
        <v>2</v>
      </c>
      <c r="E769" s="1" t="s">
        <v>82</v>
      </c>
      <c r="F769" s="2">
        <v>45323</v>
      </c>
      <c r="G769">
        <v>7</v>
      </c>
      <c r="H769" s="1" t="s">
        <v>80</v>
      </c>
    </row>
    <row r="770" spans="1:8" x14ac:dyDescent="0.35">
      <c r="A770" s="2">
        <v>45330</v>
      </c>
      <c r="B770">
        <v>2024</v>
      </c>
      <c r="C770" s="1" t="s">
        <v>78</v>
      </c>
      <c r="D770">
        <v>2</v>
      </c>
      <c r="E770" s="1" t="s">
        <v>82</v>
      </c>
      <c r="F770" s="2">
        <v>45323</v>
      </c>
      <c r="G770">
        <v>8</v>
      </c>
      <c r="H770" s="1" t="s">
        <v>80</v>
      </c>
    </row>
    <row r="771" spans="1:8" x14ac:dyDescent="0.35">
      <c r="A771" s="2">
        <v>45331</v>
      </c>
      <c r="B771">
        <v>2024</v>
      </c>
      <c r="C771" s="1" t="s">
        <v>78</v>
      </c>
      <c r="D771">
        <v>2</v>
      </c>
      <c r="E771" s="1" t="s">
        <v>82</v>
      </c>
      <c r="F771" s="2">
        <v>45323</v>
      </c>
      <c r="G771">
        <v>9</v>
      </c>
      <c r="H771" s="1" t="s">
        <v>80</v>
      </c>
    </row>
    <row r="772" spans="1:8" x14ac:dyDescent="0.35">
      <c r="A772" s="2">
        <v>45332</v>
      </c>
      <c r="B772">
        <v>2024</v>
      </c>
      <c r="C772" s="1" t="s">
        <v>78</v>
      </c>
      <c r="D772">
        <v>2</v>
      </c>
      <c r="E772" s="1" t="s">
        <v>82</v>
      </c>
      <c r="F772" s="2">
        <v>45323</v>
      </c>
      <c r="G772">
        <v>10</v>
      </c>
      <c r="H772" s="1" t="s">
        <v>80</v>
      </c>
    </row>
    <row r="773" spans="1:8" x14ac:dyDescent="0.35">
      <c r="A773" s="2">
        <v>45333</v>
      </c>
      <c r="B773">
        <v>2024</v>
      </c>
      <c r="C773" s="1" t="s">
        <v>78</v>
      </c>
      <c r="D773">
        <v>2</v>
      </c>
      <c r="E773" s="1" t="s">
        <v>82</v>
      </c>
      <c r="F773" s="2">
        <v>45323</v>
      </c>
      <c r="G773">
        <v>11</v>
      </c>
      <c r="H773" s="1" t="s">
        <v>80</v>
      </c>
    </row>
    <row r="774" spans="1:8" x14ac:dyDescent="0.35">
      <c r="A774" s="2">
        <v>45334</v>
      </c>
      <c r="B774">
        <v>2024</v>
      </c>
      <c r="C774" s="1" t="s">
        <v>78</v>
      </c>
      <c r="D774">
        <v>2</v>
      </c>
      <c r="E774" s="1" t="s">
        <v>82</v>
      </c>
      <c r="F774" s="2">
        <v>45323</v>
      </c>
      <c r="G774">
        <v>12</v>
      </c>
      <c r="H774" s="1" t="s">
        <v>80</v>
      </c>
    </row>
    <row r="775" spans="1:8" x14ac:dyDescent="0.35">
      <c r="A775" s="2">
        <v>45335</v>
      </c>
      <c r="B775">
        <v>2024</v>
      </c>
      <c r="C775" s="1" t="s">
        <v>78</v>
      </c>
      <c r="D775">
        <v>2</v>
      </c>
      <c r="E775" s="1" t="s">
        <v>82</v>
      </c>
      <c r="F775" s="2">
        <v>45323</v>
      </c>
      <c r="G775">
        <v>13</v>
      </c>
      <c r="H775" s="1" t="s">
        <v>80</v>
      </c>
    </row>
    <row r="776" spans="1:8" x14ac:dyDescent="0.35">
      <c r="A776" s="2">
        <v>45336</v>
      </c>
      <c r="B776">
        <v>2024</v>
      </c>
      <c r="C776" s="1" t="s">
        <v>78</v>
      </c>
      <c r="D776">
        <v>2</v>
      </c>
      <c r="E776" s="1" t="s">
        <v>82</v>
      </c>
      <c r="F776" s="2">
        <v>45323</v>
      </c>
      <c r="G776">
        <v>14</v>
      </c>
      <c r="H776" s="1" t="s">
        <v>80</v>
      </c>
    </row>
    <row r="777" spans="1:8" x14ac:dyDescent="0.35">
      <c r="A777" s="2">
        <v>45337</v>
      </c>
      <c r="B777">
        <v>2024</v>
      </c>
      <c r="C777" s="1" t="s">
        <v>78</v>
      </c>
      <c r="D777">
        <v>2</v>
      </c>
      <c r="E777" s="1" t="s">
        <v>82</v>
      </c>
      <c r="F777" s="2">
        <v>45323</v>
      </c>
      <c r="G777">
        <v>15</v>
      </c>
      <c r="H777" s="1" t="s">
        <v>80</v>
      </c>
    </row>
    <row r="778" spans="1:8" x14ac:dyDescent="0.35">
      <c r="A778" s="2">
        <v>45338</v>
      </c>
      <c r="B778">
        <v>2024</v>
      </c>
      <c r="C778" s="1" t="s">
        <v>78</v>
      </c>
      <c r="D778">
        <v>2</v>
      </c>
      <c r="E778" s="1" t="s">
        <v>82</v>
      </c>
      <c r="F778" s="2">
        <v>45323</v>
      </c>
      <c r="G778">
        <v>16</v>
      </c>
      <c r="H778" s="1" t="s">
        <v>80</v>
      </c>
    </row>
    <row r="779" spans="1:8" x14ac:dyDescent="0.35">
      <c r="A779" s="2">
        <v>45339</v>
      </c>
      <c r="B779">
        <v>2024</v>
      </c>
      <c r="C779" s="1" t="s">
        <v>78</v>
      </c>
      <c r="D779">
        <v>2</v>
      </c>
      <c r="E779" s="1" t="s">
        <v>82</v>
      </c>
      <c r="F779" s="2">
        <v>45323</v>
      </c>
      <c r="G779">
        <v>17</v>
      </c>
      <c r="H779" s="1" t="s">
        <v>80</v>
      </c>
    </row>
    <row r="780" spans="1:8" x14ac:dyDescent="0.35">
      <c r="A780" s="2">
        <v>45340</v>
      </c>
      <c r="B780">
        <v>2024</v>
      </c>
      <c r="C780" s="1" t="s">
        <v>78</v>
      </c>
      <c r="D780">
        <v>2</v>
      </c>
      <c r="E780" s="1" t="s">
        <v>82</v>
      </c>
      <c r="F780" s="2">
        <v>45323</v>
      </c>
      <c r="G780">
        <v>18</v>
      </c>
      <c r="H780" s="1" t="s">
        <v>80</v>
      </c>
    </row>
    <row r="781" spans="1:8" x14ac:dyDescent="0.35">
      <c r="A781" s="2">
        <v>45341</v>
      </c>
      <c r="B781">
        <v>2024</v>
      </c>
      <c r="C781" s="1" t="s">
        <v>78</v>
      </c>
      <c r="D781">
        <v>2</v>
      </c>
      <c r="E781" s="1" t="s">
        <v>82</v>
      </c>
      <c r="F781" s="2">
        <v>45323</v>
      </c>
      <c r="G781">
        <v>19</v>
      </c>
      <c r="H781" s="1" t="s">
        <v>80</v>
      </c>
    </row>
    <row r="782" spans="1:8" x14ac:dyDescent="0.35">
      <c r="A782" s="2">
        <v>45342</v>
      </c>
      <c r="B782">
        <v>2024</v>
      </c>
      <c r="C782" s="1" t="s">
        <v>78</v>
      </c>
      <c r="D782">
        <v>2</v>
      </c>
      <c r="E782" s="1" t="s">
        <v>82</v>
      </c>
      <c r="F782" s="2">
        <v>45323</v>
      </c>
      <c r="G782">
        <v>20</v>
      </c>
      <c r="H782" s="1" t="s">
        <v>80</v>
      </c>
    </row>
    <row r="783" spans="1:8" x14ac:dyDescent="0.35">
      <c r="A783" s="2">
        <v>45343</v>
      </c>
      <c r="B783">
        <v>2024</v>
      </c>
      <c r="C783" s="1" t="s">
        <v>78</v>
      </c>
      <c r="D783">
        <v>2</v>
      </c>
      <c r="E783" s="1" t="s">
        <v>82</v>
      </c>
      <c r="F783" s="2">
        <v>45323</v>
      </c>
      <c r="G783">
        <v>21</v>
      </c>
      <c r="H783" s="1" t="s">
        <v>80</v>
      </c>
    </row>
    <row r="784" spans="1:8" x14ac:dyDescent="0.35">
      <c r="A784" s="2">
        <v>45344</v>
      </c>
      <c r="B784">
        <v>2024</v>
      </c>
      <c r="C784" s="1" t="s">
        <v>78</v>
      </c>
      <c r="D784">
        <v>2</v>
      </c>
      <c r="E784" s="1" t="s">
        <v>82</v>
      </c>
      <c r="F784" s="2">
        <v>45323</v>
      </c>
      <c r="G784">
        <v>22</v>
      </c>
      <c r="H784" s="1" t="s">
        <v>80</v>
      </c>
    </row>
    <row r="785" spans="1:8" x14ac:dyDescent="0.35">
      <c r="A785" s="2">
        <v>45345</v>
      </c>
      <c r="B785">
        <v>2024</v>
      </c>
      <c r="C785" s="1" t="s">
        <v>78</v>
      </c>
      <c r="D785">
        <v>2</v>
      </c>
      <c r="E785" s="1" t="s">
        <v>82</v>
      </c>
      <c r="F785" s="2">
        <v>45323</v>
      </c>
      <c r="G785">
        <v>23</v>
      </c>
      <c r="H785" s="1" t="s">
        <v>80</v>
      </c>
    </row>
    <row r="786" spans="1:8" x14ac:dyDescent="0.35">
      <c r="A786" s="2">
        <v>45346</v>
      </c>
      <c r="B786">
        <v>2024</v>
      </c>
      <c r="C786" s="1" t="s">
        <v>78</v>
      </c>
      <c r="D786">
        <v>2</v>
      </c>
      <c r="E786" s="1" t="s">
        <v>82</v>
      </c>
      <c r="F786" s="2">
        <v>45323</v>
      </c>
      <c r="G786">
        <v>24</v>
      </c>
      <c r="H786" s="1" t="s">
        <v>80</v>
      </c>
    </row>
    <row r="787" spans="1:8" x14ac:dyDescent="0.35">
      <c r="A787" s="2">
        <v>45347</v>
      </c>
      <c r="B787">
        <v>2024</v>
      </c>
      <c r="C787" s="1" t="s">
        <v>78</v>
      </c>
      <c r="D787">
        <v>2</v>
      </c>
      <c r="E787" s="1" t="s">
        <v>82</v>
      </c>
      <c r="F787" s="2">
        <v>45323</v>
      </c>
      <c r="G787">
        <v>25</v>
      </c>
      <c r="H787" s="1" t="s">
        <v>80</v>
      </c>
    </row>
    <row r="788" spans="1:8" x14ac:dyDescent="0.35">
      <c r="A788" s="2">
        <v>45348</v>
      </c>
      <c r="B788">
        <v>2024</v>
      </c>
      <c r="C788" s="1" t="s">
        <v>78</v>
      </c>
      <c r="D788">
        <v>2</v>
      </c>
      <c r="E788" s="1" t="s">
        <v>82</v>
      </c>
      <c r="F788" s="2">
        <v>45323</v>
      </c>
      <c r="G788">
        <v>26</v>
      </c>
      <c r="H788" s="1" t="s">
        <v>80</v>
      </c>
    </row>
    <row r="789" spans="1:8" x14ac:dyDescent="0.35">
      <c r="A789" s="2">
        <v>45349</v>
      </c>
      <c r="B789">
        <v>2024</v>
      </c>
      <c r="C789" s="1" t="s">
        <v>78</v>
      </c>
      <c r="D789">
        <v>2</v>
      </c>
      <c r="E789" s="1" t="s">
        <v>82</v>
      </c>
      <c r="F789" s="2">
        <v>45323</v>
      </c>
      <c r="G789">
        <v>27</v>
      </c>
      <c r="H789" s="1" t="s">
        <v>80</v>
      </c>
    </row>
    <row r="790" spans="1:8" x14ac:dyDescent="0.35">
      <c r="A790" s="2">
        <v>45350</v>
      </c>
      <c r="B790">
        <v>2024</v>
      </c>
      <c r="C790" s="1" t="s">
        <v>78</v>
      </c>
      <c r="D790">
        <v>2</v>
      </c>
      <c r="E790" s="1" t="s">
        <v>82</v>
      </c>
      <c r="F790" s="2">
        <v>45323</v>
      </c>
      <c r="G790">
        <v>28</v>
      </c>
      <c r="H790" s="1" t="s">
        <v>80</v>
      </c>
    </row>
    <row r="791" spans="1:8" x14ac:dyDescent="0.35">
      <c r="A791" s="2">
        <v>45351</v>
      </c>
      <c r="B791">
        <v>2024</v>
      </c>
      <c r="C791" s="1" t="s">
        <v>78</v>
      </c>
      <c r="D791">
        <v>2</v>
      </c>
      <c r="E791" s="1" t="s">
        <v>82</v>
      </c>
      <c r="F791" s="2">
        <v>45323</v>
      </c>
      <c r="G791">
        <v>29</v>
      </c>
      <c r="H791" s="1" t="s">
        <v>81</v>
      </c>
    </row>
    <row r="792" spans="1:8" x14ac:dyDescent="0.35">
      <c r="A792" s="2">
        <v>45352</v>
      </c>
      <c r="B792">
        <v>2024</v>
      </c>
      <c r="C792" s="1" t="s">
        <v>78</v>
      </c>
      <c r="D792">
        <v>3</v>
      </c>
      <c r="E792" s="1" t="s">
        <v>83</v>
      </c>
      <c r="F792" s="2">
        <v>45352</v>
      </c>
      <c r="G792">
        <v>1</v>
      </c>
      <c r="H792" s="1" t="s">
        <v>80</v>
      </c>
    </row>
    <row r="793" spans="1:8" x14ac:dyDescent="0.35">
      <c r="A793" s="2">
        <v>45353</v>
      </c>
      <c r="B793">
        <v>2024</v>
      </c>
      <c r="C793" s="1" t="s">
        <v>78</v>
      </c>
      <c r="D793">
        <v>3</v>
      </c>
      <c r="E793" s="1" t="s">
        <v>83</v>
      </c>
      <c r="F793" s="2">
        <v>45352</v>
      </c>
      <c r="G793">
        <v>2</v>
      </c>
      <c r="H793" s="1" t="s">
        <v>80</v>
      </c>
    </row>
    <row r="794" spans="1:8" x14ac:dyDescent="0.35">
      <c r="A794" s="2">
        <v>45354</v>
      </c>
      <c r="B794">
        <v>2024</v>
      </c>
      <c r="C794" s="1" t="s">
        <v>78</v>
      </c>
      <c r="D794">
        <v>3</v>
      </c>
      <c r="E794" s="1" t="s">
        <v>83</v>
      </c>
      <c r="F794" s="2">
        <v>45352</v>
      </c>
      <c r="G794">
        <v>3</v>
      </c>
      <c r="H794" s="1" t="s">
        <v>80</v>
      </c>
    </row>
    <row r="795" spans="1:8" x14ac:dyDescent="0.35">
      <c r="A795" s="2">
        <v>45355</v>
      </c>
      <c r="B795">
        <v>2024</v>
      </c>
      <c r="C795" s="1" t="s">
        <v>78</v>
      </c>
      <c r="D795">
        <v>3</v>
      </c>
      <c r="E795" s="1" t="s">
        <v>83</v>
      </c>
      <c r="F795" s="2">
        <v>45352</v>
      </c>
      <c r="G795">
        <v>4</v>
      </c>
      <c r="H795" s="1" t="s">
        <v>80</v>
      </c>
    </row>
    <row r="796" spans="1:8" x14ac:dyDescent="0.35">
      <c r="A796" s="2">
        <v>45356</v>
      </c>
      <c r="B796">
        <v>2024</v>
      </c>
      <c r="C796" s="1" t="s">
        <v>78</v>
      </c>
      <c r="D796">
        <v>3</v>
      </c>
      <c r="E796" s="1" t="s">
        <v>83</v>
      </c>
      <c r="F796" s="2">
        <v>45352</v>
      </c>
      <c r="G796">
        <v>5</v>
      </c>
      <c r="H796" s="1" t="s">
        <v>80</v>
      </c>
    </row>
    <row r="797" spans="1:8" x14ac:dyDescent="0.35">
      <c r="A797" s="2">
        <v>45357</v>
      </c>
      <c r="B797">
        <v>2024</v>
      </c>
      <c r="C797" s="1" t="s">
        <v>78</v>
      </c>
      <c r="D797">
        <v>3</v>
      </c>
      <c r="E797" s="1" t="s">
        <v>83</v>
      </c>
      <c r="F797" s="2">
        <v>45352</v>
      </c>
      <c r="G797">
        <v>6</v>
      </c>
      <c r="H797" s="1" t="s">
        <v>80</v>
      </c>
    </row>
    <row r="798" spans="1:8" x14ac:dyDescent="0.35">
      <c r="A798" s="2">
        <v>45358</v>
      </c>
      <c r="B798">
        <v>2024</v>
      </c>
      <c r="C798" s="1" t="s">
        <v>78</v>
      </c>
      <c r="D798">
        <v>3</v>
      </c>
      <c r="E798" s="1" t="s">
        <v>83</v>
      </c>
      <c r="F798" s="2">
        <v>45352</v>
      </c>
      <c r="G798">
        <v>7</v>
      </c>
      <c r="H798" s="1" t="s">
        <v>80</v>
      </c>
    </row>
    <row r="799" spans="1:8" x14ac:dyDescent="0.35">
      <c r="A799" s="2">
        <v>45359</v>
      </c>
      <c r="B799">
        <v>2024</v>
      </c>
      <c r="C799" s="1" t="s">
        <v>78</v>
      </c>
      <c r="D799">
        <v>3</v>
      </c>
      <c r="E799" s="1" t="s">
        <v>83</v>
      </c>
      <c r="F799" s="2">
        <v>45352</v>
      </c>
      <c r="G799">
        <v>8</v>
      </c>
      <c r="H799" s="1" t="s">
        <v>80</v>
      </c>
    </row>
    <row r="800" spans="1:8" x14ac:dyDescent="0.35">
      <c r="A800" s="2">
        <v>45360</v>
      </c>
      <c r="B800">
        <v>2024</v>
      </c>
      <c r="C800" s="1" t="s">
        <v>78</v>
      </c>
      <c r="D800">
        <v>3</v>
      </c>
      <c r="E800" s="1" t="s">
        <v>83</v>
      </c>
      <c r="F800" s="2">
        <v>45352</v>
      </c>
      <c r="G800">
        <v>9</v>
      </c>
      <c r="H800" s="1" t="s">
        <v>80</v>
      </c>
    </row>
    <row r="801" spans="1:8" x14ac:dyDescent="0.35">
      <c r="A801" s="2">
        <v>45361</v>
      </c>
      <c r="B801">
        <v>2024</v>
      </c>
      <c r="C801" s="1" t="s">
        <v>78</v>
      </c>
      <c r="D801">
        <v>3</v>
      </c>
      <c r="E801" s="1" t="s">
        <v>83</v>
      </c>
      <c r="F801" s="2">
        <v>45352</v>
      </c>
      <c r="G801">
        <v>10</v>
      </c>
      <c r="H801" s="1" t="s">
        <v>80</v>
      </c>
    </row>
    <row r="802" spans="1:8" x14ac:dyDescent="0.35">
      <c r="A802" s="2">
        <v>45362</v>
      </c>
      <c r="B802">
        <v>2024</v>
      </c>
      <c r="C802" s="1" t="s">
        <v>78</v>
      </c>
      <c r="D802">
        <v>3</v>
      </c>
      <c r="E802" s="1" t="s">
        <v>83</v>
      </c>
      <c r="F802" s="2">
        <v>45352</v>
      </c>
      <c r="G802">
        <v>11</v>
      </c>
      <c r="H802" s="1" t="s">
        <v>80</v>
      </c>
    </row>
    <row r="803" spans="1:8" x14ac:dyDescent="0.35">
      <c r="A803" s="2">
        <v>45363</v>
      </c>
      <c r="B803">
        <v>2024</v>
      </c>
      <c r="C803" s="1" t="s">
        <v>78</v>
      </c>
      <c r="D803">
        <v>3</v>
      </c>
      <c r="E803" s="1" t="s">
        <v>83</v>
      </c>
      <c r="F803" s="2">
        <v>45352</v>
      </c>
      <c r="G803">
        <v>12</v>
      </c>
      <c r="H803" s="1" t="s">
        <v>80</v>
      </c>
    </row>
    <row r="804" spans="1:8" x14ac:dyDescent="0.35">
      <c r="A804" s="2">
        <v>45364</v>
      </c>
      <c r="B804">
        <v>2024</v>
      </c>
      <c r="C804" s="1" t="s">
        <v>78</v>
      </c>
      <c r="D804">
        <v>3</v>
      </c>
      <c r="E804" s="1" t="s">
        <v>83</v>
      </c>
      <c r="F804" s="2">
        <v>45352</v>
      </c>
      <c r="G804">
        <v>13</v>
      </c>
      <c r="H804" s="1" t="s">
        <v>80</v>
      </c>
    </row>
    <row r="805" spans="1:8" x14ac:dyDescent="0.35">
      <c r="A805" s="2">
        <v>45365</v>
      </c>
      <c r="B805">
        <v>2024</v>
      </c>
      <c r="C805" s="1" t="s">
        <v>78</v>
      </c>
      <c r="D805">
        <v>3</v>
      </c>
      <c r="E805" s="1" t="s">
        <v>83</v>
      </c>
      <c r="F805" s="2">
        <v>45352</v>
      </c>
      <c r="G805">
        <v>14</v>
      </c>
      <c r="H805" s="1" t="s">
        <v>80</v>
      </c>
    </row>
    <row r="806" spans="1:8" x14ac:dyDescent="0.35">
      <c r="A806" s="2">
        <v>45366</v>
      </c>
      <c r="B806">
        <v>2024</v>
      </c>
      <c r="C806" s="1" t="s">
        <v>78</v>
      </c>
      <c r="D806">
        <v>3</v>
      </c>
      <c r="E806" s="1" t="s">
        <v>83</v>
      </c>
      <c r="F806" s="2">
        <v>45352</v>
      </c>
      <c r="G806">
        <v>15</v>
      </c>
      <c r="H806" s="1" t="s">
        <v>80</v>
      </c>
    </row>
    <row r="807" spans="1:8" x14ac:dyDescent="0.35">
      <c r="A807" s="2">
        <v>45367</v>
      </c>
      <c r="B807">
        <v>2024</v>
      </c>
      <c r="C807" s="1" t="s">
        <v>78</v>
      </c>
      <c r="D807">
        <v>3</v>
      </c>
      <c r="E807" s="1" t="s">
        <v>83</v>
      </c>
      <c r="F807" s="2">
        <v>45352</v>
      </c>
      <c r="G807">
        <v>16</v>
      </c>
      <c r="H807" s="1" t="s">
        <v>80</v>
      </c>
    </row>
    <row r="808" spans="1:8" x14ac:dyDescent="0.35">
      <c r="A808" s="2">
        <v>45368</v>
      </c>
      <c r="B808">
        <v>2024</v>
      </c>
      <c r="C808" s="1" t="s">
        <v>78</v>
      </c>
      <c r="D808">
        <v>3</v>
      </c>
      <c r="E808" s="1" t="s">
        <v>83</v>
      </c>
      <c r="F808" s="2">
        <v>45352</v>
      </c>
      <c r="G808">
        <v>17</v>
      </c>
      <c r="H808" s="1" t="s">
        <v>80</v>
      </c>
    </row>
    <row r="809" spans="1:8" x14ac:dyDescent="0.35">
      <c r="A809" s="2">
        <v>45369</v>
      </c>
      <c r="B809">
        <v>2024</v>
      </c>
      <c r="C809" s="1" t="s">
        <v>78</v>
      </c>
      <c r="D809">
        <v>3</v>
      </c>
      <c r="E809" s="1" t="s">
        <v>83</v>
      </c>
      <c r="F809" s="2">
        <v>45352</v>
      </c>
      <c r="G809">
        <v>18</v>
      </c>
      <c r="H809" s="1" t="s">
        <v>80</v>
      </c>
    </row>
    <row r="810" spans="1:8" x14ac:dyDescent="0.35">
      <c r="A810" s="2">
        <v>45370</v>
      </c>
      <c r="B810">
        <v>2024</v>
      </c>
      <c r="C810" s="1" t="s">
        <v>78</v>
      </c>
      <c r="D810">
        <v>3</v>
      </c>
      <c r="E810" s="1" t="s">
        <v>83</v>
      </c>
      <c r="F810" s="2">
        <v>45352</v>
      </c>
      <c r="G810">
        <v>19</v>
      </c>
      <c r="H810" s="1" t="s">
        <v>80</v>
      </c>
    </row>
    <row r="811" spans="1:8" x14ac:dyDescent="0.35">
      <c r="A811" s="2">
        <v>45371</v>
      </c>
      <c r="B811">
        <v>2024</v>
      </c>
      <c r="C811" s="1" t="s">
        <v>78</v>
      </c>
      <c r="D811">
        <v>3</v>
      </c>
      <c r="E811" s="1" t="s">
        <v>83</v>
      </c>
      <c r="F811" s="2">
        <v>45352</v>
      </c>
      <c r="G811">
        <v>20</v>
      </c>
      <c r="H811" s="1" t="s">
        <v>80</v>
      </c>
    </row>
    <row r="812" spans="1:8" x14ac:dyDescent="0.35">
      <c r="A812" s="2">
        <v>45372</v>
      </c>
      <c r="B812">
        <v>2024</v>
      </c>
      <c r="C812" s="1" t="s">
        <v>78</v>
      </c>
      <c r="D812">
        <v>3</v>
      </c>
      <c r="E812" s="1" t="s">
        <v>83</v>
      </c>
      <c r="F812" s="2">
        <v>45352</v>
      </c>
      <c r="G812">
        <v>21</v>
      </c>
      <c r="H812" s="1" t="s">
        <v>80</v>
      </c>
    </row>
    <row r="813" spans="1:8" x14ac:dyDescent="0.35">
      <c r="A813" s="2">
        <v>45373</v>
      </c>
      <c r="B813">
        <v>2024</v>
      </c>
      <c r="C813" s="1" t="s">
        <v>78</v>
      </c>
      <c r="D813">
        <v>3</v>
      </c>
      <c r="E813" s="1" t="s">
        <v>83</v>
      </c>
      <c r="F813" s="2">
        <v>45352</v>
      </c>
      <c r="G813">
        <v>22</v>
      </c>
      <c r="H813" s="1" t="s">
        <v>80</v>
      </c>
    </row>
    <row r="814" spans="1:8" x14ac:dyDescent="0.35">
      <c r="A814" s="2">
        <v>45374</v>
      </c>
      <c r="B814">
        <v>2024</v>
      </c>
      <c r="C814" s="1" t="s">
        <v>78</v>
      </c>
      <c r="D814">
        <v>3</v>
      </c>
      <c r="E814" s="1" t="s">
        <v>83</v>
      </c>
      <c r="F814" s="2">
        <v>45352</v>
      </c>
      <c r="G814">
        <v>23</v>
      </c>
      <c r="H814" s="1" t="s">
        <v>80</v>
      </c>
    </row>
    <row r="815" spans="1:8" x14ac:dyDescent="0.35">
      <c r="A815" s="2">
        <v>45375</v>
      </c>
      <c r="B815">
        <v>2024</v>
      </c>
      <c r="C815" s="1" t="s">
        <v>78</v>
      </c>
      <c r="D815">
        <v>3</v>
      </c>
      <c r="E815" s="1" t="s">
        <v>83</v>
      </c>
      <c r="F815" s="2">
        <v>45352</v>
      </c>
      <c r="G815">
        <v>24</v>
      </c>
      <c r="H815" s="1" t="s">
        <v>80</v>
      </c>
    </row>
    <row r="816" spans="1:8" x14ac:dyDescent="0.35">
      <c r="A816" s="2">
        <v>45376</v>
      </c>
      <c r="B816">
        <v>2024</v>
      </c>
      <c r="C816" s="1" t="s">
        <v>78</v>
      </c>
      <c r="D816">
        <v>3</v>
      </c>
      <c r="E816" s="1" t="s">
        <v>83</v>
      </c>
      <c r="F816" s="2">
        <v>45352</v>
      </c>
      <c r="G816">
        <v>25</v>
      </c>
      <c r="H816" s="1" t="s">
        <v>80</v>
      </c>
    </row>
    <row r="817" spans="1:8" x14ac:dyDescent="0.35">
      <c r="A817" s="2">
        <v>45377</v>
      </c>
      <c r="B817">
        <v>2024</v>
      </c>
      <c r="C817" s="1" t="s">
        <v>78</v>
      </c>
      <c r="D817">
        <v>3</v>
      </c>
      <c r="E817" s="1" t="s">
        <v>83</v>
      </c>
      <c r="F817" s="2">
        <v>45352</v>
      </c>
      <c r="G817">
        <v>26</v>
      </c>
      <c r="H817" s="1" t="s">
        <v>80</v>
      </c>
    </row>
    <row r="818" spans="1:8" x14ac:dyDescent="0.35">
      <c r="A818" s="2">
        <v>45378</v>
      </c>
      <c r="B818">
        <v>2024</v>
      </c>
      <c r="C818" s="1" t="s">
        <v>78</v>
      </c>
      <c r="D818">
        <v>3</v>
      </c>
      <c r="E818" s="1" t="s">
        <v>83</v>
      </c>
      <c r="F818" s="2">
        <v>45352</v>
      </c>
      <c r="G818">
        <v>27</v>
      </c>
      <c r="H818" s="1" t="s">
        <v>80</v>
      </c>
    </row>
    <row r="819" spans="1:8" x14ac:dyDescent="0.35">
      <c r="A819" s="2">
        <v>45379</v>
      </c>
      <c r="B819">
        <v>2024</v>
      </c>
      <c r="C819" s="1" t="s">
        <v>78</v>
      </c>
      <c r="D819">
        <v>3</v>
      </c>
      <c r="E819" s="1" t="s">
        <v>83</v>
      </c>
      <c r="F819" s="2">
        <v>45352</v>
      </c>
      <c r="G819">
        <v>28</v>
      </c>
      <c r="H819" s="1" t="s">
        <v>80</v>
      </c>
    </row>
    <row r="820" spans="1:8" x14ac:dyDescent="0.35">
      <c r="A820" s="2">
        <v>45380</v>
      </c>
      <c r="B820">
        <v>2024</v>
      </c>
      <c r="C820" s="1" t="s">
        <v>78</v>
      </c>
      <c r="D820">
        <v>3</v>
      </c>
      <c r="E820" s="1" t="s">
        <v>83</v>
      </c>
      <c r="F820" s="2">
        <v>45352</v>
      </c>
      <c r="G820">
        <v>29</v>
      </c>
      <c r="H820" s="1" t="s">
        <v>80</v>
      </c>
    </row>
    <row r="821" spans="1:8" x14ac:dyDescent="0.35">
      <c r="A821" s="2">
        <v>45381</v>
      </c>
      <c r="B821">
        <v>2024</v>
      </c>
      <c r="C821" s="1" t="s">
        <v>78</v>
      </c>
      <c r="D821">
        <v>3</v>
      </c>
      <c r="E821" s="1" t="s">
        <v>83</v>
      </c>
      <c r="F821" s="2">
        <v>45352</v>
      </c>
      <c r="G821">
        <v>30</v>
      </c>
      <c r="H821" s="1" t="s">
        <v>80</v>
      </c>
    </row>
    <row r="822" spans="1:8" x14ac:dyDescent="0.35">
      <c r="A822" s="2">
        <v>45382</v>
      </c>
      <c r="B822">
        <v>2024</v>
      </c>
      <c r="C822" s="1" t="s">
        <v>78</v>
      </c>
      <c r="D822">
        <v>3</v>
      </c>
      <c r="E822" s="1" t="s">
        <v>83</v>
      </c>
      <c r="F822" s="2">
        <v>45352</v>
      </c>
      <c r="G822">
        <v>31</v>
      </c>
      <c r="H822" s="1" t="s">
        <v>81</v>
      </c>
    </row>
    <row r="823" spans="1:8" x14ac:dyDescent="0.35">
      <c r="A823" s="2">
        <v>45383</v>
      </c>
      <c r="B823">
        <v>2024</v>
      </c>
      <c r="C823" s="1" t="s">
        <v>84</v>
      </c>
      <c r="D823">
        <v>4</v>
      </c>
      <c r="E823" s="1" t="s">
        <v>85</v>
      </c>
      <c r="F823" s="2">
        <v>45383</v>
      </c>
      <c r="G823">
        <v>1</v>
      </c>
      <c r="H823" s="1" t="s">
        <v>80</v>
      </c>
    </row>
    <row r="824" spans="1:8" x14ac:dyDescent="0.35">
      <c r="A824" s="2">
        <v>45384</v>
      </c>
      <c r="B824">
        <v>2024</v>
      </c>
      <c r="C824" s="1" t="s">
        <v>84</v>
      </c>
      <c r="D824">
        <v>4</v>
      </c>
      <c r="E824" s="1" t="s">
        <v>85</v>
      </c>
      <c r="F824" s="2">
        <v>45383</v>
      </c>
      <c r="G824">
        <v>2</v>
      </c>
      <c r="H824" s="1" t="s">
        <v>80</v>
      </c>
    </row>
    <row r="825" spans="1:8" x14ac:dyDescent="0.35">
      <c r="A825" s="2">
        <v>45385</v>
      </c>
      <c r="B825">
        <v>2024</v>
      </c>
      <c r="C825" s="1" t="s">
        <v>84</v>
      </c>
      <c r="D825">
        <v>4</v>
      </c>
      <c r="E825" s="1" t="s">
        <v>85</v>
      </c>
      <c r="F825" s="2">
        <v>45383</v>
      </c>
      <c r="G825">
        <v>3</v>
      </c>
      <c r="H825" s="1" t="s">
        <v>80</v>
      </c>
    </row>
    <row r="826" spans="1:8" x14ac:dyDescent="0.35">
      <c r="A826" s="2">
        <v>45386</v>
      </c>
      <c r="B826">
        <v>2024</v>
      </c>
      <c r="C826" s="1" t="s">
        <v>84</v>
      </c>
      <c r="D826">
        <v>4</v>
      </c>
      <c r="E826" s="1" t="s">
        <v>85</v>
      </c>
      <c r="F826" s="2">
        <v>45383</v>
      </c>
      <c r="G826">
        <v>4</v>
      </c>
      <c r="H826" s="1" t="s">
        <v>80</v>
      </c>
    </row>
    <row r="827" spans="1:8" x14ac:dyDescent="0.35">
      <c r="A827" s="2">
        <v>45387</v>
      </c>
      <c r="B827">
        <v>2024</v>
      </c>
      <c r="C827" s="1" t="s">
        <v>84</v>
      </c>
      <c r="D827">
        <v>4</v>
      </c>
      <c r="E827" s="1" t="s">
        <v>85</v>
      </c>
      <c r="F827" s="2">
        <v>45383</v>
      </c>
      <c r="G827">
        <v>5</v>
      </c>
      <c r="H827" s="1" t="s">
        <v>80</v>
      </c>
    </row>
    <row r="828" spans="1:8" x14ac:dyDescent="0.35">
      <c r="A828" s="2">
        <v>45388</v>
      </c>
      <c r="B828">
        <v>2024</v>
      </c>
      <c r="C828" s="1" t="s">
        <v>84</v>
      </c>
      <c r="D828">
        <v>4</v>
      </c>
      <c r="E828" s="1" t="s">
        <v>85</v>
      </c>
      <c r="F828" s="2">
        <v>45383</v>
      </c>
      <c r="G828">
        <v>6</v>
      </c>
      <c r="H828" s="1" t="s">
        <v>80</v>
      </c>
    </row>
    <row r="829" spans="1:8" x14ac:dyDescent="0.35">
      <c r="A829" s="2">
        <v>45389</v>
      </c>
      <c r="B829">
        <v>2024</v>
      </c>
      <c r="C829" s="1" t="s">
        <v>84</v>
      </c>
      <c r="D829">
        <v>4</v>
      </c>
      <c r="E829" s="1" t="s">
        <v>85</v>
      </c>
      <c r="F829" s="2">
        <v>45383</v>
      </c>
      <c r="G829">
        <v>7</v>
      </c>
      <c r="H829" s="1" t="s">
        <v>80</v>
      </c>
    </row>
    <row r="830" spans="1:8" x14ac:dyDescent="0.35">
      <c r="A830" s="2">
        <v>45390</v>
      </c>
      <c r="B830">
        <v>2024</v>
      </c>
      <c r="C830" s="1" t="s">
        <v>84</v>
      </c>
      <c r="D830">
        <v>4</v>
      </c>
      <c r="E830" s="1" t="s">
        <v>85</v>
      </c>
      <c r="F830" s="2">
        <v>45383</v>
      </c>
      <c r="G830">
        <v>8</v>
      </c>
      <c r="H830" s="1" t="s">
        <v>80</v>
      </c>
    </row>
    <row r="831" spans="1:8" x14ac:dyDescent="0.35">
      <c r="A831" s="2">
        <v>45391</v>
      </c>
      <c r="B831">
        <v>2024</v>
      </c>
      <c r="C831" s="1" t="s">
        <v>84</v>
      </c>
      <c r="D831">
        <v>4</v>
      </c>
      <c r="E831" s="1" t="s">
        <v>85</v>
      </c>
      <c r="F831" s="2">
        <v>45383</v>
      </c>
      <c r="G831">
        <v>9</v>
      </c>
      <c r="H831" s="1" t="s">
        <v>80</v>
      </c>
    </row>
    <row r="832" spans="1:8" x14ac:dyDescent="0.35">
      <c r="A832" s="2">
        <v>45392</v>
      </c>
      <c r="B832">
        <v>2024</v>
      </c>
      <c r="C832" s="1" t="s">
        <v>84</v>
      </c>
      <c r="D832">
        <v>4</v>
      </c>
      <c r="E832" s="1" t="s">
        <v>85</v>
      </c>
      <c r="F832" s="2">
        <v>45383</v>
      </c>
      <c r="G832">
        <v>10</v>
      </c>
      <c r="H832" s="1" t="s">
        <v>80</v>
      </c>
    </row>
    <row r="833" spans="1:8" x14ac:dyDescent="0.35">
      <c r="A833" s="2">
        <v>45393</v>
      </c>
      <c r="B833">
        <v>2024</v>
      </c>
      <c r="C833" s="1" t="s">
        <v>84</v>
      </c>
      <c r="D833">
        <v>4</v>
      </c>
      <c r="E833" s="1" t="s">
        <v>85</v>
      </c>
      <c r="F833" s="2">
        <v>45383</v>
      </c>
      <c r="G833">
        <v>11</v>
      </c>
      <c r="H833" s="1" t="s">
        <v>80</v>
      </c>
    </row>
    <row r="834" spans="1:8" x14ac:dyDescent="0.35">
      <c r="A834" s="2">
        <v>45394</v>
      </c>
      <c r="B834">
        <v>2024</v>
      </c>
      <c r="C834" s="1" t="s">
        <v>84</v>
      </c>
      <c r="D834">
        <v>4</v>
      </c>
      <c r="E834" s="1" t="s">
        <v>85</v>
      </c>
      <c r="F834" s="2">
        <v>45383</v>
      </c>
      <c r="G834">
        <v>12</v>
      </c>
      <c r="H834" s="1" t="s">
        <v>80</v>
      </c>
    </row>
    <row r="835" spans="1:8" x14ac:dyDescent="0.35">
      <c r="A835" s="2">
        <v>45395</v>
      </c>
      <c r="B835">
        <v>2024</v>
      </c>
      <c r="C835" s="1" t="s">
        <v>84</v>
      </c>
      <c r="D835">
        <v>4</v>
      </c>
      <c r="E835" s="1" t="s">
        <v>85</v>
      </c>
      <c r="F835" s="2">
        <v>45383</v>
      </c>
      <c r="G835">
        <v>13</v>
      </c>
      <c r="H835" s="1" t="s">
        <v>80</v>
      </c>
    </row>
    <row r="836" spans="1:8" x14ac:dyDescent="0.35">
      <c r="A836" s="2">
        <v>45396</v>
      </c>
      <c r="B836">
        <v>2024</v>
      </c>
      <c r="C836" s="1" t="s">
        <v>84</v>
      </c>
      <c r="D836">
        <v>4</v>
      </c>
      <c r="E836" s="1" t="s">
        <v>85</v>
      </c>
      <c r="F836" s="2">
        <v>45383</v>
      </c>
      <c r="G836">
        <v>14</v>
      </c>
      <c r="H836" s="1" t="s">
        <v>80</v>
      </c>
    </row>
    <row r="837" spans="1:8" x14ac:dyDescent="0.35">
      <c r="A837" s="2">
        <v>45397</v>
      </c>
      <c r="B837">
        <v>2024</v>
      </c>
      <c r="C837" s="1" t="s">
        <v>84</v>
      </c>
      <c r="D837">
        <v>4</v>
      </c>
      <c r="E837" s="1" t="s">
        <v>85</v>
      </c>
      <c r="F837" s="2">
        <v>45383</v>
      </c>
      <c r="G837">
        <v>15</v>
      </c>
      <c r="H837" s="1" t="s">
        <v>80</v>
      </c>
    </row>
    <row r="838" spans="1:8" x14ac:dyDescent="0.35">
      <c r="A838" s="2">
        <v>45398</v>
      </c>
      <c r="B838">
        <v>2024</v>
      </c>
      <c r="C838" s="1" t="s">
        <v>84</v>
      </c>
      <c r="D838">
        <v>4</v>
      </c>
      <c r="E838" s="1" t="s">
        <v>85</v>
      </c>
      <c r="F838" s="2">
        <v>45383</v>
      </c>
      <c r="G838">
        <v>16</v>
      </c>
      <c r="H838" s="1" t="s">
        <v>80</v>
      </c>
    </row>
    <row r="839" spans="1:8" x14ac:dyDescent="0.35">
      <c r="A839" s="2">
        <v>45399</v>
      </c>
      <c r="B839">
        <v>2024</v>
      </c>
      <c r="C839" s="1" t="s">
        <v>84</v>
      </c>
      <c r="D839">
        <v>4</v>
      </c>
      <c r="E839" s="1" t="s">
        <v>85</v>
      </c>
      <c r="F839" s="2">
        <v>45383</v>
      </c>
      <c r="G839">
        <v>17</v>
      </c>
      <c r="H839" s="1" t="s">
        <v>80</v>
      </c>
    </row>
    <row r="840" spans="1:8" x14ac:dyDescent="0.35">
      <c r="A840" s="2">
        <v>45400</v>
      </c>
      <c r="B840">
        <v>2024</v>
      </c>
      <c r="C840" s="1" t="s">
        <v>84</v>
      </c>
      <c r="D840">
        <v>4</v>
      </c>
      <c r="E840" s="1" t="s">
        <v>85</v>
      </c>
      <c r="F840" s="2">
        <v>45383</v>
      </c>
      <c r="G840">
        <v>18</v>
      </c>
      <c r="H840" s="1" t="s">
        <v>80</v>
      </c>
    </row>
    <row r="841" spans="1:8" x14ac:dyDescent="0.35">
      <c r="A841" s="2">
        <v>45401</v>
      </c>
      <c r="B841">
        <v>2024</v>
      </c>
      <c r="C841" s="1" t="s">
        <v>84</v>
      </c>
      <c r="D841">
        <v>4</v>
      </c>
      <c r="E841" s="1" t="s">
        <v>85</v>
      </c>
      <c r="F841" s="2">
        <v>45383</v>
      </c>
      <c r="G841">
        <v>19</v>
      </c>
      <c r="H841" s="1" t="s">
        <v>80</v>
      </c>
    </row>
    <row r="842" spans="1:8" x14ac:dyDescent="0.35">
      <c r="A842" s="2">
        <v>45402</v>
      </c>
      <c r="B842">
        <v>2024</v>
      </c>
      <c r="C842" s="1" t="s">
        <v>84</v>
      </c>
      <c r="D842">
        <v>4</v>
      </c>
      <c r="E842" s="1" t="s">
        <v>85</v>
      </c>
      <c r="F842" s="2">
        <v>45383</v>
      </c>
      <c r="G842">
        <v>20</v>
      </c>
      <c r="H842" s="1" t="s">
        <v>80</v>
      </c>
    </row>
    <row r="843" spans="1:8" x14ac:dyDescent="0.35">
      <c r="A843" s="2">
        <v>45403</v>
      </c>
      <c r="B843">
        <v>2024</v>
      </c>
      <c r="C843" s="1" t="s">
        <v>84</v>
      </c>
      <c r="D843">
        <v>4</v>
      </c>
      <c r="E843" s="1" t="s">
        <v>85</v>
      </c>
      <c r="F843" s="2">
        <v>45383</v>
      </c>
      <c r="G843">
        <v>21</v>
      </c>
      <c r="H843" s="1" t="s">
        <v>80</v>
      </c>
    </row>
    <row r="844" spans="1:8" x14ac:dyDescent="0.35">
      <c r="A844" s="2">
        <v>45404</v>
      </c>
      <c r="B844">
        <v>2024</v>
      </c>
      <c r="C844" s="1" t="s">
        <v>84</v>
      </c>
      <c r="D844">
        <v>4</v>
      </c>
      <c r="E844" s="1" t="s">
        <v>85</v>
      </c>
      <c r="F844" s="2">
        <v>45383</v>
      </c>
      <c r="G844">
        <v>22</v>
      </c>
      <c r="H844" s="1" t="s">
        <v>80</v>
      </c>
    </row>
    <row r="845" spans="1:8" x14ac:dyDescent="0.35">
      <c r="A845" s="2">
        <v>45405</v>
      </c>
      <c r="B845">
        <v>2024</v>
      </c>
      <c r="C845" s="1" t="s">
        <v>84</v>
      </c>
      <c r="D845">
        <v>4</v>
      </c>
      <c r="E845" s="1" t="s">
        <v>85</v>
      </c>
      <c r="F845" s="2">
        <v>45383</v>
      </c>
      <c r="G845">
        <v>23</v>
      </c>
      <c r="H845" s="1" t="s">
        <v>80</v>
      </c>
    </row>
    <row r="846" spans="1:8" x14ac:dyDescent="0.35">
      <c r="A846" s="2">
        <v>45406</v>
      </c>
      <c r="B846">
        <v>2024</v>
      </c>
      <c r="C846" s="1" t="s">
        <v>84</v>
      </c>
      <c r="D846">
        <v>4</v>
      </c>
      <c r="E846" s="1" t="s">
        <v>85</v>
      </c>
      <c r="F846" s="2">
        <v>45383</v>
      </c>
      <c r="G846">
        <v>24</v>
      </c>
      <c r="H846" s="1" t="s">
        <v>80</v>
      </c>
    </row>
    <row r="847" spans="1:8" x14ac:dyDescent="0.35">
      <c r="A847" s="2">
        <v>45407</v>
      </c>
      <c r="B847">
        <v>2024</v>
      </c>
      <c r="C847" s="1" t="s">
        <v>84</v>
      </c>
      <c r="D847">
        <v>4</v>
      </c>
      <c r="E847" s="1" t="s">
        <v>85</v>
      </c>
      <c r="F847" s="2">
        <v>45383</v>
      </c>
      <c r="G847">
        <v>25</v>
      </c>
      <c r="H847" s="1" t="s">
        <v>80</v>
      </c>
    </row>
    <row r="848" spans="1:8" x14ac:dyDescent="0.35">
      <c r="A848" s="2">
        <v>45408</v>
      </c>
      <c r="B848">
        <v>2024</v>
      </c>
      <c r="C848" s="1" t="s">
        <v>84</v>
      </c>
      <c r="D848">
        <v>4</v>
      </c>
      <c r="E848" s="1" t="s">
        <v>85</v>
      </c>
      <c r="F848" s="2">
        <v>45383</v>
      </c>
      <c r="G848">
        <v>26</v>
      </c>
      <c r="H848" s="1" t="s">
        <v>80</v>
      </c>
    </row>
    <row r="849" spans="1:8" x14ac:dyDescent="0.35">
      <c r="A849" s="2">
        <v>45409</v>
      </c>
      <c r="B849">
        <v>2024</v>
      </c>
      <c r="C849" s="1" t="s">
        <v>84</v>
      </c>
      <c r="D849">
        <v>4</v>
      </c>
      <c r="E849" s="1" t="s">
        <v>85</v>
      </c>
      <c r="F849" s="2">
        <v>45383</v>
      </c>
      <c r="G849">
        <v>27</v>
      </c>
      <c r="H849" s="1" t="s">
        <v>80</v>
      </c>
    </row>
    <row r="850" spans="1:8" x14ac:dyDescent="0.35">
      <c r="A850" s="2">
        <v>45410</v>
      </c>
      <c r="B850">
        <v>2024</v>
      </c>
      <c r="C850" s="1" t="s">
        <v>84</v>
      </c>
      <c r="D850">
        <v>4</v>
      </c>
      <c r="E850" s="1" t="s">
        <v>85</v>
      </c>
      <c r="F850" s="2">
        <v>45383</v>
      </c>
      <c r="G850">
        <v>28</v>
      </c>
      <c r="H850" s="1" t="s">
        <v>80</v>
      </c>
    </row>
    <row r="851" spans="1:8" x14ac:dyDescent="0.35">
      <c r="A851" s="2">
        <v>45411</v>
      </c>
      <c r="B851">
        <v>2024</v>
      </c>
      <c r="C851" s="1" t="s">
        <v>84</v>
      </c>
      <c r="D851">
        <v>4</v>
      </c>
      <c r="E851" s="1" t="s">
        <v>85</v>
      </c>
      <c r="F851" s="2">
        <v>45383</v>
      </c>
      <c r="G851">
        <v>29</v>
      </c>
      <c r="H851" s="1" t="s">
        <v>80</v>
      </c>
    </row>
    <row r="852" spans="1:8" x14ac:dyDescent="0.35">
      <c r="A852" s="2">
        <v>45412</v>
      </c>
      <c r="B852">
        <v>2024</v>
      </c>
      <c r="C852" s="1" t="s">
        <v>84</v>
      </c>
      <c r="D852">
        <v>4</v>
      </c>
      <c r="E852" s="1" t="s">
        <v>85</v>
      </c>
      <c r="F852" s="2">
        <v>45383</v>
      </c>
      <c r="G852">
        <v>30</v>
      </c>
      <c r="H852" s="1" t="s">
        <v>81</v>
      </c>
    </row>
    <row r="853" spans="1:8" x14ac:dyDescent="0.35">
      <c r="A853" s="2">
        <v>45413</v>
      </c>
      <c r="B853">
        <v>2024</v>
      </c>
      <c r="C853" s="1" t="s">
        <v>84</v>
      </c>
      <c r="D853">
        <v>5</v>
      </c>
      <c r="E853" s="1" t="s">
        <v>86</v>
      </c>
      <c r="F853" s="2">
        <v>45413</v>
      </c>
      <c r="G853">
        <v>1</v>
      </c>
      <c r="H853" s="1" t="s">
        <v>80</v>
      </c>
    </row>
    <row r="854" spans="1:8" x14ac:dyDescent="0.35">
      <c r="A854" s="2">
        <v>45414</v>
      </c>
      <c r="B854">
        <v>2024</v>
      </c>
      <c r="C854" s="1" t="s">
        <v>84</v>
      </c>
      <c r="D854">
        <v>5</v>
      </c>
      <c r="E854" s="1" t="s">
        <v>86</v>
      </c>
      <c r="F854" s="2">
        <v>45413</v>
      </c>
      <c r="G854">
        <v>2</v>
      </c>
      <c r="H854" s="1" t="s">
        <v>80</v>
      </c>
    </row>
    <row r="855" spans="1:8" x14ac:dyDescent="0.35">
      <c r="A855" s="2">
        <v>45415</v>
      </c>
      <c r="B855">
        <v>2024</v>
      </c>
      <c r="C855" s="1" t="s">
        <v>84</v>
      </c>
      <c r="D855">
        <v>5</v>
      </c>
      <c r="E855" s="1" t="s">
        <v>86</v>
      </c>
      <c r="F855" s="2">
        <v>45413</v>
      </c>
      <c r="G855">
        <v>3</v>
      </c>
      <c r="H855" s="1" t="s">
        <v>80</v>
      </c>
    </row>
    <row r="856" spans="1:8" x14ac:dyDescent="0.35">
      <c r="A856" s="2">
        <v>45416</v>
      </c>
      <c r="B856">
        <v>2024</v>
      </c>
      <c r="C856" s="1" t="s">
        <v>84</v>
      </c>
      <c r="D856">
        <v>5</v>
      </c>
      <c r="E856" s="1" t="s">
        <v>86</v>
      </c>
      <c r="F856" s="2">
        <v>45413</v>
      </c>
      <c r="G856">
        <v>4</v>
      </c>
      <c r="H856" s="1" t="s">
        <v>80</v>
      </c>
    </row>
    <row r="857" spans="1:8" x14ac:dyDescent="0.35">
      <c r="A857" s="2">
        <v>45417</v>
      </c>
      <c r="B857">
        <v>2024</v>
      </c>
      <c r="C857" s="1" t="s">
        <v>84</v>
      </c>
      <c r="D857">
        <v>5</v>
      </c>
      <c r="E857" s="1" t="s">
        <v>86</v>
      </c>
      <c r="F857" s="2">
        <v>45413</v>
      </c>
      <c r="G857">
        <v>5</v>
      </c>
      <c r="H857" s="1" t="s">
        <v>80</v>
      </c>
    </row>
    <row r="858" spans="1:8" x14ac:dyDescent="0.35">
      <c r="A858" s="2">
        <v>45418</v>
      </c>
      <c r="B858">
        <v>2024</v>
      </c>
      <c r="C858" s="1" t="s">
        <v>84</v>
      </c>
      <c r="D858">
        <v>5</v>
      </c>
      <c r="E858" s="1" t="s">
        <v>86</v>
      </c>
      <c r="F858" s="2">
        <v>45413</v>
      </c>
      <c r="G858">
        <v>6</v>
      </c>
      <c r="H858" s="1" t="s">
        <v>80</v>
      </c>
    </row>
    <row r="859" spans="1:8" x14ac:dyDescent="0.35">
      <c r="A859" s="2">
        <v>45419</v>
      </c>
      <c r="B859">
        <v>2024</v>
      </c>
      <c r="C859" s="1" t="s">
        <v>84</v>
      </c>
      <c r="D859">
        <v>5</v>
      </c>
      <c r="E859" s="1" t="s">
        <v>86</v>
      </c>
      <c r="F859" s="2">
        <v>45413</v>
      </c>
      <c r="G859">
        <v>7</v>
      </c>
      <c r="H859" s="1" t="s">
        <v>80</v>
      </c>
    </row>
    <row r="860" spans="1:8" x14ac:dyDescent="0.35">
      <c r="A860" s="2">
        <v>45420</v>
      </c>
      <c r="B860">
        <v>2024</v>
      </c>
      <c r="C860" s="1" t="s">
        <v>84</v>
      </c>
      <c r="D860">
        <v>5</v>
      </c>
      <c r="E860" s="1" t="s">
        <v>86</v>
      </c>
      <c r="F860" s="2">
        <v>45413</v>
      </c>
      <c r="G860">
        <v>8</v>
      </c>
      <c r="H860" s="1" t="s">
        <v>80</v>
      </c>
    </row>
    <row r="861" spans="1:8" x14ac:dyDescent="0.35">
      <c r="A861" s="2">
        <v>45421</v>
      </c>
      <c r="B861">
        <v>2024</v>
      </c>
      <c r="C861" s="1" t="s">
        <v>84</v>
      </c>
      <c r="D861">
        <v>5</v>
      </c>
      <c r="E861" s="1" t="s">
        <v>86</v>
      </c>
      <c r="F861" s="2">
        <v>45413</v>
      </c>
      <c r="G861">
        <v>9</v>
      </c>
      <c r="H861" s="1" t="s">
        <v>80</v>
      </c>
    </row>
    <row r="862" spans="1:8" x14ac:dyDescent="0.35">
      <c r="A862" s="2">
        <v>45422</v>
      </c>
      <c r="B862">
        <v>2024</v>
      </c>
      <c r="C862" s="1" t="s">
        <v>84</v>
      </c>
      <c r="D862">
        <v>5</v>
      </c>
      <c r="E862" s="1" t="s">
        <v>86</v>
      </c>
      <c r="F862" s="2">
        <v>45413</v>
      </c>
      <c r="G862">
        <v>10</v>
      </c>
      <c r="H862" s="1" t="s">
        <v>80</v>
      </c>
    </row>
    <row r="863" spans="1:8" x14ac:dyDescent="0.35">
      <c r="A863" s="2">
        <v>45423</v>
      </c>
      <c r="B863">
        <v>2024</v>
      </c>
      <c r="C863" s="1" t="s">
        <v>84</v>
      </c>
      <c r="D863">
        <v>5</v>
      </c>
      <c r="E863" s="1" t="s">
        <v>86</v>
      </c>
      <c r="F863" s="2">
        <v>45413</v>
      </c>
      <c r="G863">
        <v>11</v>
      </c>
      <c r="H863" s="1" t="s">
        <v>80</v>
      </c>
    </row>
    <row r="864" spans="1:8" x14ac:dyDescent="0.35">
      <c r="A864" s="2">
        <v>45424</v>
      </c>
      <c r="B864">
        <v>2024</v>
      </c>
      <c r="C864" s="1" t="s">
        <v>84</v>
      </c>
      <c r="D864">
        <v>5</v>
      </c>
      <c r="E864" s="1" t="s">
        <v>86</v>
      </c>
      <c r="F864" s="2">
        <v>45413</v>
      </c>
      <c r="G864">
        <v>12</v>
      </c>
      <c r="H864" s="1" t="s">
        <v>80</v>
      </c>
    </row>
    <row r="865" spans="1:8" x14ac:dyDescent="0.35">
      <c r="A865" s="2">
        <v>45425</v>
      </c>
      <c r="B865">
        <v>2024</v>
      </c>
      <c r="C865" s="1" t="s">
        <v>84</v>
      </c>
      <c r="D865">
        <v>5</v>
      </c>
      <c r="E865" s="1" t="s">
        <v>86</v>
      </c>
      <c r="F865" s="2">
        <v>45413</v>
      </c>
      <c r="G865">
        <v>13</v>
      </c>
      <c r="H865" s="1" t="s">
        <v>80</v>
      </c>
    </row>
    <row r="866" spans="1:8" x14ac:dyDescent="0.35">
      <c r="A866" s="2">
        <v>45426</v>
      </c>
      <c r="B866">
        <v>2024</v>
      </c>
      <c r="C866" s="1" t="s">
        <v>84</v>
      </c>
      <c r="D866">
        <v>5</v>
      </c>
      <c r="E866" s="1" t="s">
        <v>86</v>
      </c>
      <c r="F866" s="2">
        <v>45413</v>
      </c>
      <c r="G866">
        <v>14</v>
      </c>
      <c r="H866" s="1" t="s">
        <v>80</v>
      </c>
    </row>
    <row r="867" spans="1:8" x14ac:dyDescent="0.35">
      <c r="A867" s="2">
        <v>45427</v>
      </c>
      <c r="B867">
        <v>2024</v>
      </c>
      <c r="C867" s="1" t="s">
        <v>84</v>
      </c>
      <c r="D867">
        <v>5</v>
      </c>
      <c r="E867" s="1" t="s">
        <v>86</v>
      </c>
      <c r="F867" s="2">
        <v>45413</v>
      </c>
      <c r="G867">
        <v>15</v>
      </c>
      <c r="H867" s="1" t="s">
        <v>80</v>
      </c>
    </row>
    <row r="868" spans="1:8" x14ac:dyDescent="0.35">
      <c r="A868" s="2">
        <v>45428</v>
      </c>
      <c r="B868">
        <v>2024</v>
      </c>
      <c r="C868" s="1" t="s">
        <v>84</v>
      </c>
      <c r="D868">
        <v>5</v>
      </c>
      <c r="E868" s="1" t="s">
        <v>86</v>
      </c>
      <c r="F868" s="2">
        <v>45413</v>
      </c>
      <c r="G868">
        <v>16</v>
      </c>
      <c r="H868" s="1" t="s">
        <v>80</v>
      </c>
    </row>
    <row r="869" spans="1:8" x14ac:dyDescent="0.35">
      <c r="A869" s="2">
        <v>45429</v>
      </c>
      <c r="B869">
        <v>2024</v>
      </c>
      <c r="C869" s="1" t="s">
        <v>84</v>
      </c>
      <c r="D869">
        <v>5</v>
      </c>
      <c r="E869" s="1" t="s">
        <v>86</v>
      </c>
      <c r="F869" s="2">
        <v>45413</v>
      </c>
      <c r="G869">
        <v>17</v>
      </c>
      <c r="H869" s="1" t="s">
        <v>80</v>
      </c>
    </row>
    <row r="870" spans="1:8" x14ac:dyDescent="0.35">
      <c r="A870" s="2">
        <v>45430</v>
      </c>
      <c r="B870">
        <v>2024</v>
      </c>
      <c r="C870" s="1" t="s">
        <v>84</v>
      </c>
      <c r="D870">
        <v>5</v>
      </c>
      <c r="E870" s="1" t="s">
        <v>86</v>
      </c>
      <c r="F870" s="2">
        <v>45413</v>
      </c>
      <c r="G870">
        <v>18</v>
      </c>
      <c r="H870" s="1" t="s">
        <v>80</v>
      </c>
    </row>
    <row r="871" spans="1:8" x14ac:dyDescent="0.35">
      <c r="A871" s="2">
        <v>45431</v>
      </c>
      <c r="B871">
        <v>2024</v>
      </c>
      <c r="C871" s="1" t="s">
        <v>84</v>
      </c>
      <c r="D871">
        <v>5</v>
      </c>
      <c r="E871" s="1" t="s">
        <v>86</v>
      </c>
      <c r="F871" s="2">
        <v>45413</v>
      </c>
      <c r="G871">
        <v>19</v>
      </c>
      <c r="H871" s="1" t="s">
        <v>80</v>
      </c>
    </row>
    <row r="872" spans="1:8" x14ac:dyDescent="0.35">
      <c r="A872" s="2">
        <v>45432</v>
      </c>
      <c r="B872">
        <v>2024</v>
      </c>
      <c r="C872" s="1" t="s">
        <v>84</v>
      </c>
      <c r="D872">
        <v>5</v>
      </c>
      <c r="E872" s="1" t="s">
        <v>86</v>
      </c>
      <c r="F872" s="2">
        <v>45413</v>
      </c>
      <c r="G872">
        <v>20</v>
      </c>
      <c r="H872" s="1" t="s">
        <v>80</v>
      </c>
    </row>
    <row r="873" spans="1:8" x14ac:dyDescent="0.35">
      <c r="A873" s="2">
        <v>45433</v>
      </c>
      <c r="B873">
        <v>2024</v>
      </c>
      <c r="C873" s="1" t="s">
        <v>84</v>
      </c>
      <c r="D873">
        <v>5</v>
      </c>
      <c r="E873" s="1" t="s">
        <v>86</v>
      </c>
      <c r="F873" s="2">
        <v>45413</v>
      </c>
      <c r="G873">
        <v>21</v>
      </c>
      <c r="H873" s="1" t="s">
        <v>80</v>
      </c>
    </row>
    <row r="874" spans="1:8" x14ac:dyDescent="0.35">
      <c r="A874" s="2">
        <v>45434</v>
      </c>
      <c r="B874">
        <v>2024</v>
      </c>
      <c r="C874" s="1" t="s">
        <v>84</v>
      </c>
      <c r="D874">
        <v>5</v>
      </c>
      <c r="E874" s="1" t="s">
        <v>86</v>
      </c>
      <c r="F874" s="2">
        <v>45413</v>
      </c>
      <c r="G874">
        <v>22</v>
      </c>
      <c r="H874" s="1" t="s">
        <v>80</v>
      </c>
    </row>
    <row r="875" spans="1:8" x14ac:dyDescent="0.35">
      <c r="A875" s="2">
        <v>45435</v>
      </c>
      <c r="B875">
        <v>2024</v>
      </c>
      <c r="C875" s="1" t="s">
        <v>84</v>
      </c>
      <c r="D875">
        <v>5</v>
      </c>
      <c r="E875" s="1" t="s">
        <v>86</v>
      </c>
      <c r="F875" s="2">
        <v>45413</v>
      </c>
      <c r="G875">
        <v>23</v>
      </c>
      <c r="H875" s="1" t="s">
        <v>80</v>
      </c>
    </row>
    <row r="876" spans="1:8" x14ac:dyDescent="0.35">
      <c r="A876" s="2">
        <v>45436</v>
      </c>
      <c r="B876">
        <v>2024</v>
      </c>
      <c r="C876" s="1" t="s">
        <v>84</v>
      </c>
      <c r="D876">
        <v>5</v>
      </c>
      <c r="E876" s="1" t="s">
        <v>86</v>
      </c>
      <c r="F876" s="2">
        <v>45413</v>
      </c>
      <c r="G876">
        <v>24</v>
      </c>
      <c r="H876" s="1" t="s">
        <v>80</v>
      </c>
    </row>
    <row r="877" spans="1:8" x14ac:dyDescent="0.35">
      <c r="A877" s="2">
        <v>45437</v>
      </c>
      <c r="B877">
        <v>2024</v>
      </c>
      <c r="C877" s="1" t="s">
        <v>84</v>
      </c>
      <c r="D877">
        <v>5</v>
      </c>
      <c r="E877" s="1" t="s">
        <v>86</v>
      </c>
      <c r="F877" s="2">
        <v>45413</v>
      </c>
      <c r="G877">
        <v>25</v>
      </c>
      <c r="H877" s="1" t="s">
        <v>80</v>
      </c>
    </row>
    <row r="878" spans="1:8" x14ac:dyDescent="0.35">
      <c r="A878" s="2">
        <v>45438</v>
      </c>
      <c r="B878">
        <v>2024</v>
      </c>
      <c r="C878" s="1" t="s">
        <v>84</v>
      </c>
      <c r="D878">
        <v>5</v>
      </c>
      <c r="E878" s="1" t="s">
        <v>86</v>
      </c>
      <c r="F878" s="2">
        <v>45413</v>
      </c>
      <c r="G878">
        <v>26</v>
      </c>
      <c r="H878" s="1" t="s">
        <v>80</v>
      </c>
    </row>
    <row r="879" spans="1:8" x14ac:dyDescent="0.35">
      <c r="A879" s="2">
        <v>45439</v>
      </c>
      <c r="B879">
        <v>2024</v>
      </c>
      <c r="C879" s="1" t="s">
        <v>84</v>
      </c>
      <c r="D879">
        <v>5</v>
      </c>
      <c r="E879" s="1" t="s">
        <v>86</v>
      </c>
      <c r="F879" s="2">
        <v>45413</v>
      </c>
      <c r="G879">
        <v>27</v>
      </c>
      <c r="H879" s="1" t="s">
        <v>80</v>
      </c>
    </row>
    <row r="880" spans="1:8" x14ac:dyDescent="0.35">
      <c r="A880" s="2">
        <v>45440</v>
      </c>
      <c r="B880">
        <v>2024</v>
      </c>
      <c r="C880" s="1" t="s">
        <v>84</v>
      </c>
      <c r="D880">
        <v>5</v>
      </c>
      <c r="E880" s="1" t="s">
        <v>86</v>
      </c>
      <c r="F880" s="2">
        <v>45413</v>
      </c>
      <c r="G880">
        <v>28</v>
      </c>
      <c r="H880" s="1" t="s">
        <v>80</v>
      </c>
    </row>
    <row r="881" spans="1:8" x14ac:dyDescent="0.35">
      <c r="A881" s="2">
        <v>45441</v>
      </c>
      <c r="B881">
        <v>2024</v>
      </c>
      <c r="C881" s="1" t="s">
        <v>84</v>
      </c>
      <c r="D881">
        <v>5</v>
      </c>
      <c r="E881" s="1" t="s">
        <v>86</v>
      </c>
      <c r="F881" s="2">
        <v>45413</v>
      </c>
      <c r="G881">
        <v>29</v>
      </c>
      <c r="H881" s="1" t="s">
        <v>80</v>
      </c>
    </row>
    <row r="882" spans="1:8" x14ac:dyDescent="0.35">
      <c r="A882" s="2">
        <v>45442</v>
      </c>
      <c r="B882">
        <v>2024</v>
      </c>
      <c r="C882" s="1" t="s">
        <v>84</v>
      </c>
      <c r="D882">
        <v>5</v>
      </c>
      <c r="E882" s="1" t="s">
        <v>86</v>
      </c>
      <c r="F882" s="2">
        <v>45413</v>
      </c>
      <c r="G882">
        <v>30</v>
      </c>
      <c r="H882" s="1" t="s">
        <v>80</v>
      </c>
    </row>
    <row r="883" spans="1:8" x14ac:dyDescent="0.35">
      <c r="A883" s="2">
        <v>45443</v>
      </c>
      <c r="B883">
        <v>2024</v>
      </c>
      <c r="C883" s="1" t="s">
        <v>84</v>
      </c>
      <c r="D883">
        <v>5</v>
      </c>
      <c r="E883" s="1" t="s">
        <v>86</v>
      </c>
      <c r="F883" s="2">
        <v>45413</v>
      </c>
      <c r="G883">
        <v>31</v>
      </c>
      <c r="H883" s="1" t="s">
        <v>81</v>
      </c>
    </row>
    <row r="884" spans="1:8" x14ac:dyDescent="0.35">
      <c r="A884" s="2">
        <v>45444</v>
      </c>
      <c r="B884">
        <v>2024</v>
      </c>
      <c r="C884" s="1" t="s">
        <v>84</v>
      </c>
      <c r="D884">
        <v>6</v>
      </c>
      <c r="E884" s="1" t="s">
        <v>87</v>
      </c>
      <c r="F884" s="2">
        <v>45444</v>
      </c>
      <c r="G884">
        <v>1</v>
      </c>
      <c r="H884" s="1" t="s">
        <v>80</v>
      </c>
    </row>
    <row r="885" spans="1:8" x14ac:dyDescent="0.35">
      <c r="A885" s="2">
        <v>45445</v>
      </c>
      <c r="B885">
        <v>2024</v>
      </c>
      <c r="C885" s="1" t="s">
        <v>84</v>
      </c>
      <c r="D885">
        <v>6</v>
      </c>
      <c r="E885" s="1" t="s">
        <v>87</v>
      </c>
      <c r="F885" s="2">
        <v>45444</v>
      </c>
      <c r="G885">
        <v>2</v>
      </c>
      <c r="H885" s="1" t="s">
        <v>80</v>
      </c>
    </row>
    <row r="886" spans="1:8" x14ac:dyDescent="0.35">
      <c r="A886" s="2">
        <v>45446</v>
      </c>
      <c r="B886">
        <v>2024</v>
      </c>
      <c r="C886" s="1" t="s">
        <v>84</v>
      </c>
      <c r="D886">
        <v>6</v>
      </c>
      <c r="E886" s="1" t="s">
        <v>87</v>
      </c>
      <c r="F886" s="2">
        <v>45444</v>
      </c>
      <c r="G886">
        <v>3</v>
      </c>
      <c r="H886" s="1" t="s">
        <v>80</v>
      </c>
    </row>
    <row r="887" spans="1:8" x14ac:dyDescent="0.35">
      <c r="A887" s="2">
        <v>45447</v>
      </c>
      <c r="B887">
        <v>2024</v>
      </c>
      <c r="C887" s="1" t="s">
        <v>84</v>
      </c>
      <c r="D887">
        <v>6</v>
      </c>
      <c r="E887" s="1" t="s">
        <v>87</v>
      </c>
      <c r="F887" s="2">
        <v>45444</v>
      </c>
      <c r="G887">
        <v>4</v>
      </c>
      <c r="H887" s="1" t="s">
        <v>80</v>
      </c>
    </row>
    <row r="888" spans="1:8" x14ac:dyDescent="0.35">
      <c r="A888" s="2">
        <v>45448</v>
      </c>
      <c r="B888">
        <v>2024</v>
      </c>
      <c r="C888" s="1" t="s">
        <v>84</v>
      </c>
      <c r="D888">
        <v>6</v>
      </c>
      <c r="E888" s="1" t="s">
        <v>87</v>
      </c>
      <c r="F888" s="2">
        <v>45444</v>
      </c>
      <c r="G888">
        <v>5</v>
      </c>
      <c r="H888" s="1" t="s">
        <v>80</v>
      </c>
    </row>
    <row r="889" spans="1:8" x14ac:dyDescent="0.35">
      <c r="A889" s="2">
        <v>45449</v>
      </c>
      <c r="B889">
        <v>2024</v>
      </c>
      <c r="C889" s="1" t="s">
        <v>84</v>
      </c>
      <c r="D889">
        <v>6</v>
      </c>
      <c r="E889" s="1" t="s">
        <v>87</v>
      </c>
      <c r="F889" s="2">
        <v>45444</v>
      </c>
      <c r="G889">
        <v>6</v>
      </c>
      <c r="H889" s="1" t="s">
        <v>80</v>
      </c>
    </row>
    <row r="890" spans="1:8" x14ac:dyDescent="0.35">
      <c r="A890" s="2">
        <v>45450</v>
      </c>
      <c r="B890">
        <v>2024</v>
      </c>
      <c r="C890" s="1" t="s">
        <v>84</v>
      </c>
      <c r="D890">
        <v>6</v>
      </c>
      <c r="E890" s="1" t="s">
        <v>87</v>
      </c>
      <c r="F890" s="2">
        <v>45444</v>
      </c>
      <c r="G890">
        <v>7</v>
      </c>
      <c r="H890" s="1" t="s">
        <v>80</v>
      </c>
    </row>
    <row r="891" spans="1:8" x14ac:dyDescent="0.35">
      <c r="A891" s="2">
        <v>45451</v>
      </c>
      <c r="B891">
        <v>2024</v>
      </c>
      <c r="C891" s="1" t="s">
        <v>84</v>
      </c>
      <c r="D891">
        <v>6</v>
      </c>
      <c r="E891" s="1" t="s">
        <v>87</v>
      </c>
      <c r="F891" s="2">
        <v>45444</v>
      </c>
      <c r="G891">
        <v>8</v>
      </c>
      <c r="H891" s="1" t="s">
        <v>80</v>
      </c>
    </row>
    <row r="892" spans="1:8" x14ac:dyDescent="0.35">
      <c r="A892" s="2">
        <v>45452</v>
      </c>
      <c r="B892">
        <v>2024</v>
      </c>
      <c r="C892" s="1" t="s">
        <v>84</v>
      </c>
      <c r="D892">
        <v>6</v>
      </c>
      <c r="E892" s="1" t="s">
        <v>87</v>
      </c>
      <c r="F892" s="2">
        <v>45444</v>
      </c>
      <c r="G892">
        <v>9</v>
      </c>
      <c r="H892" s="1" t="s">
        <v>80</v>
      </c>
    </row>
    <row r="893" spans="1:8" x14ac:dyDescent="0.35">
      <c r="A893" s="2">
        <v>45453</v>
      </c>
      <c r="B893">
        <v>2024</v>
      </c>
      <c r="C893" s="1" t="s">
        <v>84</v>
      </c>
      <c r="D893">
        <v>6</v>
      </c>
      <c r="E893" s="1" t="s">
        <v>87</v>
      </c>
      <c r="F893" s="2">
        <v>45444</v>
      </c>
      <c r="G893">
        <v>10</v>
      </c>
      <c r="H893" s="1" t="s">
        <v>80</v>
      </c>
    </row>
    <row r="894" spans="1:8" x14ac:dyDescent="0.35">
      <c r="A894" s="2">
        <v>45454</v>
      </c>
      <c r="B894">
        <v>2024</v>
      </c>
      <c r="C894" s="1" t="s">
        <v>84</v>
      </c>
      <c r="D894">
        <v>6</v>
      </c>
      <c r="E894" s="1" t="s">
        <v>87</v>
      </c>
      <c r="F894" s="2">
        <v>45444</v>
      </c>
      <c r="G894">
        <v>11</v>
      </c>
      <c r="H894" s="1" t="s">
        <v>80</v>
      </c>
    </row>
    <row r="895" spans="1:8" x14ac:dyDescent="0.35">
      <c r="A895" s="2">
        <v>45455</v>
      </c>
      <c r="B895">
        <v>2024</v>
      </c>
      <c r="C895" s="1" t="s">
        <v>84</v>
      </c>
      <c r="D895">
        <v>6</v>
      </c>
      <c r="E895" s="1" t="s">
        <v>87</v>
      </c>
      <c r="F895" s="2">
        <v>45444</v>
      </c>
      <c r="G895">
        <v>12</v>
      </c>
      <c r="H895" s="1" t="s">
        <v>80</v>
      </c>
    </row>
    <row r="896" spans="1:8" x14ac:dyDescent="0.35">
      <c r="A896" s="2">
        <v>45456</v>
      </c>
      <c r="B896">
        <v>2024</v>
      </c>
      <c r="C896" s="1" t="s">
        <v>84</v>
      </c>
      <c r="D896">
        <v>6</v>
      </c>
      <c r="E896" s="1" t="s">
        <v>87</v>
      </c>
      <c r="F896" s="2">
        <v>45444</v>
      </c>
      <c r="G896">
        <v>13</v>
      </c>
      <c r="H896" s="1" t="s">
        <v>80</v>
      </c>
    </row>
    <row r="897" spans="1:8" x14ac:dyDescent="0.35">
      <c r="A897" s="2">
        <v>45457</v>
      </c>
      <c r="B897">
        <v>2024</v>
      </c>
      <c r="C897" s="1" t="s">
        <v>84</v>
      </c>
      <c r="D897">
        <v>6</v>
      </c>
      <c r="E897" s="1" t="s">
        <v>87</v>
      </c>
      <c r="F897" s="2">
        <v>45444</v>
      </c>
      <c r="G897">
        <v>14</v>
      </c>
      <c r="H897" s="1" t="s">
        <v>80</v>
      </c>
    </row>
    <row r="898" spans="1:8" x14ac:dyDescent="0.35">
      <c r="A898" s="2">
        <v>45458</v>
      </c>
      <c r="B898">
        <v>2024</v>
      </c>
      <c r="C898" s="1" t="s">
        <v>84</v>
      </c>
      <c r="D898">
        <v>6</v>
      </c>
      <c r="E898" s="1" t="s">
        <v>87</v>
      </c>
      <c r="F898" s="2">
        <v>45444</v>
      </c>
      <c r="G898">
        <v>15</v>
      </c>
      <c r="H898" s="1" t="s">
        <v>80</v>
      </c>
    </row>
    <row r="899" spans="1:8" x14ac:dyDescent="0.35">
      <c r="A899" s="2">
        <v>45459</v>
      </c>
      <c r="B899">
        <v>2024</v>
      </c>
      <c r="C899" s="1" t="s">
        <v>84</v>
      </c>
      <c r="D899">
        <v>6</v>
      </c>
      <c r="E899" s="1" t="s">
        <v>87</v>
      </c>
      <c r="F899" s="2">
        <v>45444</v>
      </c>
      <c r="G899">
        <v>16</v>
      </c>
      <c r="H899" s="1" t="s">
        <v>80</v>
      </c>
    </row>
    <row r="900" spans="1:8" x14ac:dyDescent="0.35">
      <c r="A900" s="2">
        <v>45460</v>
      </c>
      <c r="B900">
        <v>2024</v>
      </c>
      <c r="C900" s="1" t="s">
        <v>84</v>
      </c>
      <c r="D900">
        <v>6</v>
      </c>
      <c r="E900" s="1" t="s">
        <v>87</v>
      </c>
      <c r="F900" s="2">
        <v>45444</v>
      </c>
      <c r="G900">
        <v>17</v>
      </c>
      <c r="H900" s="1" t="s">
        <v>80</v>
      </c>
    </row>
    <row r="901" spans="1:8" x14ac:dyDescent="0.35">
      <c r="A901" s="2">
        <v>45461</v>
      </c>
      <c r="B901">
        <v>2024</v>
      </c>
      <c r="C901" s="1" t="s">
        <v>84</v>
      </c>
      <c r="D901">
        <v>6</v>
      </c>
      <c r="E901" s="1" t="s">
        <v>87</v>
      </c>
      <c r="F901" s="2">
        <v>45444</v>
      </c>
      <c r="G901">
        <v>18</v>
      </c>
      <c r="H901" s="1" t="s">
        <v>80</v>
      </c>
    </row>
    <row r="902" spans="1:8" x14ac:dyDescent="0.35">
      <c r="A902" s="2">
        <v>45462</v>
      </c>
      <c r="B902">
        <v>2024</v>
      </c>
      <c r="C902" s="1" t="s">
        <v>84</v>
      </c>
      <c r="D902">
        <v>6</v>
      </c>
      <c r="E902" s="1" t="s">
        <v>87</v>
      </c>
      <c r="F902" s="2">
        <v>45444</v>
      </c>
      <c r="G902">
        <v>19</v>
      </c>
      <c r="H902" s="1" t="s">
        <v>80</v>
      </c>
    </row>
    <row r="903" spans="1:8" x14ac:dyDescent="0.35">
      <c r="A903" s="2">
        <v>45463</v>
      </c>
      <c r="B903">
        <v>2024</v>
      </c>
      <c r="C903" s="1" t="s">
        <v>84</v>
      </c>
      <c r="D903">
        <v>6</v>
      </c>
      <c r="E903" s="1" t="s">
        <v>87</v>
      </c>
      <c r="F903" s="2">
        <v>45444</v>
      </c>
      <c r="G903">
        <v>20</v>
      </c>
      <c r="H903" s="1" t="s">
        <v>80</v>
      </c>
    </row>
    <row r="904" spans="1:8" x14ac:dyDescent="0.35">
      <c r="A904" s="2">
        <v>45464</v>
      </c>
      <c r="B904">
        <v>2024</v>
      </c>
      <c r="C904" s="1" t="s">
        <v>84</v>
      </c>
      <c r="D904">
        <v>6</v>
      </c>
      <c r="E904" s="1" t="s">
        <v>87</v>
      </c>
      <c r="F904" s="2">
        <v>45444</v>
      </c>
      <c r="G904">
        <v>21</v>
      </c>
      <c r="H904" s="1" t="s">
        <v>80</v>
      </c>
    </row>
    <row r="905" spans="1:8" x14ac:dyDescent="0.35">
      <c r="A905" s="2">
        <v>45465</v>
      </c>
      <c r="B905">
        <v>2024</v>
      </c>
      <c r="C905" s="1" t="s">
        <v>84</v>
      </c>
      <c r="D905">
        <v>6</v>
      </c>
      <c r="E905" s="1" t="s">
        <v>87</v>
      </c>
      <c r="F905" s="2">
        <v>45444</v>
      </c>
      <c r="G905">
        <v>22</v>
      </c>
      <c r="H905" s="1" t="s">
        <v>80</v>
      </c>
    </row>
    <row r="906" spans="1:8" x14ac:dyDescent="0.35">
      <c r="A906" s="2">
        <v>45466</v>
      </c>
      <c r="B906">
        <v>2024</v>
      </c>
      <c r="C906" s="1" t="s">
        <v>84</v>
      </c>
      <c r="D906">
        <v>6</v>
      </c>
      <c r="E906" s="1" t="s">
        <v>87</v>
      </c>
      <c r="F906" s="2">
        <v>45444</v>
      </c>
      <c r="G906">
        <v>23</v>
      </c>
      <c r="H906" s="1" t="s">
        <v>80</v>
      </c>
    </row>
    <row r="907" spans="1:8" x14ac:dyDescent="0.35">
      <c r="A907" s="2">
        <v>45467</v>
      </c>
      <c r="B907">
        <v>2024</v>
      </c>
      <c r="C907" s="1" t="s">
        <v>84</v>
      </c>
      <c r="D907">
        <v>6</v>
      </c>
      <c r="E907" s="1" t="s">
        <v>87</v>
      </c>
      <c r="F907" s="2">
        <v>45444</v>
      </c>
      <c r="G907">
        <v>24</v>
      </c>
      <c r="H907" s="1" t="s">
        <v>80</v>
      </c>
    </row>
    <row r="908" spans="1:8" x14ac:dyDescent="0.35">
      <c r="A908" s="2">
        <v>45468</v>
      </c>
      <c r="B908">
        <v>2024</v>
      </c>
      <c r="C908" s="1" t="s">
        <v>84</v>
      </c>
      <c r="D908">
        <v>6</v>
      </c>
      <c r="E908" s="1" t="s">
        <v>87</v>
      </c>
      <c r="F908" s="2">
        <v>45444</v>
      </c>
      <c r="G908">
        <v>25</v>
      </c>
      <c r="H908" s="1" t="s">
        <v>80</v>
      </c>
    </row>
    <row r="909" spans="1:8" x14ac:dyDescent="0.35">
      <c r="A909" s="2">
        <v>45469</v>
      </c>
      <c r="B909">
        <v>2024</v>
      </c>
      <c r="C909" s="1" t="s">
        <v>84</v>
      </c>
      <c r="D909">
        <v>6</v>
      </c>
      <c r="E909" s="1" t="s">
        <v>87</v>
      </c>
      <c r="F909" s="2">
        <v>45444</v>
      </c>
      <c r="G909">
        <v>26</v>
      </c>
      <c r="H909" s="1" t="s">
        <v>80</v>
      </c>
    </row>
    <row r="910" spans="1:8" x14ac:dyDescent="0.35">
      <c r="A910" s="2">
        <v>45470</v>
      </c>
      <c r="B910">
        <v>2024</v>
      </c>
      <c r="C910" s="1" t="s">
        <v>84</v>
      </c>
      <c r="D910">
        <v>6</v>
      </c>
      <c r="E910" s="1" t="s">
        <v>87</v>
      </c>
      <c r="F910" s="2">
        <v>45444</v>
      </c>
      <c r="G910">
        <v>27</v>
      </c>
      <c r="H910" s="1" t="s">
        <v>80</v>
      </c>
    </row>
    <row r="911" spans="1:8" x14ac:dyDescent="0.35">
      <c r="A911" s="2">
        <v>45471</v>
      </c>
      <c r="B911">
        <v>2024</v>
      </c>
      <c r="C911" s="1" t="s">
        <v>84</v>
      </c>
      <c r="D911">
        <v>6</v>
      </c>
      <c r="E911" s="1" t="s">
        <v>87</v>
      </c>
      <c r="F911" s="2">
        <v>45444</v>
      </c>
      <c r="G911">
        <v>28</v>
      </c>
      <c r="H911" s="1" t="s">
        <v>80</v>
      </c>
    </row>
    <row r="912" spans="1:8" x14ac:dyDescent="0.35">
      <c r="A912" s="2">
        <v>45472</v>
      </c>
      <c r="B912">
        <v>2024</v>
      </c>
      <c r="C912" s="1" t="s">
        <v>84</v>
      </c>
      <c r="D912">
        <v>6</v>
      </c>
      <c r="E912" s="1" t="s">
        <v>87</v>
      </c>
      <c r="F912" s="2">
        <v>45444</v>
      </c>
      <c r="G912">
        <v>29</v>
      </c>
      <c r="H912" s="1" t="s">
        <v>80</v>
      </c>
    </row>
    <row r="913" spans="1:8" x14ac:dyDescent="0.35">
      <c r="A913" s="2">
        <v>45473</v>
      </c>
      <c r="B913">
        <v>2024</v>
      </c>
      <c r="C913" s="1" t="s">
        <v>84</v>
      </c>
      <c r="D913">
        <v>6</v>
      </c>
      <c r="E913" s="1" t="s">
        <v>87</v>
      </c>
      <c r="F913" s="2">
        <v>45444</v>
      </c>
      <c r="G913">
        <v>30</v>
      </c>
      <c r="H913" s="1" t="s">
        <v>81</v>
      </c>
    </row>
    <row r="914" spans="1:8" x14ac:dyDescent="0.35">
      <c r="A914" s="2">
        <v>45474</v>
      </c>
      <c r="B914">
        <v>2024</v>
      </c>
      <c r="C914" s="1" t="s">
        <v>88</v>
      </c>
      <c r="D914">
        <v>7</v>
      </c>
      <c r="E914" s="1" t="s">
        <v>89</v>
      </c>
      <c r="F914" s="2">
        <v>45474</v>
      </c>
      <c r="G914">
        <v>1</v>
      </c>
      <c r="H914" s="1" t="s">
        <v>80</v>
      </c>
    </row>
    <row r="915" spans="1:8" x14ac:dyDescent="0.35">
      <c r="A915" s="2">
        <v>45475</v>
      </c>
      <c r="B915">
        <v>2024</v>
      </c>
      <c r="C915" s="1" t="s">
        <v>88</v>
      </c>
      <c r="D915">
        <v>7</v>
      </c>
      <c r="E915" s="1" t="s">
        <v>89</v>
      </c>
      <c r="F915" s="2">
        <v>45474</v>
      </c>
      <c r="G915">
        <v>2</v>
      </c>
      <c r="H915" s="1" t="s">
        <v>80</v>
      </c>
    </row>
    <row r="916" spans="1:8" x14ac:dyDescent="0.35">
      <c r="A916" s="2">
        <v>45476</v>
      </c>
      <c r="B916">
        <v>2024</v>
      </c>
      <c r="C916" s="1" t="s">
        <v>88</v>
      </c>
      <c r="D916">
        <v>7</v>
      </c>
      <c r="E916" s="1" t="s">
        <v>89</v>
      </c>
      <c r="F916" s="2">
        <v>45474</v>
      </c>
      <c r="G916">
        <v>3</v>
      </c>
      <c r="H916" s="1" t="s">
        <v>80</v>
      </c>
    </row>
    <row r="917" spans="1:8" x14ac:dyDescent="0.35">
      <c r="A917" s="2">
        <v>45477</v>
      </c>
      <c r="B917">
        <v>2024</v>
      </c>
      <c r="C917" s="1" t="s">
        <v>88</v>
      </c>
      <c r="D917">
        <v>7</v>
      </c>
      <c r="E917" s="1" t="s">
        <v>89</v>
      </c>
      <c r="F917" s="2">
        <v>45474</v>
      </c>
      <c r="G917">
        <v>4</v>
      </c>
      <c r="H917" s="1" t="s">
        <v>80</v>
      </c>
    </row>
    <row r="918" spans="1:8" x14ac:dyDescent="0.35">
      <c r="A918" s="2">
        <v>45478</v>
      </c>
      <c r="B918">
        <v>2024</v>
      </c>
      <c r="C918" s="1" t="s">
        <v>88</v>
      </c>
      <c r="D918">
        <v>7</v>
      </c>
      <c r="E918" s="1" t="s">
        <v>89</v>
      </c>
      <c r="F918" s="2">
        <v>45474</v>
      </c>
      <c r="G918">
        <v>5</v>
      </c>
      <c r="H918" s="1" t="s">
        <v>80</v>
      </c>
    </row>
    <row r="919" spans="1:8" x14ac:dyDescent="0.35">
      <c r="A919" s="2">
        <v>45479</v>
      </c>
      <c r="B919">
        <v>2024</v>
      </c>
      <c r="C919" s="1" t="s">
        <v>88</v>
      </c>
      <c r="D919">
        <v>7</v>
      </c>
      <c r="E919" s="1" t="s">
        <v>89</v>
      </c>
      <c r="F919" s="2">
        <v>45474</v>
      </c>
      <c r="G919">
        <v>6</v>
      </c>
      <c r="H919" s="1" t="s">
        <v>80</v>
      </c>
    </row>
    <row r="920" spans="1:8" x14ac:dyDescent="0.35">
      <c r="A920" s="2">
        <v>45480</v>
      </c>
      <c r="B920">
        <v>2024</v>
      </c>
      <c r="C920" s="1" t="s">
        <v>88</v>
      </c>
      <c r="D920">
        <v>7</v>
      </c>
      <c r="E920" s="1" t="s">
        <v>89</v>
      </c>
      <c r="F920" s="2">
        <v>45474</v>
      </c>
      <c r="G920">
        <v>7</v>
      </c>
      <c r="H920" s="1" t="s">
        <v>80</v>
      </c>
    </row>
    <row r="921" spans="1:8" x14ac:dyDescent="0.35">
      <c r="A921" s="2">
        <v>45481</v>
      </c>
      <c r="B921">
        <v>2024</v>
      </c>
      <c r="C921" s="1" t="s">
        <v>88</v>
      </c>
      <c r="D921">
        <v>7</v>
      </c>
      <c r="E921" s="1" t="s">
        <v>89</v>
      </c>
      <c r="F921" s="2">
        <v>45474</v>
      </c>
      <c r="G921">
        <v>8</v>
      </c>
      <c r="H921" s="1" t="s">
        <v>80</v>
      </c>
    </row>
    <row r="922" spans="1:8" x14ac:dyDescent="0.35">
      <c r="A922" s="2">
        <v>45482</v>
      </c>
      <c r="B922">
        <v>2024</v>
      </c>
      <c r="C922" s="1" t="s">
        <v>88</v>
      </c>
      <c r="D922">
        <v>7</v>
      </c>
      <c r="E922" s="1" t="s">
        <v>89</v>
      </c>
      <c r="F922" s="2">
        <v>45474</v>
      </c>
      <c r="G922">
        <v>9</v>
      </c>
      <c r="H922" s="1" t="s">
        <v>80</v>
      </c>
    </row>
    <row r="923" spans="1:8" x14ac:dyDescent="0.35">
      <c r="A923" s="2">
        <v>45483</v>
      </c>
      <c r="B923">
        <v>2024</v>
      </c>
      <c r="C923" s="1" t="s">
        <v>88</v>
      </c>
      <c r="D923">
        <v>7</v>
      </c>
      <c r="E923" s="1" t="s">
        <v>89</v>
      </c>
      <c r="F923" s="2">
        <v>45474</v>
      </c>
      <c r="G923">
        <v>10</v>
      </c>
      <c r="H923" s="1" t="s">
        <v>80</v>
      </c>
    </row>
    <row r="924" spans="1:8" x14ac:dyDescent="0.35">
      <c r="A924" s="2">
        <v>45484</v>
      </c>
      <c r="B924">
        <v>2024</v>
      </c>
      <c r="C924" s="1" t="s">
        <v>88</v>
      </c>
      <c r="D924">
        <v>7</v>
      </c>
      <c r="E924" s="1" t="s">
        <v>89</v>
      </c>
      <c r="F924" s="2">
        <v>45474</v>
      </c>
      <c r="G924">
        <v>11</v>
      </c>
      <c r="H924" s="1" t="s">
        <v>80</v>
      </c>
    </row>
    <row r="925" spans="1:8" x14ac:dyDescent="0.35">
      <c r="A925" s="2">
        <v>45485</v>
      </c>
      <c r="B925">
        <v>2024</v>
      </c>
      <c r="C925" s="1" t="s">
        <v>88</v>
      </c>
      <c r="D925">
        <v>7</v>
      </c>
      <c r="E925" s="1" t="s">
        <v>89</v>
      </c>
      <c r="F925" s="2">
        <v>45474</v>
      </c>
      <c r="G925">
        <v>12</v>
      </c>
      <c r="H925" s="1" t="s">
        <v>80</v>
      </c>
    </row>
    <row r="926" spans="1:8" x14ac:dyDescent="0.35">
      <c r="A926" s="2">
        <v>45486</v>
      </c>
      <c r="B926">
        <v>2024</v>
      </c>
      <c r="C926" s="1" t="s">
        <v>88</v>
      </c>
      <c r="D926">
        <v>7</v>
      </c>
      <c r="E926" s="1" t="s">
        <v>89</v>
      </c>
      <c r="F926" s="2">
        <v>45474</v>
      </c>
      <c r="G926">
        <v>13</v>
      </c>
      <c r="H926" s="1" t="s">
        <v>80</v>
      </c>
    </row>
    <row r="927" spans="1:8" x14ac:dyDescent="0.35">
      <c r="A927" s="2">
        <v>45487</v>
      </c>
      <c r="B927">
        <v>2024</v>
      </c>
      <c r="C927" s="1" t="s">
        <v>88</v>
      </c>
      <c r="D927">
        <v>7</v>
      </c>
      <c r="E927" s="1" t="s">
        <v>89</v>
      </c>
      <c r="F927" s="2">
        <v>45474</v>
      </c>
      <c r="G927">
        <v>14</v>
      </c>
      <c r="H927" s="1" t="s">
        <v>80</v>
      </c>
    </row>
    <row r="928" spans="1:8" x14ac:dyDescent="0.35">
      <c r="A928" s="2">
        <v>45488</v>
      </c>
      <c r="B928">
        <v>2024</v>
      </c>
      <c r="C928" s="1" t="s">
        <v>88</v>
      </c>
      <c r="D928">
        <v>7</v>
      </c>
      <c r="E928" s="1" t="s">
        <v>89</v>
      </c>
      <c r="F928" s="2">
        <v>45474</v>
      </c>
      <c r="G928">
        <v>15</v>
      </c>
      <c r="H928" s="1" t="s">
        <v>80</v>
      </c>
    </row>
    <row r="929" spans="1:8" x14ac:dyDescent="0.35">
      <c r="A929" s="2">
        <v>45489</v>
      </c>
      <c r="B929">
        <v>2024</v>
      </c>
      <c r="C929" s="1" t="s">
        <v>88</v>
      </c>
      <c r="D929">
        <v>7</v>
      </c>
      <c r="E929" s="1" t="s">
        <v>89</v>
      </c>
      <c r="F929" s="2">
        <v>45474</v>
      </c>
      <c r="G929">
        <v>16</v>
      </c>
      <c r="H929" s="1" t="s">
        <v>80</v>
      </c>
    </row>
    <row r="930" spans="1:8" x14ac:dyDescent="0.35">
      <c r="A930" s="2">
        <v>45490</v>
      </c>
      <c r="B930">
        <v>2024</v>
      </c>
      <c r="C930" s="1" t="s">
        <v>88</v>
      </c>
      <c r="D930">
        <v>7</v>
      </c>
      <c r="E930" s="1" t="s">
        <v>89</v>
      </c>
      <c r="F930" s="2">
        <v>45474</v>
      </c>
      <c r="G930">
        <v>17</v>
      </c>
      <c r="H930" s="1" t="s">
        <v>80</v>
      </c>
    </row>
    <row r="931" spans="1:8" x14ac:dyDescent="0.35">
      <c r="A931" s="2">
        <v>45491</v>
      </c>
      <c r="B931">
        <v>2024</v>
      </c>
      <c r="C931" s="1" t="s">
        <v>88</v>
      </c>
      <c r="D931">
        <v>7</v>
      </c>
      <c r="E931" s="1" t="s">
        <v>89</v>
      </c>
      <c r="F931" s="2">
        <v>45474</v>
      </c>
      <c r="G931">
        <v>18</v>
      </c>
      <c r="H931" s="1" t="s">
        <v>80</v>
      </c>
    </row>
    <row r="932" spans="1:8" x14ac:dyDescent="0.35">
      <c r="A932" s="2">
        <v>45492</v>
      </c>
      <c r="B932">
        <v>2024</v>
      </c>
      <c r="C932" s="1" t="s">
        <v>88</v>
      </c>
      <c r="D932">
        <v>7</v>
      </c>
      <c r="E932" s="1" t="s">
        <v>89</v>
      </c>
      <c r="F932" s="2">
        <v>45474</v>
      </c>
      <c r="G932">
        <v>19</v>
      </c>
      <c r="H932" s="1" t="s">
        <v>80</v>
      </c>
    </row>
    <row r="933" spans="1:8" x14ac:dyDescent="0.35">
      <c r="A933" s="2">
        <v>45493</v>
      </c>
      <c r="B933">
        <v>2024</v>
      </c>
      <c r="C933" s="1" t="s">
        <v>88</v>
      </c>
      <c r="D933">
        <v>7</v>
      </c>
      <c r="E933" s="1" t="s">
        <v>89</v>
      </c>
      <c r="F933" s="2">
        <v>45474</v>
      </c>
      <c r="G933">
        <v>20</v>
      </c>
      <c r="H933" s="1" t="s">
        <v>80</v>
      </c>
    </row>
    <row r="934" spans="1:8" x14ac:dyDescent="0.35">
      <c r="A934" s="2">
        <v>45494</v>
      </c>
      <c r="B934">
        <v>2024</v>
      </c>
      <c r="C934" s="1" t="s">
        <v>88</v>
      </c>
      <c r="D934">
        <v>7</v>
      </c>
      <c r="E934" s="1" t="s">
        <v>89</v>
      </c>
      <c r="F934" s="2">
        <v>45474</v>
      </c>
      <c r="G934">
        <v>21</v>
      </c>
      <c r="H934" s="1" t="s">
        <v>80</v>
      </c>
    </row>
    <row r="935" spans="1:8" x14ac:dyDescent="0.35">
      <c r="A935" s="2">
        <v>45495</v>
      </c>
      <c r="B935">
        <v>2024</v>
      </c>
      <c r="C935" s="1" t="s">
        <v>88</v>
      </c>
      <c r="D935">
        <v>7</v>
      </c>
      <c r="E935" s="1" t="s">
        <v>89</v>
      </c>
      <c r="F935" s="2">
        <v>45474</v>
      </c>
      <c r="G935">
        <v>22</v>
      </c>
      <c r="H935" s="1" t="s">
        <v>80</v>
      </c>
    </row>
    <row r="936" spans="1:8" x14ac:dyDescent="0.35">
      <c r="A936" s="2">
        <v>45496</v>
      </c>
      <c r="B936">
        <v>2024</v>
      </c>
      <c r="C936" s="1" t="s">
        <v>88</v>
      </c>
      <c r="D936">
        <v>7</v>
      </c>
      <c r="E936" s="1" t="s">
        <v>89</v>
      </c>
      <c r="F936" s="2">
        <v>45474</v>
      </c>
      <c r="G936">
        <v>23</v>
      </c>
      <c r="H936" s="1" t="s">
        <v>80</v>
      </c>
    </row>
    <row r="937" spans="1:8" x14ac:dyDescent="0.35">
      <c r="A937" s="2">
        <v>45497</v>
      </c>
      <c r="B937">
        <v>2024</v>
      </c>
      <c r="C937" s="1" t="s">
        <v>88</v>
      </c>
      <c r="D937">
        <v>7</v>
      </c>
      <c r="E937" s="1" t="s">
        <v>89</v>
      </c>
      <c r="F937" s="2">
        <v>45474</v>
      </c>
      <c r="G937">
        <v>24</v>
      </c>
      <c r="H937" s="1" t="s">
        <v>80</v>
      </c>
    </row>
    <row r="938" spans="1:8" x14ac:dyDescent="0.35">
      <c r="A938" s="2">
        <v>45498</v>
      </c>
      <c r="B938">
        <v>2024</v>
      </c>
      <c r="C938" s="1" t="s">
        <v>88</v>
      </c>
      <c r="D938">
        <v>7</v>
      </c>
      <c r="E938" s="1" t="s">
        <v>89</v>
      </c>
      <c r="F938" s="2">
        <v>45474</v>
      </c>
      <c r="G938">
        <v>25</v>
      </c>
      <c r="H938" s="1" t="s">
        <v>80</v>
      </c>
    </row>
    <row r="939" spans="1:8" x14ac:dyDescent="0.35">
      <c r="A939" s="2">
        <v>45499</v>
      </c>
      <c r="B939">
        <v>2024</v>
      </c>
      <c r="C939" s="1" t="s">
        <v>88</v>
      </c>
      <c r="D939">
        <v>7</v>
      </c>
      <c r="E939" s="1" t="s">
        <v>89</v>
      </c>
      <c r="F939" s="2">
        <v>45474</v>
      </c>
      <c r="G939">
        <v>26</v>
      </c>
      <c r="H939" s="1" t="s">
        <v>80</v>
      </c>
    </row>
    <row r="940" spans="1:8" x14ac:dyDescent="0.35">
      <c r="A940" s="2">
        <v>45500</v>
      </c>
      <c r="B940">
        <v>2024</v>
      </c>
      <c r="C940" s="1" t="s">
        <v>88</v>
      </c>
      <c r="D940">
        <v>7</v>
      </c>
      <c r="E940" s="1" t="s">
        <v>89</v>
      </c>
      <c r="F940" s="2">
        <v>45474</v>
      </c>
      <c r="G940">
        <v>27</v>
      </c>
      <c r="H940" s="1" t="s">
        <v>80</v>
      </c>
    </row>
    <row r="941" spans="1:8" x14ac:dyDescent="0.35">
      <c r="A941" s="2">
        <v>45501</v>
      </c>
      <c r="B941">
        <v>2024</v>
      </c>
      <c r="C941" s="1" t="s">
        <v>88</v>
      </c>
      <c r="D941">
        <v>7</v>
      </c>
      <c r="E941" s="1" t="s">
        <v>89</v>
      </c>
      <c r="F941" s="2">
        <v>45474</v>
      </c>
      <c r="G941">
        <v>28</v>
      </c>
      <c r="H941" s="1" t="s">
        <v>80</v>
      </c>
    </row>
    <row r="942" spans="1:8" x14ac:dyDescent="0.35">
      <c r="A942" s="2">
        <v>45502</v>
      </c>
      <c r="B942">
        <v>2024</v>
      </c>
      <c r="C942" s="1" t="s">
        <v>88</v>
      </c>
      <c r="D942">
        <v>7</v>
      </c>
      <c r="E942" s="1" t="s">
        <v>89</v>
      </c>
      <c r="F942" s="2">
        <v>45474</v>
      </c>
      <c r="G942">
        <v>29</v>
      </c>
      <c r="H942" s="1" t="s">
        <v>80</v>
      </c>
    </row>
    <row r="943" spans="1:8" x14ac:dyDescent="0.35">
      <c r="A943" s="2">
        <v>45503</v>
      </c>
      <c r="B943">
        <v>2024</v>
      </c>
      <c r="C943" s="1" t="s">
        <v>88</v>
      </c>
      <c r="D943">
        <v>7</v>
      </c>
      <c r="E943" s="1" t="s">
        <v>89</v>
      </c>
      <c r="F943" s="2">
        <v>45474</v>
      </c>
      <c r="G943">
        <v>30</v>
      </c>
      <c r="H943" s="1" t="s">
        <v>80</v>
      </c>
    </row>
    <row r="944" spans="1:8" x14ac:dyDescent="0.35">
      <c r="A944" s="2">
        <v>45504</v>
      </c>
      <c r="B944">
        <v>2024</v>
      </c>
      <c r="C944" s="1" t="s">
        <v>88</v>
      </c>
      <c r="D944">
        <v>7</v>
      </c>
      <c r="E944" s="1" t="s">
        <v>89</v>
      </c>
      <c r="F944" s="2">
        <v>45474</v>
      </c>
      <c r="G944">
        <v>31</v>
      </c>
      <c r="H944" s="1" t="s">
        <v>81</v>
      </c>
    </row>
    <row r="945" spans="1:8" x14ac:dyDescent="0.35">
      <c r="A945" s="2">
        <v>45505</v>
      </c>
      <c r="B945">
        <v>2024</v>
      </c>
      <c r="C945" s="1" t="s">
        <v>88</v>
      </c>
      <c r="D945">
        <v>8</v>
      </c>
      <c r="E945" s="1" t="s">
        <v>90</v>
      </c>
      <c r="F945" s="2">
        <v>45505</v>
      </c>
      <c r="G945">
        <v>1</v>
      </c>
      <c r="H945" s="1" t="s">
        <v>80</v>
      </c>
    </row>
    <row r="946" spans="1:8" x14ac:dyDescent="0.35">
      <c r="A946" s="2">
        <v>45506</v>
      </c>
      <c r="B946">
        <v>2024</v>
      </c>
      <c r="C946" s="1" t="s">
        <v>88</v>
      </c>
      <c r="D946">
        <v>8</v>
      </c>
      <c r="E946" s="1" t="s">
        <v>90</v>
      </c>
      <c r="F946" s="2">
        <v>45505</v>
      </c>
      <c r="G946">
        <v>2</v>
      </c>
      <c r="H946" s="1" t="s">
        <v>80</v>
      </c>
    </row>
    <row r="947" spans="1:8" x14ac:dyDescent="0.35">
      <c r="A947" s="2">
        <v>45507</v>
      </c>
      <c r="B947">
        <v>2024</v>
      </c>
      <c r="C947" s="1" t="s">
        <v>88</v>
      </c>
      <c r="D947">
        <v>8</v>
      </c>
      <c r="E947" s="1" t="s">
        <v>90</v>
      </c>
      <c r="F947" s="2">
        <v>45505</v>
      </c>
      <c r="G947">
        <v>3</v>
      </c>
      <c r="H947" s="1" t="s">
        <v>80</v>
      </c>
    </row>
    <row r="948" spans="1:8" x14ac:dyDescent="0.35">
      <c r="A948" s="2">
        <v>45508</v>
      </c>
      <c r="B948">
        <v>2024</v>
      </c>
      <c r="C948" s="1" t="s">
        <v>88</v>
      </c>
      <c r="D948">
        <v>8</v>
      </c>
      <c r="E948" s="1" t="s">
        <v>90</v>
      </c>
      <c r="F948" s="2">
        <v>45505</v>
      </c>
      <c r="G948">
        <v>4</v>
      </c>
      <c r="H948" s="1" t="s">
        <v>80</v>
      </c>
    </row>
    <row r="949" spans="1:8" x14ac:dyDescent="0.35">
      <c r="A949" s="2">
        <v>45509</v>
      </c>
      <c r="B949">
        <v>2024</v>
      </c>
      <c r="C949" s="1" t="s">
        <v>88</v>
      </c>
      <c r="D949">
        <v>8</v>
      </c>
      <c r="E949" s="1" t="s">
        <v>90</v>
      </c>
      <c r="F949" s="2">
        <v>45505</v>
      </c>
      <c r="G949">
        <v>5</v>
      </c>
      <c r="H949" s="1" t="s">
        <v>80</v>
      </c>
    </row>
    <row r="950" spans="1:8" x14ac:dyDescent="0.35">
      <c r="A950" s="2">
        <v>45510</v>
      </c>
      <c r="B950">
        <v>2024</v>
      </c>
      <c r="C950" s="1" t="s">
        <v>88</v>
      </c>
      <c r="D950">
        <v>8</v>
      </c>
      <c r="E950" s="1" t="s">
        <v>90</v>
      </c>
      <c r="F950" s="2">
        <v>45505</v>
      </c>
      <c r="G950">
        <v>6</v>
      </c>
      <c r="H950" s="1" t="s">
        <v>80</v>
      </c>
    </row>
    <row r="951" spans="1:8" x14ac:dyDescent="0.35">
      <c r="A951" s="2">
        <v>45511</v>
      </c>
      <c r="B951">
        <v>2024</v>
      </c>
      <c r="C951" s="1" t="s">
        <v>88</v>
      </c>
      <c r="D951">
        <v>8</v>
      </c>
      <c r="E951" s="1" t="s">
        <v>90</v>
      </c>
      <c r="F951" s="2">
        <v>45505</v>
      </c>
      <c r="G951">
        <v>7</v>
      </c>
      <c r="H951" s="1" t="s">
        <v>80</v>
      </c>
    </row>
    <row r="952" spans="1:8" x14ac:dyDescent="0.35">
      <c r="A952" s="2">
        <v>45512</v>
      </c>
      <c r="B952">
        <v>2024</v>
      </c>
      <c r="C952" s="1" t="s">
        <v>88</v>
      </c>
      <c r="D952">
        <v>8</v>
      </c>
      <c r="E952" s="1" t="s">
        <v>90</v>
      </c>
      <c r="F952" s="2">
        <v>45505</v>
      </c>
      <c r="G952">
        <v>8</v>
      </c>
      <c r="H952" s="1" t="s">
        <v>80</v>
      </c>
    </row>
    <row r="953" spans="1:8" x14ac:dyDescent="0.35">
      <c r="A953" s="2">
        <v>45513</v>
      </c>
      <c r="B953">
        <v>2024</v>
      </c>
      <c r="C953" s="1" t="s">
        <v>88</v>
      </c>
      <c r="D953">
        <v>8</v>
      </c>
      <c r="E953" s="1" t="s">
        <v>90</v>
      </c>
      <c r="F953" s="2">
        <v>45505</v>
      </c>
      <c r="G953">
        <v>9</v>
      </c>
      <c r="H953" s="1" t="s">
        <v>80</v>
      </c>
    </row>
    <row r="954" spans="1:8" x14ac:dyDescent="0.35">
      <c r="A954" s="2">
        <v>45514</v>
      </c>
      <c r="B954">
        <v>2024</v>
      </c>
      <c r="C954" s="1" t="s">
        <v>88</v>
      </c>
      <c r="D954">
        <v>8</v>
      </c>
      <c r="E954" s="1" t="s">
        <v>90</v>
      </c>
      <c r="F954" s="2">
        <v>45505</v>
      </c>
      <c r="G954">
        <v>10</v>
      </c>
      <c r="H954" s="1" t="s">
        <v>80</v>
      </c>
    </row>
    <row r="955" spans="1:8" x14ac:dyDescent="0.35">
      <c r="A955" s="2">
        <v>45515</v>
      </c>
      <c r="B955">
        <v>2024</v>
      </c>
      <c r="C955" s="1" t="s">
        <v>88</v>
      </c>
      <c r="D955">
        <v>8</v>
      </c>
      <c r="E955" s="1" t="s">
        <v>90</v>
      </c>
      <c r="F955" s="2">
        <v>45505</v>
      </c>
      <c r="G955">
        <v>11</v>
      </c>
      <c r="H955" s="1" t="s">
        <v>80</v>
      </c>
    </row>
    <row r="956" spans="1:8" x14ac:dyDescent="0.35">
      <c r="A956" s="2">
        <v>45516</v>
      </c>
      <c r="B956">
        <v>2024</v>
      </c>
      <c r="C956" s="1" t="s">
        <v>88</v>
      </c>
      <c r="D956">
        <v>8</v>
      </c>
      <c r="E956" s="1" t="s">
        <v>90</v>
      </c>
      <c r="F956" s="2">
        <v>45505</v>
      </c>
      <c r="G956">
        <v>12</v>
      </c>
      <c r="H956" s="1" t="s">
        <v>80</v>
      </c>
    </row>
    <row r="957" spans="1:8" x14ac:dyDescent="0.35">
      <c r="A957" s="2">
        <v>45517</v>
      </c>
      <c r="B957">
        <v>2024</v>
      </c>
      <c r="C957" s="1" t="s">
        <v>88</v>
      </c>
      <c r="D957">
        <v>8</v>
      </c>
      <c r="E957" s="1" t="s">
        <v>90</v>
      </c>
      <c r="F957" s="2">
        <v>45505</v>
      </c>
      <c r="G957">
        <v>13</v>
      </c>
      <c r="H957" s="1" t="s">
        <v>80</v>
      </c>
    </row>
    <row r="958" spans="1:8" x14ac:dyDescent="0.35">
      <c r="A958" s="2">
        <v>45518</v>
      </c>
      <c r="B958">
        <v>2024</v>
      </c>
      <c r="C958" s="1" t="s">
        <v>88</v>
      </c>
      <c r="D958">
        <v>8</v>
      </c>
      <c r="E958" s="1" t="s">
        <v>90</v>
      </c>
      <c r="F958" s="2">
        <v>45505</v>
      </c>
      <c r="G958">
        <v>14</v>
      </c>
      <c r="H958" s="1" t="s">
        <v>80</v>
      </c>
    </row>
    <row r="959" spans="1:8" x14ac:dyDescent="0.35">
      <c r="A959" s="2">
        <v>45519</v>
      </c>
      <c r="B959">
        <v>2024</v>
      </c>
      <c r="C959" s="1" t="s">
        <v>88</v>
      </c>
      <c r="D959">
        <v>8</v>
      </c>
      <c r="E959" s="1" t="s">
        <v>90</v>
      </c>
      <c r="F959" s="2">
        <v>45505</v>
      </c>
      <c r="G959">
        <v>15</v>
      </c>
      <c r="H959" s="1" t="s">
        <v>80</v>
      </c>
    </row>
    <row r="960" spans="1:8" x14ac:dyDescent="0.35">
      <c r="A960" s="2">
        <v>45520</v>
      </c>
      <c r="B960">
        <v>2024</v>
      </c>
      <c r="C960" s="1" t="s">
        <v>88</v>
      </c>
      <c r="D960">
        <v>8</v>
      </c>
      <c r="E960" s="1" t="s">
        <v>90</v>
      </c>
      <c r="F960" s="2">
        <v>45505</v>
      </c>
      <c r="G960">
        <v>16</v>
      </c>
      <c r="H960" s="1" t="s">
        <v>80</v>
      </c>
    </row>
    <row r="961" spans="1:8" x14ac:dyDescent="0.35">
      <c r="A961" s="2">
        <v>45521</v>
      </c>
      <c r="B961">
        <v>2024</v>
      </c>
      <c r="C961" s="1" t="s">
        <v>88</v>
      </c>
      <c r="D961">
        <v>8</v>
      </c>
      <c r="E961" s="1" t="s">
        <v>90</v>
      </c>
      <c r="F961" s="2">
        <v>45505</v>
      </c>
      <c r="G961">
        <v>17</v>
      </c>
      <c r="H961" s="1" t="s">
        <v>80</v>
      </c>
    </row>
    <row r="962" spans="1:8" x14ac:dyDescent="0.35">
      <c r="A962" s="2">
        <v>45522</v>
      </c>
      <c r="B962">
        <v>2024</v>
      </c>
      <c r="C962" s="1" t="s">
        <v>88</v>
      </c>
      <c r="D962">
        <v>8</v>
      </c>
      <c r="E962" s="1" t="s">
        <v>90</v>
      </c>
      <c r="F962" s="2">
        <v>45505</v>
      </c>
      <c r="G962">
        <v>18</v>
      </c>
      <c r="H962" s="1" t="s">
        <v>80</v>
      </c>
    </row>
    <row r="963" spans="1:8" x14ac:dyDescent="0.35">
      <c r="A963" s="2">
        <v>45523</v>
      </c>
      <c r="B963">
        <v>2024</v>
      </c>
      <c r="C963" s="1" t="s">
        <v>88</v>
      </c>
      <c r="D963">
        <v>8</v>
      </c>
      <c r="E963" s="1" t="s">
        <v>90</v>
      </c>
      <c r="F963" s="2">
        <v>45505</v>
      </c>
      <c r="G963">
        <v>19</v>
      </c>
      <c r="H963" s="1" t="s">
        <v>80</v>
      </c>
    </row>
    <row r="964" spans="1:8" x14ac:dyDescent="0.35">
      <c r="A964" s="2">
        <v>45524</v>
      </c>
      <c r="B964">
        <v>2024</v>
      </c>
      <c r="C964" s="1" t="s">
        <v>88</v>
      </c>
      <c r="D964">
        <v>8</v>
      </c>
      <c r="E964" s="1" t="s">
        <v>90</v>
      </c>
      <c r="F964" s="2">
        <v>45505</v>
      </c>
      <c r="G964">
        <v>20</v>
      </c>
      <c r="H964" s="1" t="s">
        <v>80</v>
      </c>
    </row>
    <row r="965" spans="1:8" x14ac:dyDescent="0.35">
      <c r="A965" s="2">
        <v>45525</v>
      </c>
      <c r="B965">
        <v>2024</v>
      </c>
      <c r="C965" s="1" t="s">
        <v>88</v>
      </c>
      <c r="D965">
        <v>8</v>
      </c>
      <c r="E965" s="1" t="s">
        <v>90</v>
      </c>
      <c r="F965" s="2">
        <v>45505</v>
      </c>
      <c r="G965">
        <v>21</v>
      </c>
      <c r="H965" s="1" t="s">
        <v>80</v>
      </c>
    </row>
    <row r="966" spans="1:8" x14ac:dyDescent="0.35">
      <c r="A966" s="2">
        <v>45526</v>
      </c>
      <c r="B966">
        <v>2024</v>
      </c>
      <c r="C966" s="1" t="s">
        <v>88</v>
      </c>
      <c r="D966">
        <v>8</v>
      </c>
      <c r="E966" s="1" t="s">
        <v>90</v>
      </c>
      <c r="F966" s="2">
        <v>45505</v>
      </c>
      <c r="G966">
        <v>22</v>
      </c>
      <c r="H966" s="1" t="s">
        <v>80</v>
      </c>
    </row>
    <row r="967" spans="1:8" x14ac:dyDescent="0.35">
      <c r="A967" s="2">
        <v>45527</v>
      </c>
      <c r="B967">
        <v>2024</v>
      </c>
      <c r="C967" s="1" t="s">
        <v>88</v>
      </c>
      <c r="D967">
        <v>8</v>
      </c>
      <c r="E967" s="1" t="s">
        <v>90</v>
      </c>
      <c r="F967" s="2">
        <v>45505</v>
      </c>
      <c r="G967">
        <v>23</v>
      </c>
      <c r="H967" s="1" t="s">
        <v>80</v>
      </c>
    </row>
    <row r="968" spans="1:8" x14ac:dyDescent="0.35">
      <c r="A968" s="2">
        <v>45528</v>
      </c>
      <c r="B968">
        <v>2024</v>
      </c>
      <c r="C968" s="1" t="s">
        <v>88</v>
      </c>
      <c r="D968">
        <v>8</v>
      </c>
      <c r="E968" s="1" t="s">
        <v>90</v>
      </c>
      <c r="F968" s="2">
        <v>45505</v>
      </c>
      <c r="G968">
        <v>24</v>
      </c>
      <c r="H968" s="1" t="s">
        <v>80</v>
      </c>
    </row>
    <row r="969" spans="1:8" x14ac:dyDescent="0.35">
      <c r="A969" s="2">
        <v>45529</v>
      </c>
      <c r="B969">
        <v>2024</v>
      </c>
      <c r="C969" s="1" t="s">
        <v>88</v>
      </c>
      <c r="D969">
        <v>8</v>
      </c>
      <c r="E969" s="1" t="s">
        <v>90</v>
      </c>
      <c r="F969" s="2">
        <v>45505</v>
      </c>
      <c r="G969">
        <v>25</v>
      </c>
      <c r="H969" s="1" t="s">
        <v>80</v>
      </c>
    </row>
    <row r="970" spans="1:8" x14ac:dyDescent="0.35">
      <c r="A970" s="2">
        <v>45530</v>
      </c>
      <c r="B970">
        <v>2024</v>
      </c>
      <c r="C970" s="1" t="s">
        <v>88</v>
      </c>
      <c r="D970">
        <v>8</v>
      </c>
      <c r="E970" s="1" t="s">
        <v>90</v>
      </c>
      <c r="F970" s="2">
        <v>45505</v>
      </c>
      <c r="G970">
        <v>26</v>
      </c>
      <c r="H970" s="1" t="s">
        <v>80</v>
      </c>
    </row>
    <row r="971" spans="1:8" x14ac:dyDescent="0.35">
      <c r="A971" s="2">
        <v>45531</v>
      </c>
      <c r="B971">
        <v>2024</v>
      </c>
      <c r="C971" s="1" t="s">
        <v>88</v>
      </c>
      <c r="D971">
        <v>8</v>
      </c>
      <c r="E971" s="1" t="s">
        <v>90</v>
      </c>
      <c r="F971" s="2">
        <v>45505</v>
      </c>
      <c r="G971">
        <v>27</v>
      </c>
      <c r="H971" s="1" t="s">
        <v>80</v>
      </c>
    </row>
    <row r="972" spans="1:8" x14ac:dyDescent="0.35">
      <c r="A972" s="2">
        <v>45532</v>
      </c>
      <c r="B972">
        <v>2024</v>
      </c>
      <c r="C972" s="1" t="s">
        <v>88</v>
      </c>
      <c r="D972">
        <v>8</v>
      </c>
      <c r="E972" s="1" t="s">
        <v>90</v>
      </c>
      <c r="F972" s="2">
        <v>45505</v>
      </c>
      <c r="G972">
        <v>28</v>
      </c>
      <c r="H972" s="1" t="s">
        <v>80</v>
      </c>
    </row>
    <row r="973" spans="1:8" x14ac:dyDescent="0.35">
      <c r="A973" s="2">
        <v>45533</v>
      </c>
      <c r="B973">
        <v>2024</v>
      </c>
      <c r="C973" s="1" t="s">
        <v>88</v>
      </c>
      <c r="D973">
        <v>8</v>
      </c>
      <c r="E973" s="1" t="s">
        <v>90</v>
      </c>
      <c r="F973" s="2">
        <v>45505</v>
      </c>
      <c r="G973">
        <v>29</v>
      </c>
      <c r="H973" s="1" t="s">
        <v>80</v>
      </c>
    </row>
    <row r="974" spans="1:8" x14ac:dyDescent="0.35">
      <c r="A974" s="2">
        <v>45534</v>
      </c>
      <c r="B974">
        <v>2024</v>
      </c>
      <c r="C974" s="1" t="s">
        <v>88</v>
      </c>
      <c r="D974">
        <v>8</v>
      </c>
      <c r="E974" s="1" t="s">
        <v>90</v>
      </c>
      <c r="F974" s="2">
        <v>45505</v>
      </c>
      <c r="G974">
        <v>30</v>
      </c>
      <c r="H974" s="1" t="s">
        <v>80</v>
      </c>
    </row>
    <row r="975" spans="1:8" x14ac:dyDescent="0.35">
      <c r="A975" s="2">
        <v>45535</v>
      </c>
      <c r="B975">
        <v>2024</v>
      </c>
      <c r="C975" s="1" t="s">
        <v>88</v>
      </c>
      <c r="D975">
        <v>8</v>
      </c>
      <c r="E975" s="1" t="s">
        <v>90</v>
      </c>
      <c r="F975" s="2">
        <v>45505</v>
      </c>
      <c r="G975">
        <v>31</v>
      </c>
      <c r="H975" s="1" t="s">
        <v>81</v>
      </c>
    </row>
    <row r="976" spans="1:8" x14ac:dyDescent="0.35">
      <c r="A976" s="2">
        <v>45536</v>
      </c>
      <c r="B976">
        <v>2024</v>
      </c>
      <c r="C976" s="1" t="s">
        <v>88</v>
      </c>
      <c r="D976">
        <v>9</v>
      </c>
      <c r="E976" s="1" t="s">
        <v>91</v>
      </c>
      <c r="F976" s="2">
        <v>45536</v>
      </c>
      <c r="G976">
        <v>1</v>
      </c>
      <c r="H976" s="1" t="s">
        <v>80</v>
      </c>
    </row>
    <row r="977" spans="1:8" x14ac:dyDescent="0.35">
      <c r="A977" s="2">
        <v>45537</v>
      </c>
      <c r="B977">
        <v>2024</v>
      </c>
      <c r="C977" s="1" t="s">
        <v>88</v>
      </c>
      <c r="D977">
        <v>9</v>
      </c>
      <c r="E977" s="1" t="s">
        <v>91</v>
      </c>
      <c r="F977" s="2">
        <v>45536</v>
      </c>
      <c r="G977">
        <v>2</v>
      </c>
      <c r="H977" s="1" t="s">
        <v>80</v>
      </c>
    </row>
    <row r="978" spans="1:8" x14ac:dyDescent="0.35">
      <c r="A978" s="2">
        <v>45538</v>
      </c>
      <c r="B978">
        <v>2024</v>
      </c>
      <c r="C978" s="1" t="s">
        <v>88</v>
      </c>
      <c r="D978">
        <v>9</v>
      </c>
      <c r="E978" s="1" t="s">
        <v>91</v>
      </c>
      <c r="F978" s="2">
        <v>45536</v>
      </c>
      <c r="G978">
        <v>3</v>
      </c>
      <c r="H978" s="1" t="s">
        <v>80</v>
      </c>
    </row>
    <row r="979" spans="1:8" x14ac:dyDescent="0.35">
      <c r="A979" s="2">
        <v>45539</v>
      </c>
      <c r="B979">
        <v>2024</v>
      </c>
      <c r="C979" s="1" t="s">
        <v>88</v>
      </c>
      <c r="D979">
        <v>9</v>
      </c>
      <c r="E979" s="1" t="s">
        <v>91</v>
      </c>
      <c r="F979" s="2">
        <v>45536</v>
      </c>
      <c r="G979">
        <v>4</v>
      </c>
      <c r="H979" s="1" t="s">
        <v>80</v>
      </c>
    </row>
    <row r="980" spans="1:8" x14ac:dyDescent="0.35">
      <c r="A980" s="2">
        <v>45540</v>
      </c>
      <c r="B980">
        <v>2024</v>
      </c>
      <c r="C980" s="1" t="s">
        <v>88</v>
      </c>
      <c r="D980">
        <v>9</v>
      </c>
      <c r="E980" s="1" t="s">
        <v>91</v>
      </c>
      <c r="F980" s="2">
        <v>45536</v>
      </c>
      <c r="G980">
        <v>5</v>
      </c>
      <c r="H980" s="1" t="s">
        <v>80</v>
      </c>
    </row>
    <row r="981" spans="1:8" x14ac:dyDescent="0.35">
      <c r="A981" s="2">
        <v>45541</v>
      </c>
      <c r="B981">
        <v>2024</v>
      </c>
      <c r="C981" s="1" t="s">
        <v>88</v>
      </c>
      <c r="D981">
        <v>9</v>
      </c>
      <c r="E981" s="1" t="s">
        <v>91</v>
      </c>
      <c r="F981" s="2">
        <v>45536</v>
      </c>
      <c r="G981">
        <v>6</v>
      </c>
      <c r="H981" s="1" t="s">
        <v>80</v>
      </c>
    </row>
    <row r="982" spans="1:8" x14ac:dyDescent="0.35">
      <c r="A982" s="2">
        <v>45542</v>
      </c>
      <c r="B982">
        <v>2024</v>
      </c>
      <c r="C982" s="1" t="s">
        <v>88</v>
      </c>
      <c r="D982">
        <v>9</v>
      </c>
      <c r="E982" s="1" t="s">
        <v>91</v>
      </c>
      <c r="F982" s="2">
        <v>45536</v>
      </c>
      <c r="G982">
        <v>7</v>
      </c>
      <c r="H982" s="1" t="s">
        <v>80</v>
      </c>
    </row>
    <row r="983" spans="1:8" x14ac:dyDescent="0.35">
      <c r="A983" s="2">
        <v>45543</v>
      </c>
      <c r="B983">
        <v>2024</v>
      </c>
      <c r="C983" s="1" t="s">
        <v>88</v>
      </c>
      <c r="D983">
        <v>9</v>
      </c>
      <c r="E983" s="1" t="s">
        <v>91</v>
      </c>
      <c r="F983" s="2">
        <v>45536</v>
      </c>
      <c r="G983">
        <v>8</v>
      </c>
      <c r="H983" s="1" t="s">
        <v>80</v>
      </c>
    </row>
    <row r="984" spans="1:8" x14ac:dyDescent="0.35">
      <c r="A984" s="2">
        <v>45544</v>
      </c>
      <c r="B984">
        <v>2024</v>
      </c>
      <c r="C984" s="1" t="s">
        <v>88</v>
      </c>
      <c r="D984">
        <v>9</v>
      </c>
      <c r="E984" s="1" t="s">
        <v>91</v>
      </c>
      <c r="F984" s="2">
        <v>45536</v>
      </c>
      <c r="G984">
        <v>9</v>
      </c>
      <c r="H984" s="1" t="s">
        <v>80</v>
      </c>
    </row>
    <row r="985" spans="1:8" x14ac:dyDescent="0.35">
      <c r="A985" s="2">
        <v>45545</v>
      </c>
      <c r="B985">
        <v>2024</v>
      </c>
      <c r="C985" s="1" t="s">
        <v>88</v>
      </c>
      <c r="D985">
        <v>9</v>
      </c>
      <c r="E985" s="1" t="s">
        <v>91</v>
      </c>
      <c r="F985" s="2">
        <v>45536</v>
      </c>
      <c r="G985">
        <v>10</v>
      </c>
      <c r="H985" s="1" t="s">
        <v>80</v>
      </c>
    </row>
    <row r="986" spans="1:8" x14ac:dyDescent="0.35">
      <c r="A986" s="2">
        <v>45546</v>
      </c>
      <c r="B986">
        <v>2024</v>
      </c>
      <c r="C986" s="1" t="s">
        <v>88</v>
      </c>
      <c r="D986">
        <v>9</v>
      </c>
      <c r="E986" s="1" t="s">
        <v>91</v>
      </c>
      <c r="F986" s="2">
        <v>45536</v>
      </c>
      <c r="G986">
        <v>11</v>
      </c>
      <c r="H986" s="1" t="s">
        <v>80</v>
      </c>
    </row>
    <row r="987" spans="1:8" x14ac:dyDescent="0.35">
      <c r="A987" s="2">
        <v>45547</v>
      </c>
      <c r="B987">
        <v>2024</v>
      </c>
      <c r="C987" s="1" t="s">
        <v>88</v>
      </c>
      <c r="D987">
        <v>9</v>
      </c>
      <c r="E987" s="1" t="s">
        <v>91</v>
      </c>
      <c r="F987" s="2">
        <v>45536</v>
      </c>
      <c r="G987">
        <v>12</v>
      </c>
      <c r="H987" s="1" t="s">
        <v>80</v>
      </c>
    </row>
    <row r="988" spans="1:8" x14ac:dyDescent="0.35">
      <c r="A988" s="2">
        <v>45548</v>
      </c>
      <c r="B988">
        <v>2024</v>
      </c>
      <c r="C988" s="1" t="s">
        <v>88</v>
      </c>
      <c r="D988">
        <v>9</v>
      </c>
      <c r="E988" s="1" t="s">
        <v>91</v>
      </c>
      <c r="F988" s="2">
        <v>45536</v>
      </c>
      <c r="G988">
        <v>13</v>
      </c>
      <c r="H988" s="1" t="s">
        <v>80</v>
      </c>
    </row>
    <row r="989" spans="1:8" x14ac:dyDescent="0.35">
      <c r="A989" s="2">
        <v>45549</v>
      </c>
      <c r="B989">
        <v>2024</v>
      </c>
      <c r="C989" s="1" t="s">
        <v>88</v>
      </c>
      <c r="D989">
        <v>9</v>
      </c>
      <c r="E989" s="1" t="s">
        <v>91</v>
      </c>
      <c r="F989" s="2">
        <v>45536</v>
      </c>
      <c r="G989">
        <v>14</v>
      </c>
      <c r="H989" s="1" t="s">
        <v>80</v>
      </c>
    </row>
    <row r="990" spans="1:8" x14ac:dyDescent="0.35">
      <c r="A990" s="2">
        <v>45550</v>
      </c>
      <c r="B990">
        <v>2024</v>
      </c>
      <c r="C990" s="1" t="s">
        <v>88</v>
      </c>
      <c r="D990">
        <v>9</v>
      </c>
      <c r="E990" s="1" t="s">
        <v>91</v>
      </c>
      <c r="F990" s="2">
        <v>45536</v>
      </c>
      <c r="G990">
        <v>15</v>
      </c>
      <c r="H990" s="1" t="s">
        <v>80</v>
      </c>
    </row>
    <row r="991" spans="1:8" x14ac:dyDescent="0.35">
      <c r="A991" s="2">
        <v>45551</v>
      </c>
      <c r="B991">
        <v>2024</v>
      </c>
      <c r="C991" s="1" t="s">
        <v>88</v>
      </c>
      <c r="D991">
        <v>9</v>
      </c>
      <c r="E991" s="1" t="s">
        <v>91</v>
      </c>
      <c r="F991" s="2">
        <v>45536</v>
      </c>
      <c r="G991">
        <v>16</v>
      </c>
      <c r="H991" s="1" t="s">
        <v>80</v>
      </c>
    </row>
    <row r="992" spans="1:8" x14ac:dyDescent="0.35">
      <c r="A992" s="2">
        <v>45552</v>
      </c>
      <c r="B992">
        <v>2024</v>
      </c>
      <c r="C992" s="1" t="s">
        <v>88</v>
      </c>
      <c r="D992">
        <v>9</v>
      </c>
      <c r="E992" s="1" t="s">
        <v>91</v>
      </c>
      <c r="F992" s="2">
        <v>45536</v>
      </c>
      <c r="G992">
        <v>17</v>
      </c>
      <c r="H992" s="1" t="s">
        <v>80</v>
      </c>
    </row>
    <row r="993" spans="1:8" x14ac:dyDescent="0.35">
      <c r="A993" s="2">
        <v>45553</v>
      </c>
      <c r="B993">
        <v>2024</v>
      </c>
      <c r="C993" s="1" t="s">
        <v>88</v>
      </c>
      <c r="D993">
        <v>9</v>
      </c>
      <c r="E993" s="1" t="s">
        <v>91</v>
      </c>
      <c r="F993" s="2">
        <v>45536</v>
      </c>
      <c r="G993">
        <v>18</v>
      </c>
      <c r="H993" s="1" t="s">
        <v>80</v>
      </c>
    </row>
    <row r="994" spans="1:8" x14ac:dyDescent="0.35">
      <c r="A994" s="2">
        <v>45554</v>
      </c>
      <c r="B994">
        <v>2024</v>
      </c>
      <c r="C994" s="1" t="s">
        <v>88</v>
      </c>
      <c r="D994">
        <v>9</v>
      </c>
      <c r="E994" s="1" t="s">
        <v>91</v>
      </c>
      <c r="F994" s="2">
        <v>45536</v>
      </c>
      <c r="G994">
        <v>19</v>
      </c>
      <c r="H994" s="1" t="s">
        <v>80</v>
      </c>
    </row>
    <row r="995" spans="1:8" x14ac:dyDescent="0.35">
      <c r="A995" s="2">
        <v>45555</v>
      </c>
      <c r="B995">
        <v>2024</v>
      </c>
      <c r="C995" s="1" t="s">
        <v>88</v>
      </c>
      <c r="D995">
        <v>9</v>
      </c>
      <c r="E995" s="1" t="s">
        <v>91</v>
      </c>
      <c r="F995" s="2">
        <v>45536</v>
      </c>
      <c r="G995">
        <v>20</v>
      </c>
      <c r="H995" s="1" t="s">
        <v>80</v>
      </c>
    </row>
    <row r="996" spans="1:8" x14ac:dyDescent="0.35">
      <c r="A996" s="2">
        <v>45556</v>
      </c>
      <c r="B996">
        <v>2024</v>
      </c>
      <c r="C996" s="1" t="s">
        <v>88</v>
      </c>
      <c r="D996">
        <v>9</v>
      </c>
      <c r="E996" s="1" t="s">
        <v>91</v>
      </c>
      <c r="F996" s="2">
        <v>45536</v>
      </c>
      <c r="G996">
        <v>21</v>
      </c>
      <c r="H996" s="1" t="s">
        <v>80</v>
      </c>
    </row>
    <row r="997" spans="1:8" x14ac:dyDescent="0.35">
      <c r="A997" s="2">
        <v>45557</v>
      </c>
      <c r="B997">
        <v>2024</v>
      </c>
      <c r="C997" s="1" t="s">
        <v>88</v>
      </c>
      <c r="D997">
        <v>9</v>
      </c>
      <c r="E997" s="1" t="s">
        <v>91</v>
      </c>
      <c r="F997" s="2">
        <v>45536</v>
      </c>
      <c r="G997">
        <v>22</v>
      </c>
      <c r="H997" s="1" t="s">
        <v>80</v>
      </c>
    </row>
    <row r="998" spans="1:8" x14ac:dyDescent="0.35">
      <c r="A998" s="2">
        <v>45558</v>
      </c>
      <c r="B998">
        <v>2024</v>
      </c>
      <c r="C998" s="1" t="s">
        <v>88</v>
      </c>
      <c r="D998">
        <v>9</v>
      </c>
      <c r="E998" s="1" t="s">
        <v>91</v>
      </c>
      <c r="F998" s="2">
        <v>45536</v>
      </c>
      <c r="G998">
        <v>23</v>
      </c>
      <c r="H998" s="1" t="s">
        <v>80</v>
      </c>
    </row>
    <row r="999" spans="1:8" x14ac:dyDescent="0.35">
      <c r="A999" s="2">
        <v>45559</v>
      </c>
      <c r="B999">
        <v>2024</v>
      </c>
      <c r="C999" s="1" t="s">
        <v>88</v>
      </c>
      <c r="D999">
        <v>9</v>
      </c>
      <c r="E999" s="1" t="s">
        <v>91</v>
      </c>
      <c r="F999" s="2">
        <v>45536</v>
      </c>
      <c r="G999">
        <v>24</v>
      </c>
      <c r="H999" s="1" t="s">
        <v>80</v>
      </c>
    </row>
    <row r="1000" spans="1:8" x14ac:dyDescent="0.35">
      <c r="A1000" s="2">
        <v>45560</v>
      </c>
      <c r="B1000">
        <v>2024</v>
      </c>
      <c r="C1000" s="1" t="s">
        <v>88</v>
      </c>
      <c r="D1000">
        <v>9</v>
      </c>
      <c r="E1000" s="1" t="s">
        <v>91</v>
      </c>
      <c r="F1000" s="2">
        <v>45536</v>
      </c>
      <c r="G1000">
        <v>25</v>
      </c>
      <c r="H1000" s="1" t="s">
        <v>80</v>
      </c>
    </row>
    <row r="1001" spans="1:8" x14ac:dyDescent="0.35">
      <c r="A1001" s="2">
        <v>45561</v>
      </c>
      <c r="B1001">
        <v>2024</v>
      </c>
      <c r="C1001" s="1" t="s">
        <v>88</v>
      </c>
      <c r="D1001">
        <v>9</v>
      </c>
      <c r="E1001" s="1" t="s">
        <v>91</v>
      </c>
      <c r="F1001" s="2">
        <v>45536</v>
      </c>
      <c r="G1001">
        <v>26</v>
      </c>
      <c r="H1001" s="1" t="s">
        <v>80</v>
      </c>
    </row>
    <row r="1002" spans="1:8" x14ac:dyDescent="0.35">
      <c r="A1002" s="2">
        <v>45562</v>
      </c>
      <c r="B1002">
        <v>2024</v>
      </c>
      <c r="C1002" s="1" t="s">
        <v>88</v>
      </c>
      <c r="D1002">
        <v>9</v>
      </c>
      <c r="E1002" s="1" t="s">
        <v>91</v>
      </c>
      <c r="F1002" s="2">
        <v>45536</v>
      </c>
      <c r="G1002">
        <v>27</v>
      </c>
      <c r="H1002" s="1" t="s">
        <v>80</v>
      </c>
    </row>
    <row r="1003" spans="1:8" x14ac:dyDescent="0.35">
      <c r="A1003" s="2">
        <v>45563</v>
      </c>
      <c r="B1003">
        <v>2024</v>
      </c>
      <c r="C1003" s="1" t="s">
        <v>88</v>
      </c>
      <c r="D1003">
        <v>9</v>
      </c>
      <c r="E1003" s="1" t="s">
        <v>91</v>
      </c>
      <c r="F1003" s="2">
        <v>45536</v>
      </c>
      <c r="G1003">
        <v>28</v>
      </c>
      <c r="H1003" s="1" t="s">
        <v>80</v>
      </c>
    </row>
    <row r="1004" spans="1:8" x14ac:dyDescent="0.35">
      <c r="A1004" s="2">
        <v>45564</v>
      </c>
      <c r="B1004">
        <v>2024</v>
      </c>
      <c r="C1004" s="1" t="s">
        <v>88</v>
      </c>
      <c r="D1004">
        <v>9</v>
      </c>
      <c r="E1004" s="1" t="s">
        <v>91</v>
      </c>
      <c r="F1004" s="2">
        <v>45536</v>
      </c>
      <c r="G1004">
        <v>29</v>
      </c>
      <c r="H1004" s="1" t="s">
        <v>80</v>
      </c>
    </row>
    <row r="1005" spans="1:8" x14ac:dyDescent="0.35">
      <c r="A1005" s="2">
        <v>45565</v>
      </c>
      <c r="B1005">
        <v>2024</v>
      </c>
      <c r="C1005" s="1" t="s">
        <v>88</v>
      </c>
      <c r="D1005">
        <v>9</v>
      </c>
      <c r="E1005" s="1" t="s">
        <v>91</v>
      </c>
      <c r="F1005" s="2">
        <v>45536</v>
      </c>
      <c r="G1005">
        <v>30</v>
      </c>
      <c r="H1005" s="1" t="s">
        <v>81</v>
      </c>
    </row>
    <row r="1006" spans="1:8" x14ac:dyDescent="0.35">
      <c r="A1006" s="2">
        <v>45566</v>
      </c>
      <c r="B1006">
        <v>2024</v>
      </c>
      <c r="C1006" s="1" t="s">
        <v>92</v>
      </c>
      <c r="D1006">
        <v>10</v>
      </c>
      <c r="E1006" s="1" t="s">
        <v>93</v>
      </c>
      <c r="F1006" s="2">
        <v>45566</v>
      </c>
      <c r="G1006">
        <v>1</v>
      </c>
      <c r="H1006" s="1" t="s">
        <v>80</v>
      </c>
    </row>
    <row r="1007" spans="1:8" x14ac:dyDescent="0.35">
      <c r="A1007" s="2">
        <v>45567</v>
      </c>
      <c r="B1007">
        <v>2024</v>
      </c>
      <c r="C1007" s="1" t="s">
        <v>92</v>
      </c>
      <c r="D1007">
        <v>10</v>
      </c>
      <c r="E1007" s="1" t="s">
        <v>93</v>
      </c>
      <c r="F1007" s="2">
        <v>45566</v>
      </c>
      <c r="G1007">
        <v>2</v>
      </c>
      <c r="H1007" s="1" t="s">
        <v>80</v>
      </c>
    </row>
    <row r="1008" spans="1:8" x14ac:dyDescent="0.35">
      <c r="A1008" s="2">
        <v>45568</v>
      </c>
      <c r="B1008">
        <v>2024</v>
      </c>
      <c r="C1008" s="1" t="s">
        <v>92</v>
      </c>
      <c r="D1008">
        <v>10</v>
      </c>
      <c r="E1008" s="1" t="s">
        <v>93</v>
      </c>
      <c r="F1008" s="2">
        <v>45566</v>
      </c>
      <c r="G1008">
        <v>3</v>
      </c>
      <c r="H1008" s="1" t="s">
        <v>80</v>
      </c>
    </row>
    <row r="1009" spans="1:8" x14ac:dyDescent="0.35">
      <c r="A1009" s="2">
        <v>45569</v>
      </c>
      <c r="B1009">
        <v>2024</v>
      </c>
      <c r="C1009" s="1" t="s">
        <v>92</v>
      </c>
      <c r="D1009">
        <v>10</v>
      </c>
      <c r="E1009" s="1" t="s">
        <v>93</v>
      </c>
      <c r="F1009" s="2">
        <v>45566</v>
      </c>
      <c r="G1009">
        <v>4</v>
      </c>
      <c r="H1009" s="1" t="s">
        <v>80</v>
      </c>
    </row>
    <row r="1010" spans="1:8" x14ac:dyDescent="0.35">
      <c r="A1010" s="2">
        <v>45570</v>
      </c>
      <c r="B1010">
        <v>2024</v>
      </c>
      <c r="C1010" s="1" t="s">
        <v>92</v>
      </c>
      <c r="D1010">
        <v>10</v>
      </c>
      <c r="E1010" s="1" t="s">
        <v>93</v>
      </c>
      <c r="F1010" s="2">
        <v>45566</v>
      </c>
      <c r="G1010">
        <v>5</v>
      </c>
      <c r="H1010" s="1" t="s">
        <v>80</v>
      </c>
    </row>
    <row r="1011" spans="1:8" x14ac:dyDescent="0.35">
      <c r="A1011" s="2">
        <v>45571</v>
      </c>
      <c r="B1011">
        <v>2024</v>
      </c>
      <c r="C1011" s="1" t="s">
        <v>92</v>
      </c>
      <c r="D1011">
        <v>10</v>
      </c>
      <c r="E1011" s="1" t="s">
        <v>93</v>
      </c>
      <c r="F1011" s="2">
        <v>45566</v>
      </c>
      <c r="G1011">
        <v>6</v>
      </c>
      <c r="H1011" s="1" t="s">
        <v>80</v>
      </c>
    </row>
    <row r="1012" spans="1:8" x14ac:dyDescent="0.35">
      <c r="A1012" s="2">
        <v>45572</v>
      </c>
      <c r="B1012">
        <v>2024</v>
      </c>
      <c r="C1012" s="1" t="s">
        <v>92</v>
      </c>
      <c r="D1012">
        <v>10</v>
      </c>
      <c r="E1012" s="1" t="s">
        <v>93</v>
      </c>
      <c r="F1012" s="2">
        <v>45566</v>
      </c>
      <c r="G1012">
        <v>7</v>
      </c>
      <c r="H1012" s="1" t="s">
        <v>80</v>
      </c>
    </row>
    <row r="1013" spans="1:8" x14ac:dyDescent="0.35">
      <c r="A1013" s="2">
        <v>45573</v>
      </c>
      <c r="B1013">
        <v>2024</v>
      </c>
      <c r="C1013" s="1" t="s">
        <v>92</v>
      </c>
      <c r="D1013">
        <v>10</v>
      </c>
      <c r="E1013" s="1" t="s">
        <v>93</v>
      </c>
      <c r="F1013" s="2">
        <v>45566</v>
      </c>
      <c r="G1013">
        <v>8</v>
      </c>
      <c r="H1013" s="1" t="s">
        <v>80</v>
      </c>
    </row>
    <row r="1014" spans="1:8" x14ac:dyDescent="0.35">
      <c r="A1014" s="2">
        <v>45574</v>
      </c>
      <c r="B1014">
        <v>2024</v>
      </c>
      <c r="C1014" s="1" t="s">
        <v>92</v>
      </c>
      <c r="D1014">
        <v>10</v>
      </c>
      <c r="E1014" s="1" t="s">
        <v>93</v>
      </c>
      <c r="F1014" s="2">
        <v>45566</v>
      </c>
      <c r="G1014">
        <v>9</v>
      </c>
      <c r="H1014" s="1" t="s">
        <v>80</v>
      </c>
    </row>
    <row r="1015" spans="1:8" x14ac:dyDescent="0.35">
      <c r="A1015" s="2">
        <v>45575</v>
      </c>
      <c r="B1015">
        <v>2024</v>
      </c>
      <c r="C1015" s="1" t="s">
        <v>92</v>
      </c>
      <c r="D1015">
        <v>10</v>
      </c>
      <c r="E1015" s="1" t="s">
        <v>93</v>
      </c>
      <c r="F1015" s="2">
        <v>45566</v>
      </c>
      <c r="G1015">
        <v>10</v>
      </c>
      <c r="H1015" s="1" t="s">
        <v>80</v>
      </c>
    </row>
    <row r="1016" spans="1:8" x14ac:dyDescent="0.35">
      <c r="A1016" s="2">
        <v>45576</v>
      </c>
      <c r="B1016">
        <v>2024</v>
      </c>
      <c r="C1016" s="1" t="s">
        <v>92</v>
      </c>
      <c r="D1016">
        <v>10</v>
      </c>
      <c r="E1016" s="1" t="s">
        <v>93</v>
      </c>
      <c r="F1016" s="2">
        <v>45566</v>
      </c>
      <c r="G1016">
        <v>11</v>
      </c>
      <c r="H1016" s="1" t="s">
        <v>80</v>
      </c>
    </row>
    <row r="1017" spans="1:8" x14ac:dyDescent="0.35">
      <c r="A1017" s="2">
        <v>45577</v>
      </c>
      <c r="B1017">
        <v>2024</v>
      </c>
      <c r="C1017" s="1" t="s">
        <v>92</v>
      </c>
      <c r="D1017">
        <v>10</v>
      </c>
      <c r="E1017" s="1" t="s">
        <v>93</v>
      </c>
      <c r="F1017" s="2">
        <v>45566</v>
      </c>
      <c r="G1017">
        <v>12</v>
      </c>
      <c r="H1017" s="1" t="s">
        <v>80</v>
      </c>
    </row>
    <row r="1018" spans="1:8" x14ac:dyDescent="0.35">
      <c r="A1018" s="2">
        <v>45578</v>
      </c>
      <c r="B1018">
        <v>2024</v>
      </c>
      <c r="C1018" s="1" t="s">
        <v>92</v>
      </c>
      <c r="D1018">
        <v>10</v>
      </c>
      <c r="E1018" s="1" t="s">
        <v>93</v>
      </c>
      <c r="F1018" s="2">
        <v>45566</v>
      </c>
      <c r="G1018">
        <v>13</v>
      </c>
      <c r="H1018" s="1" t="s">
        <v>80</v>
      </c>
    </row>
    <row r="1019" spans="1:8" x14ac:dyDescent="0.35">
      <c r="A1019" s="2">
        <v>45579</v>
      </c>
      <c r="B1019">
        <v>2024</v>
      </c>
      <c r="C1019" s="1" t="s">
        <v>92</v>
      </c>
      <c r="D1019">
        <v>10</v>
      </c>
      <c r="E1019" s="1" t="s">
        <v>93</v>
      </c>
      <c r="F1019" s="2">
        <v>45566</v>
      </c>
      <c r="G1019">
        <v>14</v>
      </c>
      <c r="H1019" s="1" t="s">
        <v>80</v>
      </c>
    </row>
    <row r="1020" spans="1:8" x14ac:dyDescent="0.35">
      <c r="A1020" s="2">
        <v>45580</v>
      </c>
      <c r="B1020">
        <v>2024</v>
      </c>
      <c r="C1020" s="1" t="s">
        <v>92</v>
      </c>
      <c r="D1020">
        <v>10</v>
      </c>
      <c r="E1020" s="1" t="s">
        <v>93</v>
      </c>
      <c r="F1020" s="2">
        <v>45566</v>
      </c>
      <c r="G1020">
        <v>15</v>
      </c>
      <c r="H1020" s="1" t="s">
        <v>80</v>
      </c>
    </row>
    <row r="1021" spans="1:8" x14ac:dyDescent="0.35">
      <c r="A1021" s="2">
        <v>45581</v>
      </c>
      <c r="B1021">
        <v>2024</v>
      </c>
      <c r="C1021" s="1" t="s">
        <v>92</v>
      </c>
      <c r="D1021">
        <v>10</v>
      </c>
      <c r="E1021" s="1" t="s">
        <v>93</v>
      </c>
      <c r="F1021" s="2">
        <v>45566</v>
      </c>
      <c r="G1021">
        <v>16</v>
      </c>
      <c r="H1021" s="1" t="s">
        <v>80</v>
      </c>
    </row>
    <row r="1022" spans="1:8" x14ac:dyDescent="0.35">
      <c r="A1022" s="2">
        <v>45582</v>
      </c>
      <c r="B1022">
        <v>2024</v>
      </c>
      <c r="C1022" s="1" t="s">
        <v>92</v>
      </c>
      <c r="D1022">
        <v>10</v>
      </c>
      <c r="E1022" s="1" t="s">
        <v>93</v>
      </c>
      <c r="F1022" s="2">
        <v>45566</v>
      </c>
      <c r="G1022">
        <v>17</v>
      </c>
      <c r="H1022" s="1" t="s">
        <v>80</v>
      </c>
    </row>
    <row r="1023" spans="1:8" x14ac:dyDescent="0.35">
      <c r="A1023" s="2">
        <v>45583</v>
      </c>
      <c r="B1023">
        <v>2024</v>
      </c>
      <c r="C1023" s="1" t="s">
        <v>92</v>
      </c>
      <c r="D1023">
        <v>10</v>
      </c>
      <c r="E1023" s="1" t="s">
        <v>93</v>
      </c>
      <c r="F1023" s="2">
        <v>45566</v>
      </c>
      <c r="G1023">
        <v>18</v>
      </c>
      <c r="H1023" s="1" t="s">
        <v>80</v>
      </c>
    </row>
    <row r="1024" spans="1:8" x14ac:dyDescent="0.35">
      <c r="A1024" s="2">
        <v>45584</v>
      </c>
      <c r="B1024">
        <v>2024</v>
      </c>
      <c r="C1024" s="1" t="s">
        <v>92</v>
      </c>
      <c r="D1024">
        <v>10</v>
      </c>
      <c r="E1024" s="1" t="s">
        <v>93</v>
      </c>
      <c r="F1024" s="2">
        <v>45566</v>
      </c>
      <c r="G1024">
        <v>19</v>
      </c>
      <c r="H1024" s="1" t="s">
        <v>80</v>
      </c>
    </row>
    <row r="1025" spans="1:8" x14ac:dyDescent="0.35">
      <c r="A1025" s="2">
        <v>45585</v>
      </c>
      <c r="B1025">
        <v>2024</v>
      </c>
      <c r="C1025" s="1" t="s">
        <v>92</v>
      </c>
      <c r="D1025">
        <v>10</v>
      </c>
      <c r="E1025" s="1" t="s">
        <v>93</v>
      </c>
      <c r="F1025" s="2">
        <v>45566</v>
      </c>
      <c r="G1025">
        <v>20</v>
      </c>
      <c r="H1025" s="1" t="s">
        <v>80</v>
      </c>
    </row>
    <row r="1026" spans="1:8" x14ac:dyDescent="0.35">
      <c r="A1026" s="2">
        <v>45586</v>
      </c>
      <c r="B1026">
        <v>2024</v>
      </c>
      <c r="C1026" s="1" t="s">
        <v>92</v>
      </c>
      <c r="D1026">
        <v>10</v>
      </c>
      <c r="E1026" s="1" t="s">
        <v>93</v>
      </c>
      <c r="F1026" s="2">
        <v>45566</v>
      </c>
      <c r="G1026">
        <v>21</v>
      </c>
      <c r="H1026" s="1" t="s">
        <v>80</v>
      </c>
    </row>
    <row r="1027" spans="1:8" x14ac:dyDescent="0.35">
      <c r="A1027" s="2">
        <v>45587</v>
      </c>
      <c r="B1027">
        <v>2024</v>
      </c>
      <c r="C1027" s="1" t="s">
        <v>92</v>
      </c>
      <c r="D1027">
        <v>10</v>
      </c>
      <c r="E1027" s="1" t="s">
        <v>93</v>
      </c>
      <c r="F1027" s="2">
        <v>45566</v>
      </c>
      <c r="G1027">
        <v>22</v>
      </c>
      <c r="H1027" s="1" t="s">
        <v>80</v>
      </c>
    </row>
    <row r="1028" spans="1:8" x14ac:dyDescent="0.35">
      <c r="A1028" s="2">
        <v>45588</v>
      </c>
      <c r="B1028">
        <v>2024</v>
      </c>
      <c r="C1028" s="1" t="s">
        <v>92</v>
      </c>
      <c r="D1028">
        <v>10</v>
      </c>
      <c r="E1028" s="1" t="s">
        <v>93</v>
      </c>
      <c r="F1028" s="2">
        <v>45566</v>
      </c>
      <c r="G1028">
        <v>23</v>
      </c>
      <c r="H1028" s="1" t="s">
        <v>80</v>
      </c>
    </row>
    <row r="1029" spans="1:8" x14ac:dyDescent="0.35">
      <c r="A1029" s="2">
        <v>45589</v>
      </c>
      <c r="B1029">
        <v>2024</v>
      </c>
      <c r="C1029" s="1" t="s">
        <v>92</v>
      </c>
      <c r="D1029">
        <v>10</v>
      </c>
      <c r="E1029" s="1" t="s">
        <v>93</v>
      </c>
      <c r="F1029" s="2">
        <v>45566</v>
      </c>
      <c r="G1029">
        <v>24</v>
      </c>
      <c r="H1029" s="1" t="s">
        <v>80</v>
      </c>
    </row>
    <row r="1030" spans="1:8" x14ac:dyDescent="0.35">
      <c r="A1030" s="2">
        <v>45590</v>
      </c>
      <c r="B1030">
        <v>2024</v>
      </c>
      <c r="C1030" s="1" t="s">
        <v>92</v>
      </c>
      <c r="D1030">
        <v>10</v>
      </c>
      <c r="E1030" s="1" t="s">
        <v>93</v>
      </c>
      <c r="F1030" s="2">
        <v>45566</v>
      </c>
      <c r="G1030">
        <v>25</v>
      </c>
      <c r="H1030" s="1" t="s">
        <v>80</v>
      </c>
    </row>
    <row r="1031" spans="1:8" x14ac:dyDescent="0.35">
      <c r="A1031" s="2">
        <v>45591</v>
      </c>
      <c r="B1031">
        <v>2024</v>
      </c>
      <c r="C1031" s="1" t="s">
        <v>92</v>
      </c>
      <c r="D1031">
        <v>10</v>
      </c>
      <c r="E1031" s="1" t="s">
        <v>93</v>
      </c>
      <c r="F1031" s="2">
        <v>45566</v>
      </c>
      <c r="G1031">
        <v>26</v>
      </c>
      <c r="H1031" s="1" t="s">
        <v>80</v>
      </c>
    </row>
    <row r="1032" spans="1:8" x14ac:dyDescent="0.35">
      <c r="A1032" s="2">
        <v>45592</v>
      </c>
      <c r="B1032">
        <v>2024</v>
      </c>
      <c r="C1032" s="1" t="s">
        <v>92</v>
      </c>
      <c r="D1032">
        <v>10</v>
      </c>
      <c r="E1032" s="1" t="s">
        <v>93</v>
      </c>
      <c r="F1032" s="2">
        <v>45566</v>
      </c>
      <c r="G1032">
        <v>27</v>
      </c>
      <c r="H1032" s="1" t="s">
        <v>80</v>
      </c>
    </row>
    <row r="1033" spans="1:8" x14ac:dyDescent="0.35">
      <c r="A1033" s="2">
        <v>45593</v>
      </c>
      <c r="B1033">
        <v>2024</v>
      </c>
      <c r="C1033" s="1" t="s">
        <v>92</v>
      </c>
      <c r="D1033">
        <v>10</v>
      </c>
      <c r="E1033" s="1" t="s">
        <v>93</v>
      </c>
      <c r="F1033" s="2">
        <v>45566</v>
      </c>
      <c r="G1033">
        <v>28</v>
      </c>
      <c r="H1033" s="1" t="s">
        <v>80</v>
      </c>
    </row>
    <row r="1034" spans="1:8" x14ac:dyDescent="0.35">
      <c r="A1034" s="2">
        <v>45594</v>
      </c>
      <c r="B1034">
        <v>2024</v>
      </c>
      <c r="C1034" s="1" t="s">
        <v>92</v>
      </c>
      <c r="D1034">
        <v>10</v>
      </c>
      <c r="E1034" s="1" t="s">
        <v>93</v>
      </c>
      <c r="F1034" s="2">
        <v>45566</v>
      </c>
      <c r="G1034">
        <v>29</v>
      </c>
      <c r="H1034" s="1" t="s">
        <v>80</v>
      </c>
    </row>
    <row r="1035" spans="1:8" x14ac:dyDescent="0.35">
      <c r="A1035" s="2">
        <v>45595</v>
      </c>
      <c r="B1035">
        <v>2024</v>
      </c>
      <c r="C1035" s="1" t="s">
        <v>92</v>
      </c>
      <c r="D1035">
        <v>10</v>
      </c>
      <c r="E1035" s="1" t="s">
        <v>93</v>
      </c>
      <c r="F1035" s="2">
        <v>45566</v>
      </c>
      <c r="G1035">
        <v>30</v>
      </c>
      <c r="H1035" s="1" t="s">
        <v>80</v>
      </c>
    </row>
    <row r="1036" spans="1:8" x14ac:dyDescent="0.35">
      <c r="A1036" s="2">
        <v>45596</v>
      </c>
      <c r="B1036">
        <v>2024</v>
      </c>
      <c r="C1036" s="1" t="s">
        <v>92</v>
      </c>
      <c r="D1036">
        <v>10</v>
      </c>
      <c r="E1036" s="1" t="s">
        <v>93</v>
      </c>
      <c r="F1036" s="2">
        <v>45566</v>
      </c>
      <c r="G1036">
        <v>31</v>
      </c>
      <c r="H1036" s="1" t="s">
        <v>81</v>
      </c>
    </row>
    <row r="1037" spans="1:8" x14ac:dyDescent="0.35">
      <c r="A1037" s="2">
        <v>45597</v>
      </c>
      <c r="B1037">
        <v>2024</v>
      </c>
      <c r="C1037" s="1" t="s">
        <v>92</v>
      </c>
      <c r="D1037">
        <v>11</v>
      </c>
      <c r="E1037" s="1" t="s">
        <v>94</v>
      </c>
      <c r="F1037" s="2">
        <v>45597</v>
      </c>
      <c r="G1037">
        <v>1</v>
      </c>
      <c r="H1037" s="1" t="s">
        <v>80</v>
      </c>
    </row>
    <row r="1038" spans="1:8" x14ac:dyDescent="0.35">
      <c r="A1038" s="2">
        <v>45598</v>
      </c>
      <c r="B1038">
        <v>2024</v>
      </c>
      <c r="C1038" s="1" t="s">
        <v>92</v>
      </c>
      <c r="D1038">
        <v>11</v>
      </c>
      <c r="E1038" s="1" t="s">
        <v>94</v>
      </c>
      <c r="F1038" s="2">
        <v>45597</v>
      </c>
      <c r="G1038">
        <v>2</v>
      </c>
      <c r="H1038" s="1" t="s">
        <v>80</v>
      </c>
    </row>
    <row r="1039" spans="1:8" x14ac:dyDescent="0.35">
      <c r="A1039" s="2">
        <v>45599</v>
      </c>
      <c r="B1039">
        <v>2024</v>
      </c>
      <c r="C1039" s="1" t="s">
        <v>92</v>
      </c>
      <c r="D1039">
        <v>11</v>
      </c>
      <c r="E1039" s="1" t="s">
        <v>94</v>
      </c>
      <c r="F1039" s="2">
        <v>45597</v>
      </c>
      <c r="G1039">
        <v>3</v>
      </c>
      <c r="H1039" s="1" t="s">
        <v>80</v>
      </c>
    </row>
    <row r="1040" spans="1:8" x14ac:dyDescent="0.35">
      <c r="A1040" s="2">
        <v>45600</v>
      </c>
      <c r="B1040">
        <v>2024</v>
      </c>
      <c r="C1040" s="1" t="s">
        <v>92</v>
      </c>
      <c r="D1040">
        <v>11</v>
      </c>
      <c r="E1040" s="1" t="s">
        <v>94</v>
      </c>
      <c r="F1040" s="2">
        <v>45597</v>
      </c>
      <c r="G1040">
        <v>4</v>
      </c>
      <c r="H1040" s="1" t="s">
        <v>80</v>
      </c>
    </row>
    <row r="1041" spans="1:8" x14ac:dyDescent="0.35">
      <c r="A1041" s="2">
        <v>45601</v>
      </c>
      <c r="B1041">
        <v>2024</v>
      </c>
      <c r="C1041" s="1" t="s">
        <v>92</v>
      </c>
      <c r="D1041">
        <v>11</v>
      </c>
      <c r="E1041" s="1" t="s">
        <v>94</v>
      </c>
      <c r="F1041" s="2">
        <v>45597</v>
      </c>
      <c r="G1041">
        <v>5</v>
      </c>
      <c r="H1041" s="1" t="s">
        <v>80</v>
      </c>
    </row>
    <row r="1042" spans="1:8" x14ac:dyDescent="0.35">
      <c r="A1042" s="2">
        <v>45602</v>
      </c>
      <c r="B1042">
        <v>2024</v>
      </c>
      <c r="C1042" s="1" t="s">
        <v>92</v>
      </c>
      <c r="D1042">
        <v>11</v>
      </c>
      <c r="E1042" s="1" t="s">
        <v>94</v>
      </c>
      <c r="F1042" s="2">
        <v>45597</v>
      </c>
      <c r="G1042">
        <v>6</v>
      </c>
      <c r="H1042" s="1" t="s">
        <v>80</v>
      </c>
    </row>
    <row r="1043" spans="1:8" x14ac:dyDescent="0.35">
      <c r="A1043" s="2">
        <v>45603</v>
      </c>
      <c r="B1043">
        <v>2024</v>
      </c>
      <c r="C1043" s="1" t="s">
        <v>92</v>
      </c>
      <c r="D1043">
        <v>11</v>
      </c>
      <c r="E1043" s="1" t="s">
        <v>94</v>
      </c>
      <c r="F1043" s="2">
        <v>45597</v>
      </c>
      <c r="G1043">
        <v>7</v>
      </c>
      <c r="H1043" s="1" t="s">
        <v>80</v>
      </c>
    </row>
    <row r="1044" spans="1:8" x14ac:dyDescent="0.35">
      <c r="A1044" s="2">
        <v>45604</v>
      </c>
      <c r="B1044">
        <v>2024</v>
      </c>
      <c r="C1044" s="1" t="s">
        <v>92</v>
      </c>
      <c r="D1044">
        <v>11</v>
      </c>
      <c r="E1044" s="1" t="s">
        <v>94</v>
      </c>
      <c r="F1044" s="2">
        <v>45597</v>
      </c>
      <c r="G1044">
        <v>8</v>
      </c>
      <c r="H1044" s="1" t="s">
        <v>80</v>
      </c>
    </row>
    <row r="1045" spans="1:8" x14ac:dyDescent="0.35">
      <c r="A1045" s="2">
        <v>45605</v>
      </c>
      <c r="B1045">
        <v>2024</v>
      </c>
      <c r="C1045" s="1" t="s">
        <v>92</v>
      </c>
      <c r="D1045">
        <v>11</v>
      </c>
      <c r="E1045" s="1" t="s">
        <v>94</v>
      </c>
      <c r="F1045" s="2">
        <v>45597</v>
      </c>
      <c r="G1045">
        <v>9</v>
      </c>
      <c r="H1045" s="1" t="s">
        <v>80</v>
      </c>
    </row>
    <row r="1046" spans="1:8" x14ac:dyDescent="0.35">
      <c r="A1046" s="2">
        <v>45606</v>
      </c>
      <c r="B1046">
        <v>2024</v>
      </c>
      <c r="C1046" s="1" t="s">
        <v>92</v>
      </c>
      <c r="D1046">
        <v>11</v>
      </c>
      <c r="E1046" s="1" t="s">
        <v>94</v>
      </c>
      <c r="F1046" s="2">
        <v>45597</v>
      </c>
      <c r="G1046">
        <v>10</v>
      </c>
      <c r="H1046" s="1" t="s">
        <v>80</v>
      </c>
    </row>
    <row r="1047" spans="1:8" x14ac:dyDescent="0.35">
      <c r="A1047" s="2">
        <v>45607</v>
      </c>
      <c r="B1047">
        <v>2024</v>
      </c>
      <c r="C1047" s="1" t="s">
        <v>92</v>
      </c>
      <c r="D1047">
        <v>11</v>
      </c>
      <c r="E1047" s="1" t="s">
        <v>94</v>
      </c>
      <c r="F1047" s="2">
        <v>45597</v>
      </c>
      <c r="G1047">
        <v>11</v>
      </c>
      <c r="H1047" s="1" t="s">
        <v>80</v>
      </c>
    </row>
    <row r="1048" spans="1:8" x14ac:dyDescent="0.35">
      <c r="A1048" s="2">
        <v>45608</v>
      </c>
      <c r="B1048">
        <v>2024</v>
      </c>
      <c r="C1048" s="1" t="s">
        <v>92</v>
      </c>
      <c r="D1048">
        <v>11</v>
      </c>
      <c r="E1048" s="1" t="s">
        <v>94</v>
      </c>
      <c r="F1048" s="2">
        <v>45597</v>
      </c>
      <c r="G1048">
        <v>12</v>
      </c>
      <c r="H1048" s="1" t="s">
        <v>80</v>
      </c>
    </row>
    <row r="1049" spans="1:8" x14ac:dyDescent="0.35">
      <c r="A1049" s="2">
        <v>45609</v>
      </c>
      <c r="B1049">
        <v>2024</v>
      </c>
      <c r="C1049" s="1" t="s">
        <v>92</v>
      </c>
      <c r="D1049">
        <v>11</v>
      </c>
      <c r="E1049" s="1" t="s">
        <v>94</v>
      </c>
      <c r="F1049" s="2">
        <v>45597</v>
      </c>
      <c r="G1049">
        <v>13</v>
      </c>
      <c r="H1049" s="1" t="s">
        <v>80</v>
      </c>
    </row>
    <row r="1050" spans="1:8" x14ac:dyDescent="0.35">
      <c r="A1050" s="2">
        <v>45610</v>
      </c>
      <c r="B1050">
        <v>2024</v>
      </c>
      <c r="C1050" s="1" t="s">
        <v>92</v>
      </c>
      <c r="D1050">
        <v>11</v>
      </c>
      <c r="E1050" s="1" t="s">
        <v>94</v>
      </c>
      <c r="F1050" s="2">
        <v>45597</v>
      </c>
      <c r="G1050">
        <v>14</v>
      </c>
      <c r="H1050" s="1" t="s">
        <v>80</v>
      </c>
    </row>
    <row r="1051" spans="1:8" x14ac:dyDescent="0.35">
      <c r="A1051" s="2">
        <v>45611</v>
      </c>
      <c r="B1051">
        <v>2024</v>
      </c>
      <c r="C1051" s="1" t="s">
        <v>92</v>
      </c>
      <c r="D1051">
        <v>11</v>
      </c>
      <c r="E1051" s="1" t="s">
        <v>94</v>
      </c>
      <c r="F1051" s="2">
        <v>45597</v>
      </c>
      <c r="G1051">
        <v>15</v>
      </c>
      <c r="H1051" s="1" t="s">
        <v>80</v>
      </c>
    </row>
    <row r="1052" spans="1:8" x14ac:dyDescent="0.35">
      <c r="A1052" s="2">
        <v>45612</v>
      </c>
      <c r="B1052">
        <v>2024</v>
      </c>
      <c r="C1052" s="1" t="s">
        <v>92</v>
      </c>
      <c r="D1052">
        <v>11</v>
      </c>
      <c r="E1052" s="1" t="s">
        <v>94</v>
      </c>
      <c r="F1052" s="2">
        <v>45597</v>
      </c>
      <c r="G1052">
        <v>16</v>
      </c>
      <c r="H1052" s="1" t="s">
        <v>80</v>
      </c>
    </row>
    <row r="1053" spans="1:8" x14ac:dyDescent="0.35">
      <c r="A1053" s="2">
        <v>45613</v>
      </c>
      <c r="B1053">
        <v>2024</v>
      </c>
      <c r="C1053" s="1" t="s">
        <v>92</v>
      </c>
      <c r="D1053">
        <v>11</v>
      </c>
      <c r="E1053" s="1" t="s">
        <v>94</v>
      </c>
      <c r="F1053" s="2">
        <v>45597</v>
      </c>
      <c r="G1053">
        <v>17</v>
      </c>
      <c r="H1053" s="1" t="s">
        <v>80</v>
      </c>
    </row>
    <row r="1054" spans="1:8" x14ac:dyDescent="0.35">
      <c r="A1054" s="2">
        <v>45614</v>
      </c>
      <c r="B1054">
        <v>2024</v>
      </c>
      <c r="C1054" s="1" t="s">
        <v>92</v>
      </c>
      <c r="D1054">
        <v>11</v>
      </c>
      <c r="E1054" s="1" t="s">
        <v>94</v>
      </c>
      <c r="F1054" s="2">
        <v>45597</v>
      </c>
      <c r="G1054">
        <v>18</v>
      </c>
      <c r="H1054" s="1" t="s">
        <v>80</v>
      </c>
    </row>
    <row r="1055" spans="1:8" x14ac:dyDescent="0.35">
      <c r="A1055" s="2">
        <v>45615</v>
      </c>
      <c r="B1055">
        <v>2024</v>
      </c>
      <c r="C1055" s="1" t="s">
        <v>92</v>
      </c>
      <c r="D1055">
        <v>11</v>
      </c>
      <c r="E1055" s="1" t="s">
        <v>94</v>
      </c>
      <c r="F1055" s="2">
        <v>45597</v>
      </c>
      <c r="G1055">
        <v>19</v>
      </c>
      <c r="H1055" s="1" t="s">
        <v>80</v>
      </c>
    </row>
    <row r="1056" spans="1:8" x14ac:dyDescent="0.35">
      <c r="A1056" s="2">
        <v>45616</v>
      </c>
      <c r="B1056">
        <v>2024</v>
      </c>
      <c r="C1056" s="1" t="s">
        <v>92</v>
      </c>
      <c r="D1056">
        <v>11</v>
      </c>
      <c r="E1056" s="1" t="s">
        <v>94</v>
      </c>
      <c r="F1056" s="2">
        <v>45597</v>
      </c>
      <c r="G1056">
        <v>20</v>
      </c>
      <c r="H1056" s="1" t="s">
        <v>80</v>
      </c>
    </row>
    <row r="1057" spans="1:8" x14ac:dyDescent="0.35">
      <c r="A1057" s="2">
        <v>45617</v>
      </c>
      <c r="B1057">
        <v>2024</v>
      </c>
      <c r="C1057" s="1" t="s">
        <v>92</v>
      </c>
      <c r="D1057">
        <v>11</v>
      </c>
      <c r="E1057" s="1" t="s">
        <v>94</v>
      </c>
      <c r="F1057" s="2">
        <v>45597</v>
      </c>
      <c r="G1057">
        <v>21</v>
      </c>
      <c r="H1057" s="1" t="s">
        <v>80</v>
      </c>
    </row>
    <row r="1058" spans="1:8" x14ac:dyDescent="0.35">
      <c r="A1058" s="2">
        <v>45618</v>
      </c>
      <c r="B1058">
        <v>2024</v>
      </c>
      <c r="C1058" s="1" t="s">
        <v>92</v>
      </c>
      <c r="D1058">
        <v>11</v>
      </c>
      <c r="E1058" s="1" t="s">
        <v>94</v>
      </c>
      <c r="F1058" s="2">
        <v>45597</v>
      </c>
      <c r="G1058">
        <v>22</v>
      </c>
      <c r="H1058" s="1" t="s">
        <v>80</v>
      </c>
    </row>
    <row r="1059" spans="1:8" x14ac:dyDescent="0.35">
      <c r="A1059" s="2">
        <v>45619</v>
      </c>
      <c r="B1059">
        <v>2024</v>
      </c>
      <c r="C1059" s="1" t="s">
        <v>92</v>
      </c>
      <c r="D1059">
        <v>11</v>
      </c>
      <c r="E1059" s="1" t="s">
        <v>94</v>
      </c>
      <c r="F1059" s="2">
        <v>45597</v>
      </c>
      <c r="G1059">
        <v>23</v>
      </c>
      <c r="H1059" s="1" t="s">
        <v>80</v>
      </c>
    </row>
    <row r="1060" spans="1:8" x14ac:dyDescent="0.35">
      <c r="A1060" s="2">
        <v>45620</v>
      </c>
      <c r="B1060">
        <v>2024</v>
      </c>
      <c r="C1060" s="1" t="s">
        <v>92</v>
      </c>
      <c r="D1060">
        <v>11</v>
      </c>
      <c r="E1060" s="1" t="s">
        <v>94</v>
      </c>
      <c r="F1060" s="2">
        <v>45597</v>
      </c>
      <c r="G1060">
        <v>24</v>
      </c>
      <c r="H1060" s="1" t="s">
        <v>80</v>
      </c>
    </row>
    <row r="1061" spans="1:8" x14ac:dyDescent="0.35">
      <c r="A1061" s="2">
        <v>45621</v>
      </c>
      <c r="B1061">
        <v>2024</v>
      </c>
      <c r="C1061" s="1" t="s">
        <v>92</v>
      </c>
      <c r="D1061">
        <v>11</v>
      </c>
      <c r="E1061" s="1" t="s">
        <v>94</v>
      </c>
      <c r="F1061" s="2">
        <v>45597</v>
      </c>
      <c r="G1061">
        <v>25</v>
      </c>
      <c r="H1061" s="1" t="s">
        <v>80</v>
      </c>
    </row>
    <row r="1062" spans="1:8" x14ac:dyDescent="0.35">
      <c r="A1062" s="2">
        <v>45622</v>
      </c>
      <c r="B1062">
        <v>2024</v>
      </c>
      <c r="C1062" s="1" t="s">
        <v>92</v>
      </c>
      <c r="D1062">
        <v>11</v>
      </c>
      <c r="E1062" s="1" t="s">
        <v>94</v>
      </c>
      <c r="F1062" s="2">
        <v>45597</v>
      </c>
      <c r="G1062">
        <v>26</v>
      </c>
      <c r="H1062" s="1" t="s">
        <v>80</v>
      </c>
    </row>
    <row r="1063" spans="1:8" x14ac:dyDescent="0.35">
      <c r="A1063" s="2">
        <v>45623</v>
      </c>
      <c r="B1063">
        <v>2024</v>
      </c>
      <c r="C1063" s="1" t="s">
        <v>92</v>
      </c>
      <c r="D1063">
        <v>11</v>
      </c>
      <c r="E1063" s="1" t="s">
        <v>94</v>
      </c>
      <c r="F1063" s="2">
        <v>45597</v>
      </c>
      <c r="G1063">
        <v>27</v>
      </c>
      <c r="H1063" s="1" t="s">
        <v>80</v>
      </c>
    </row>
    <row r="1064" spans="1:8" x14ac:dyDescent="0.35">
      <c r="A1064" s="2">
        <v>45624</v>
      </c>
      <c r="B1064">
        <v>2024</v>
      </c>
      <c r="C1064" s="1" t="s">
        <v>92</v>
      </c>
      <c r="D1064">
        <v>11</v>
      </c>
      <c r="E1064" s="1" t="s">
        <v>94</v>
      </c>
      <c r="F1064" s="2">
        <v>45597</v>
      </c>
      <c r="G1064">
        <v>28</v>
      </c>
      <c r="H1064" s="1" t="s">
        <v>80</v>
      </c>
    </row>
    <row r="1065" spans="1:8" x14ac:dyDescent="0.35">
      <c r="A1065" s="2">
        <v>45625</v>
      </c>
      <c r="B1065">
        <v>2024</v>
      </c>
      <c r="C1065" s="1" t="s">
        <v>92</v>
      </c>
      <c r="D1065">
        <v>11</v>
      </c>
      <c r="E1065" s="1" t="s">
        <v>94</v>
      </c>
      <c r="F1065" s="2">
        <v>45597</v>
      </c>
      <c r="G1065">
        <v>29</v>
      </c>
      <c r="H1065" s="1" t="s">
        <v>80</v>
      </c>
    </row>
    <row r="1066" spans="1:8" x14ac:dyDescent="0.35">
      <c r="A1066" s="2">
        <v>45626</v>
      </c>
      <c r="B1066">
        <v>2024</v>
      </c>
      <c r="C1066" s="1" t="s">
        <v>92</v>
      </c>
      <c r="D1066">
        <v>11</v>
      </c>
      <c r="E1066" s="1" t="s">
        <v>94</v>
      </c>
      <c r="F1066" s="2">
        <v>45597</v>
      </c>
      <c r="G1066">
        <v>30</v>
      </c>
      <c r="H1066" s="1" t="s">
        <v>81</v>
      </c>
    </row>
    <row r="1067" spans="1:8" x14ac:dyDescent="0.35">
      <c r="A1067" s="2">
        <v>45627</v>
      </c>
      <c r="B1067">
        <v>2024</v>
      </c>
      <c r="C1067" s="1" t="s">
        <v>92</v>
      </c>
      <c r="D1067">
        <v>12</v>
      </c>
      <c r="E1067" s="1" t="s">
        <v>95</v>
      </c>
      <c r="F1067" s="2">
        <v>45627</v>
      </c>
      <c r="G1067">
        <v>1</v>
      </c>
      <c r="H1067" s="1" t="s">
        <v>80</v>
      </c>
    </row>
    <row r="1068" spans="1:8" x14ac:dyDescent="0.35">
      <c r="A1068" s="2">
        <v>45628</v>
      </c>
      <c r="B1068">
        <v>2024</v>
      </c>
      <c r="C1068" s="1" t="s">
        <v>92</v>
      </c>
      <c r="D1068">
        <v>12</v>
      </c>
      <c r="E1068" s="1" t="s">
        <v>95</v>
      </c>
      <c r="F1068" s="2">
        <v>45627</v>
      </c>
      <c r="G1068">
        <v>2</v>
      </c>
      <c r="H1068" s="1" t="s">
        <v>80</v>
      </c>
    </row>
    <row r="1069" spans="1:8" x14ac:dyDescent="0.35">
      <c r="A1069" s="2">
        <v>45629</v>
      </c>
      <c r="B1069">
        <v>2024</v>
      </c>
      <c r="C1069" s="1" t="s">
        <v>92</v>
      </c>
      <c r="D1069">
        <v>12</v>
      </c>
      <c r="E1069" s="1" t="s">
        <v>95</v>
      </c>
      <c r="F1069" s="2">
        <v>45627</v>
      </c>
      <c r="G1069">
        <v>3</v>
      </c>
      <c r="H1069" s="1" t="s">
        <v>80</v>
      </c>
    </row>
    <row r="1070" spans="1:8" x14ac:dyDescent="0.35">
      <c r="A1070" s="2">
        <v>45630</v>
      </c>
      <c r="B1070">
        <v>2024</v>
      </c>
      <c r="C1070" s="1" t="s">
        <v>92</v>
      </c>
      <c r="D1070">
        <v>12</v>
      </c>
      <c r="E1070" s="1" t="s">
        <v>95</v>
      </c>
      <c r="F1070" s="2">
        <v>45627</v>
      </c>
      <c r="G1070">
        <v>4</v>
      </c>
      <c r="H1070" s="1" t="s">
        <v>80</v>
      </c>
    </row>
    <row r="1071" spans="1:8" x14ac:dyDescent="0.35">
      <c r="A1071" s="2">
        <v>45631</v>
      </c>
      <c r="B1071">
        <v>2024</v>
      </c>
      <c r="C1071" s="1" t="s">
        <v>92</v>
      </c>
      <c r="D1071">
        <v>12</v>
      </c>
      <c r="E1071" s="1" t="s">
        <v>95</v>
      </c>
      <c r="F1071" s="2">
        <v>45627</v>
      </c>
      <c r="G1071">
        <v>5</v>
      </c>
      <c r="H1071" s="1" t="s">
        <v>80</v>
      </c>
    </row>
    <row r="1072" spans="1:8" x14ac:dyDescent="0.35">
      <c r="A1072" s="2">
        <v>45632</v>
      </c>
      <c r="B1072">
        <v>2024</v>
      </c>
      <c r="C1072" s="1" t="s">
        <v>92</v>
      </c>
      <c r="D1072">
        <v>12</v>
      </c>
      <c r="E1072" s="1" t="s">
        <v>95</v>
      </c>
      <c r="F1072" s="2">
        <v>45627</v>
      </c>
      <c r="G1072">
        <v>6</v>
      </c>
      <c r="H1072" s="1" t="s">
        <v>80</v>
      </c>
    </row>
    <row r="1073" spans="1:8" x14ac:dyDescent="0.35">
      <c r="A1073" s="2">
        <v>45633</v>
      </c>
      <c r="B1073">
        <v>2024</v>
      </c>
      <c r="C1073" s="1" t="s">
        <v>92</v>
      </c>
      <c r="D1073">
        <v>12</v>
      </c>
      <c r="E1073" s="1" t="s">
        <v>95</v>
      </c>
      <c r="F1073" s="2">
        <v>45627</v>
      </c>
      <c r="G1073">
        <v>7</v>
      </c>
      <c r="H1073" s="1" t="s">
        <v>80</v>
      </c>
    </row>
    <row r="1074" spans="1:8" x14ac:dyDescent="0.35">
      <c r="A1074" s="2">
        <v>45634</v>
      </c>
      <c r="B1074">
        <v>2024</v>
      </c>
      <c r="C1074" s="1" t="s">
        <v>92</v>
      </c>
      <c r="D1074">
        <v>12</v>
      </c>
      <c r="E1074" s="1" t="s">
        <v>95</v>
      </c>
      <c r="F1074" s="2">
        <v>45627</v>
      </c>
      <c r="G1074">
        <v>8</v>
      </c>
      <c r="H1074" s="1" t="s">
        <v>80</v>
      </c>
    </row>
    <row r="1075" spans="1:8" x14ac:dyDescent="0.35">
      <c r="A1075" s="2">
        <v>45635</v>
      </c>
      <c r="B1075">
        <v>2024</v>
      </c>
      <c r="C1075" s="1" t="s">
        <v>92</v>
      </c>
      <c r="D1075">
        <v>12</v>
      </c>
      <c r="E1075" s="1" t="s">
        <v>95</v>
      </c>
      <c r="F1075" s="2">
        <v>45627</v>
      </c>
      <c r="G1075">
        <v>9</v>
      </c>
      <c r="H1075" s="1" t="s">
        <v>80</v>
      </c>
    </row>
    <row r="1076" spans="1:8" x14ac:dyDescent="0.35">
      <c r="A1076" s="2">
        <v>45636</v>
      </c>
      <c r="B1076">
        <v>2024</v>
      </c>
      <c r="C1076" s="1" t="s">
        <v>92</v>
      </c>
      <c r="D1076">
        <v>12</v>
      </c>
      <c r="E1076" s="1" t="s">
        <v>95</v>
      </c>
      <c r="F1076" s="2">
        <v>45627</v>
      </c>
      <c r="G1076">
        <v>10</v>
      </c>
      <c r="H1076" s="1" t="s">
        <v>80</v>
      </c>
    </row>
    <row r="1077" spans="1:8" x14ac:dyDescent="0.35">
      <c r="A1077" s="2">
        <v>45637</v>
      </c>
      <c r="B1077">
        <v>2024</v>
      </c>
      <c r="C1077" s="1" t="s">
        <v>92</v>
      </c>
      <c r="D1077">
        <v>12</v>
      </c>
      <c r="E1077" s="1" t="s">
        <v>95</v>
      </c>
      <c r="F1077" s="2">
        <v>45627</v>
      </c>
      <c r="G1077">
        <v>11</v>
      </c>
      <c r="H1077" s="1" t="s">
        <v>80</v>
      </c>
    </row>
    <row r="1078" spans="1:8" x14ac:dyDescent="0.35">
      <c r="A1078" s="2">
        <v>45638</v>
      </c>
      <c r="B1078">
        <v>2024</v>
      </c>
      <c r="C1078" s="1" t="s">
        <v>92</v>
      </c>
      <c r="D1078">
        <v>12</v>
      </c>
      <c r="E1078" s="1" t="s">
        <v>95</v>
      </c>
      <c r="F1078" s="2">
        <v>45627</v>
      </c>
      <c r="G1078">
        <v>12</v>
      </c>
      <c r="H1078" s="1" t="s">
        <v>80</v>
      </c>
    </row>
    <row r="1079" spans="1:8" x14ac:dyDescent="0.35">
      <c r="A1079" s="2">
        <v>45639</v>
      </c>
      <c r="B1079">
        <v>2024</v>
      </c>
      <c r="C1079" s="1" t="s">
        <v>92</v>
      </c>
      <c r="D1079">
        <v>12</v>
      </c>
      <c r="E1079" s="1" t="s">
        <v>95</v>
      </c>
      <c r="F1079" s="2">
        <v>45627</v>
      </c>
      <c r="G1079">
        <v>13</v>
      </c>
      <c r="H1079" s="1" t="s">
        <v>80</v>
      </c>
    </row>
    <row r="1080" spans="1:8" x14ac:dyDescent="0.35">
      <c r="A1080" s="2">
        <v>45640</v>
      </c>
      <c r="B1080">
        <v>2024</v>
      </c>
      <c r="C1080" s="1" t="s">
        <v>92</v>
      </c>
      <c r="D1080">
        <v>12</v>
      </c>
      <c r="E1080" s="1" t="s">
        <v>95</v>
      </c>
      <c r="F1080" s="2">
        <v>45627</v>
      </c>
      <c r="G1080">
        <v>14</v>
      </c>
      <c r="H1080" s="1" t="s">
        <v>80</v>
      </c>
    </row>
    <row r="1081" spans="1:8" x14ac:dyDescent="0.35">
      <c r="A1081" s="2">
        <v>45641</v>
      </c>
      <c r="B1081">
        <v>2024</v>
      </c>
      <c r="C1081" s="1" t="s">
        <v>92</v>
      </c>
      <c r="D1081">
        <v>12</v>
      </c>
      <c r="E1081" s="1" t="s">
        <v>95</v>
      </c>
      <c r="F1081" s="2">
        <v>45627</v>
      </c>
      <c r="G1081">
        <v>15</v>
      </c>
      <c r="H1081" s="1" t="s">
        <v>80</v>
      </c>
    </row>
    <row r="1082" spans="1:8" x14ac:dyDescent="0.35">
      <c r="A1082" s="2">
        <v>45642</v>
      </c>
      <c r="B1082">
        <v>2024</v>
      </c>
      <c r="C1082" s="1" t="s">
        <v>92</v>
      </c>
      <c r="D1082">
        <v>12</v>
      </c>
      <c r="E1082" s="1" t="s">
        <v>95</v>
      </c>
      <c r="F1082" s="2">
        <v>45627</v>
      </c>
      <c r="G1082">
        <v>16</v>
      </c>
      <c r="H1082" s="1" t="s">
        <v>80</v>
      </c>
    </row>
    <row r="1083" spans="1:8" x14ac:dyDescent="0.35">
      <c r="A1083" s="2">
        <v>45643</v>
      </c>
      <c r="B1083">
        <v>2024</v>
      </c>
      <c r="C1083" s="1" t="s">
        <v>92</v>
      </c>
      <c r="D1083">
        <v>12</v>
      </c>
      <c r="E1083" s="1" t="s">
        <v>95</v>
      </c>
      <c r="F1083" s="2">
        <v>45627</v>
      </c>
      <c r="G1083">
        <v>17</v>
      </c>
      <c r="H1083" s="1" t="s">
        <v>80</v>
      </c>
    </row>
    <row r="1084" spans="1:8" x14ac:dyDescent="0.35">
      <c r="A1084" s="2">
        <v>45644</v>
      </c>
      <c r="B1084">
        <v>2024</v>
      </c>
      <c r="C1084" s="1" t="s">
        <v>92</v>
      </c>
      <c r="D1084">
        <v>12</v>
      </c>
      <c r="E1084" s="1" t="s">
        <v>95</v>
      </c>
      <c r="F1084" s="2">
        <v>45627</v>
      </c>
      <c r="G1084">
        <v>18</v>
      </c>
      <c r="H1084" s="1" t="s">
        <v>80</v>
      </c>
    </row>
    <row r="1085" spans="1:8" x14ac:dyDescent="0.35">
      <c r="A1085" s="2">
        <v>45645</v>
      </c>
      <c r="B1085">
        <v>2024</v>
      </c>
      <c r="C1085" s="1" t="s">
        <v>92</v>
      </c>
      <c r="D1085">
        <v>12</v>
      </c>
      <c r="E1085" s="1" t="s">
        <v>95</v>
      </c>
      <c r="F1085" s="2">
        <v>45627</v>
      </c>
      <c r="G1085">
        <v>19</v>
      </c>
      <c r="H1085" s="1" t="s">
        <v>80</v>
      </c>
    </row>
    <row r="1086" spans="1:8" x14ac:dyDescent="0.35">
      <c r="A1086" s="2">
        <v>45646</v>
      </c>
      <c r="B1086">
        <v>2024</v>
      </c>
      <c r="C1086" s="1" t="s">
        <v>92</v>
      </c>
      <c r="D1086">
        <v>12</v>
      </c>
      <c r="E1086" s="1" t="s">
        <v>95</v>
      </c>
      <c r="F1086" s="2">
        <v>45627</v>
      </c>
      <c r="G1086">
        <v>20</v>
      </c>
      <c r="H1086" s="1" t="s">
        <v>80</v>
      </c>
    </row>
    <row r="1087" spans="1:8" x14ac:dyDescent="0.35">
      <c r="A1087" s="2">
        <v>45647</v>
      </c>
      <c r="B1087">
        <v>2024</v>
      </c>
      <c r="C1087" s="1" t="s">
        <v>92</v>
      </c>
      <c r="D1087">
        <v>12</v>
      </c>
      <c r="E1087" s="1" t="s">
        <v>95</v>
      </c>
      <c r="F1087" s="2">
        <v>45627</v>
      </c>
      <c r="G1087">
        <v>21</v>
      </c>
      <c r="H1087" s="1" t="s">
        <v>80</v>
      </c>
    </row>
    <row r="1088" spans="1:8" x14ac:dyDescent="0.35">
      <c r="A1088" s="2">
        <v>45648</v>
      </c>
      <c r="B1088">
        <v>2024</v>
      </c>
      <c r="C1088" s="1" t="s">
        <v>92</v>
      </c>
      <c r="D1088">
        <v>12</v>
      </c>
      <c r="E1088" s="1" t="s">
        <v>95</v>
      </c>
      <c r="F1088" s="2">
        <v>45627</v>
      </c>
      <c r="G1088">
        <v>22</v>
      </c>
      <c r="H1088" s="1" t="s">
        <v>80</v>
      </c>
    </row>
    <row r="1089" spans="1:8" x14ac:dyDescent="0.35">
      <c r="A1089" s="2">
        <v>45649</v>
      </c>
      <c r="B1089">
        <v>2024</v>
      </c>
      <c r="C1089" s="1" t="s">
        <v>92</v>
      </c>
      <c r="D1089">
        <v>12</v>
      </c>
      <c r="E1089" s="1" t="s">
        <v>95</v>
      </c>
      <c r="F1089" s="2">
        <v>45627</v>
      </c>
      <c r="G1089">
        <v>23</v>
      </c>
      <c r="H1089" s="1" t="s">
        <v>80</v>
      </c>
    </row>
    <row r="1090" spans="1:8" x14ac:dyDescent="0.35">
      <c r="A1090" s="2">
        <v>45650</v>
      </c>
      <c r="B1090">
        <v>2024</v>
      </c>
      <c r="C1090" s="1" t="s">
        <v>92</v>
      </c>
      <c r="D1090">
        <v>12</v>
      </c>
      <c r="E1090" s="1" t="s">
        <v>95</v>
      </c>
      <c r="F1090" s="2">
        <v>45627</v>
      </c>
      <c r="G1090">
        <v>24</v>
      </c>
      <c r="H1090" s="1" t="s">
        <v>80</v>
      </c>
    </row>
    <row r="1091" spans="1:8" x14ac:dyDescent="0.35">
      <c r="A1091" s="2">
        <v>45651</v>
      </c>
      <c r="B1091">
        <v>2024</v>
      </c>
      <c r="C1091" s="1" t="s">
        <v>92</v>
      </c>
      <c r="D1091">
        <v>12</v>
      </c>
      <c r="E1091" s="1" t="s">
        <v>95</v>
      </c>
      <c r="F1091" s="2">
        <v>45627</v>
      </c>
      <c r="G1091">
        <v>25</v>
      </c>
      <c r="H1091" s="1" t="s">
        <v>80</v>
      </c>
    </row>
    <row r="1092" spans="1:8" x14ac:dyDescent="0.35">
      <c r="A1092" s="2">
        <v>45652</v>
      </c>
      <c r="B1092">
        <v>2024</v>
      </c>
      <c r="C1092" s="1" t="s">
        <v>92</v>
      </c>
      <c r="D1092">
        <v>12</v>
      </c>
      <c r="E1092" s="1" t="s">
        <v>95</v>
      </c>
      <c r="F1092" s="2">
        <v>45627</v>
      </c>
      <c r="G1092">
        <v>26</v>
      </c>
      <c r="H1092" s="1" t="s">
        <v>80</v>
      </c>
    </row>
    <row r="1093" spans="1:8" x14ac:dyDescent="0.35">
      <c r="A1093" s="2">
        <v>45653</v>
      </c>
      <c r="B1093">
        <v>2024</v>
      </c>
      <c r="C1093" s="1" t="s">
        <v>92</v>
      </c>
      <c r="D1093">
        <v>12</v>
      </c>
      <c r="E1093" s="1" t="s">
        <v>95</v>
      </c>
      <c r="F1093" s="2">
        <v>45627</v>
      </c>
      <c r="G1093">
        <v>27</v>
      </c>
      <c r="H1093" s="1" t="s">
        <v>80</v>
      </c>
    </row>
    <row r="1094" spans="1:8" x14ac:dyDescent="0.35">
      <c r="A1094" s="2">
        <v>45654</v>
      </c>
      <c r="B1094">
        <v>2024</v>
      </c>
      <c r="C1094" s="1" t="s">
        <v>92</v>
      </c>
      <c r="D1094">
        <v>12</v>
      </c>
      <c r="E1094" s="1" t="s">
        <v>95</v>
      </c>
      <c r="F1094" s="2">
        <v>45627</v>
      </c>
      <c r="G1094">
        <v>28</v>
      </c>
      <c r="H1094" s="1" t="s">
        <v>80</v>
      </c>
    </row>
    <row r="1095" spans="1:8" x14ac:dyDescent="0.35">
      <c r="A1095" s="2">
        <v>45655</v>
      </c>
      <c r="B1095">
        <v>2024</v>
      </c>
      <c r="C1095" s="1" t="s">
        <v>92</v>
      </c>
      <c r="D1095">
        <v>12</v>
      </c>
      <c r="E1095" s="1" t="s">
        <v>95</v>
      </c>
      <c r="F1095" s="2">
        <v>45627</v>
      </c>
      <c r="G1095">
        <v>29</v>
      </c>
      <c r="H1095" s="1" t="s">
        <v>80</v>
      </c>
    </row>
    <row r="1096" spans="1:8" x14ac:dyDescent="0.35">
      <c r="A1096" s="2">
        <v>45656</v>
      </c>
      <c r="B1096">
        <v>2024</v>
      </c>
      <c r="C1096" s="1" t="s">
        <v>92</v>
      </c>
      <c r="D1096">
        <v>12</v>
      </c>
      <c r="E1096" s="1" t="s">
        <v>95</v>
      </c>
      <c r="F1096" s="2">
        <v>45627</v>
      </c>
      <c r="G1096">
        <v>30</v>
      </c>
      <c r="H1096" s="1" t="s">
        <v>80</v>
      </c>
    </row>
    <row r="1097" spans="1:8" x14ac:dyDescent="0.35">
      <c r="A1097" s="2">
        <v>45657</v>
      </c>
      <c r="B1097">
        <v>2024</v>
      </c>
      <c r="C1097" s="1" t="s">
        <v>92</v>
      </c>
      <c r="D1097">
        <v>12</v>
      </c>
      <c r="E1097" s="1" t="s">
        <v>95</v>
      </c>
      <c r="F1097" s="2">
        <v>45627</v>
      </c>
      <c r="G1097">
        <v>31</v>
      </c>
      <c r="H1097" s="1" t="s">
        <v>81</v>
      </c>
    </row>
    <row r="1098" spans="1:8" x14ac:dyDescent="0.35">
      <c r="A1098" s="2">
        <v>45658</v>
      </c>
      <c r="B1098">
        <v>2025</v>
      </c>
      <c r="C1098" s="1" t="s">
        <v>78</v>
      </c>
      <c r="D1098">
        <v>1</v>
      </c>
      <c r="E1098" s="1" t="s">
        <v>79</v>
      </c>
      <c r="F1098" s="2">
        <v>45658</v>
      </c>
      <c r="G1098">
        <v>1</v>
      </c>
      <c r="H1098" s="1" t="s">
        <v>80</v>
      </c>
    </row>
    <row r="1099" spans="1:8" x14ac:dyDescent="0.35">
      <c r="A1099" s="2">
        <v>45659</v>
      </c>
      <c r="B1099">
        <v>2025</v>
      </c>
      <c r="C1099" s="1" t="s">
        <v>78</v>
      </c>
      <c r="D1099">
        <v>1</v>
      </c>
      <c r="E1099" s="1" t="s">
        <v>79</v>
      </c>
      <c r="F1099" s="2">
        <v>45658</v>
      </c>
      <c r="G1099">
        <v>2</v>
      </c>
      <c r="H1099" s="1" t="s">
        <v>80</v>
      </c>
    </row>
    <row r="1100" spans="1:8" x14ac:dyDescent="0.35">
      <c r="A1100" s="2">
        <v>45660</v>
      </c>
      <c r="B1100">
        <v>2025</v>
      </c>
      <c r="C1100" s="1" t="s">
        <v>78</v>
      </c>
      <c r="D1100">
        <v>1</v>
      </c>
      <c r="E1100" s="1" t="s">
        <v>79</v>
      </c>
      <c r="F1100" s="2">
        <v>45658</v>
      </c>
      <c r="G1100">
        <v>3</v>
      </c>
      <c r="H1100" s="1" t="s">
        <v>80</v>
      </c>
    </row>
    <row r="1101" spans="1:8" x14ac:dyDescent="0.35">
      <c r="A1101" s="2">
        <v>45661</v>
      </c>
      <c r="B1101">
        <v>2025</v>
      </c>
      <c r="C1101" s="1" t="s">
        <v>78</v>
      </c>
      <c r="D1101">
        <v>1</v>
      </c>
      <c r="E1101" s="1" t="s">
        <v>79</v>
      </c>
      <c r="F1101" s="2">
        <v>45658</v>
      </c>
      <c r="G1101">
        <v>4</v>
      </c>
      <c r="H1101" s="1" t="s">
        <v>80</v>
      </c>
    </row>
    <row r="1102" spans="1:8" x14ac:dyDescent="0.35">
      <c r="A1102" s="2">
        <v>45662</v>
      </c>
      <c r="B1102">
        <v>2025</v>
      </c>
      <c r="C1102" s="1" t="s">
        <v>78</v>
      </c>
      <c r="D1102">
        <v>1</v>
      </c>
      <c r="E1102" s="1" t="s">
        <v>79</v>
      </c>
      <c r="F1102" s="2">
        <v>45658</v>
      </c>
      <c r="G1102">
        <v>5</v>
      </c>
      <c r="H1102" s="1" t="s">
        <v>80</v>
      </c>
    </row>
    <row r="1103" spans="1:8" x14ac:dyDescent="0.35">
      <c r="A1103" s="2">
        <v>45663</v>
      </c>
      <c r="B1103">
        <v>2025</v>
      </c>
      <c r="C1103" s="1" t="s">
        <v>78</v>
      </c>
      <c r="D1103">
        <v>1</v>
      </c>
      <c r="E1103" s="1" t="s">
        <v>79</v>
      </c>
      <c r="F1103" s="2">
        <v>45658</v>
      </c>
      <c r="G1103">
        <v>6</v>
      </c>
      <c r="H1103" s="1" t="s">
        <v>80</v>
      </c>
    </row>
    <row r="1104" spans="1:8" x14ac:dyDescent="0.35">
      <c r="A1104" s="2">
        <v>45664</v>
      </c>
      <c r="B1104">
        <v>2025</v>
      </c>
      <c r="C1104" s="1" t="s">
        <v>78</v>
      </c>
      <c r="D1104">
        <v>1</v>
      </c>
      <c r="E1104" s="1" t="s">
        <v>79</v>
      </c>
      <c r="F1104" s="2">
        <v>45658</v>
      </c>
      <c r="G1104">
        <v>7</v>
      </c>
      <c r="H1104" s="1" t="s">
        <v>80</v>
      </c>
    </row>
    <row r="1105" spans="1:8" x14ac:dyDescent="0.35">
      <c r="A1105" s="2">
        <v>45665</v>
      </c>
      <c r="B1105">
        <v>2025</v>
      </c>
      <c r="C1105" s="1" t="s">
        <v>78</v>
      </c>
      <c r="D1105">
        <v>1</v>
      </c>
      <c r="E1105" s="1" t="s">
        <v>79</v>
      </c>
      <c r="F1105" s="2">
        <v>45658</v>
      </c>
      <c r="G1105">
        <v>8</v>
      </c>
      <c r="H1105" s="1" t="s">
        <v>80</v>
      </c>
    </row>
    <row r="1106" spans="1:8" x14ac:dyDescent="0.35">
      <c r="A1106" s="2">
        <v>45666</v>
      </c>
      <c r="B1106">
        <v>2025</v>
      </c>
      <c r="C1106" s="1" t="s">
        <v>78</v>
      </c>
      <c r="D1106">
        <v>1</v>
      </c>
      <c r="E1106" s="1" t="s">
        <v>79</v>
      </c>
      <c r="F1106" s="2">
        <v>45658</v>
      </c>
      <c r="G1106">
        <v>9</v>
      </c>
      <c r="H1106" s="1" t="s">
        <v>80</v>
      </c>
    </row>
    <row r="1107" spans="1:8" x14ac:dyDescent="0.35">
      <c r="A1107" s="2">
        <v>45667</v>
      </c>
      <c r="B1107">
        <v>2025</v>
      </c>
      <c r="C1107" s="1" t="s">
        <v>78</v>
      </c>
      <c r="D1107">
        <v>1</v>
      </c>
      <c r="E1107" s="1" t="s">
        <v>79</v>
      </c>
      <c r="F1107" s="2">
        <v>45658</v>
      </c>
      <c r="G1107">
        <v>10</v>
      </c>
      <c r="H1107" s="1" t="s">
        <v>80</v>
      </c>
    </row>
    <row r="1108" spans="1:8" x14ac:dyDescent="0.35">
      <c r="A1108" s="2">
        <v>45668</v>
      </c>
      <c r="B1108">
        <v>2025</v>
      </c>
      <c r="C1108" s="1" t="s">
        <v>78</v>
      </c>
      <c r="D1108">
        <v>1</v>
      </c>
      <c r="E1108" s="1" t="s">
        <v>79</v>
      </c>
      <c r="F1108" s="2">
        <v>45658</v>
      </c>
      <c r="G1108">
        <v>11</v>
      </c>
      <c r="H1108" s="1" t="s">
        <v>80</v>
      </c>
    </row>
    <row r="1109" spans="1:8" x14ac:dyDescent="0.35">
      <c r="A1109" s="2">
        <v>45669</v>
      </c>
      <c r="B1109">
        <v>2025</v>
      </c>
      <c r="C1109" s="1" t="s">
        <v>78</v>
      </c>
      <c r="D1109">
        <v>1</v>
      </c>
      <c r="E1109" s="1" t="s">
        <v>79</v>
      </c>
      <c r="F1109" s="2">
        <v>45658</v>
      </c>
      <c r="G1109">
        <v>12</v>
      </c>
      <c r="H1109" s="1" t="s">
        <v>80</v>
      </c>
    </row>
    <row r="1110" spans="1:8" x14ac:dyDescent="0.35">
      <c r="A1110" s="2">
        <v>45670</v>
      </c>
      <c r="B1110">
        <v>2025</v>
      </c>
      <c r="C1110" s="1" t="s">
        <v>78</v>
      </c>
      <c r="D1110">
        <v>1</v>
      </c>
      <c r="E1110" s="1" t="s">
        <v>79</v>
      </c>
      <c r="F1110" s="2">
        <v>45658</v>
      </c>
      <c r="G1110">
        <v>13</v>
      </c>
      <c r="H1110" s="1" t="s">
        <v>80</v>
      </c>
    </row>
    <row r="1111" spans="1:8" x14ac:dyDescent="0.35">
      <c r="A1111" s="2">
        <v>45671</v>
      </c>
      <c r="B1111">
        <v>2025</v>
      </c>
      <c r="C1111" s="1" t="s">
        <v>78</v>
      </c>
      <c r="D1111">
        <v>1</v>
      </c>
      <c r="E1111" s="1" t="s">
        <v>79</v>
      </c>
      <c r="F1111" s="2">
        <v>45658</v>
      </c>
      <c r="G1111">
        <v>14</v>
      </c>
      <c r="H1111" s="1" t="s">
        <v>80</v>
      </c>
    </row>
    <row r="1112" spans="1:8" x14ac:dyDescent="0.35">
      <c r="A1112" s="2">
        <v>45672</v>
      </c>
      <c r="B1112">
        <v>2025</v>
      </c>
      <c r="C1112" s="1" t="s">
        <v>78</v>
      </c>
      <c r="D1112">
        <v>1</v>
      </c>
      <c r="E1112" s="1" t="s">
        <v>79</v>
      </c>
      <c r="F1112" s="2">
        <v>45658</v>
      </c>
      <c r="G1112">
        <v>15</v>
      </c>
      <c r="H1112" s="1" t="s">
        <v>80</v>
      </c>
    </row>
    <row r="1113" spans="1:8" x14ac:dyDescent="0.35">
      <c r="A1113" s="2">
        <v>45673</v>
      </c>
      <c r="B1113">
        <v>2025</v>
      </c>
      <c r="C1113" s="1" t="s">
        <v>78</v>
      </c>
      <c r="D1113">
        <v>1</v>
      </c>
      <c r="E1113" s="1" t="s">
        <v>79</v>
      </c>
      <c r="F1113" s="2">
        <v>45658</v>
      </c>
      <c r="G1113">
        <v>16</v>
      </c>
      <c r="H1113" s="1" t="s">
        <v>80</v>
      </c>
    </row>
    <row r="1114" spans="1:8" x14ac:dyDescent="0.35">
      <c r="A1114" s="2">
        <v>45674</v>
      </c>
      <c r="B1114">
        <v>2025</v>
      </c>
      <c r="C1114" s="1" t="s">
        <v>78</v>
      </c>
      <c r="D1114">
        <v>1</v>
      </c>
      <c r="E1114" s="1" t="s">
        <v>79</v>
      </c>
      <c r="F1114" s="2">
        <v>45658</v>
      </c>
      <c r="G1114">
        <v>17</v>
      </c>
      <c r="H1114" s="1" t="s">
        <v>80</v>
      </c>
    </row>
    <row r="1115" spans="1:8" x14ac:dyDescent="0.35">
      <c r="A1115" s="2">
        <v>45675</v>
      </c>
      <c r="B1115">
        <v>2025</v>
      </c>
      <c r="C1115" s="1" t="s">
        <v>78</v>
      </c>
      <c r="D1115">
        <v>1</v>
      </c>
      <c r="E1115" s="1" t="s">
        <v>79</v>
      </c>
      <c r="F1115" s="2">
        <v>45658</v>
      </c>
      <c r="G1115">
        <v>18</v>
      </c>
      <c r="H1115" s="1" t="s">
        <v>80</v>
      </c>
    </row>
    <row r="1116" spans="1:8" x14ac:dyDescent="0.35">
      <c r="A1116" s="2">
        <v>45676</v>
      </c>
      <c r="B1116">
        <v>2025</v>
      </c>
      <c r="C1116" s="1" t="s">
        <v>78</v>
      </c>
      <c r="D1116">
        <v>1</v>
      </c>
      <c r="E1116" s="1" t="s">
        <v>79</v>
      </c>
      <c r="F1116" s="2">
        <v>45658</v>
      </c>
      <c r="G1116">
        <v>19</v>
      </c>
      <c r="H1116" s="1" t="s">
        <v>80</v>
      </c>
    </row>
    <row r="1117" spans="1:8" x14ac:dyDescent="0.35">
      <c r="A1117" s="2">
        <v>45677</v>
      </c>
      <c r="B1117">
        <v>2025</v>
      </c>
      <c r="C1117" s="1" t="s">
        <v>78</v>
      </c>
      <c r="D1117">
        <v>1</v>
      </c>
      <c r="E1117" s="1" t="s">
        <v>79</v>
      </c>
      <c r="F1117" s="2">
        <v>45658</v>
      </c>
      <c r="G1117">
        <v>20</v>
      </c>
      <c r="H1117" s="1" t="s">
        <v>80</v>
      </c>
    </row>
    <row r="1118" spans="1:8" x14ac:dyDescent="0.35">
      <c r="A1118" s="2">
        <v>45678</v>
      </c>
      <c r="B1118">
        <v>2025</v>
      </c>
      <c r="C1118" s="1" t="s">
        <v>78</v>
      </c>
      <c r="D1118">
        <v>1</v>
      </c>
      <c r="E1118" s="1" t="s">
        <v>79</v>
      </c>
      <c r="F1118" s="2">
        <v>45658</v>
      </c>
      <c r="G1118">
        <v>21</v>
      </c>
      <c r="H1118" s="1" t="s">
        <v>80</v>
      </c>
    </row>
    <row r="1119" spans="1:8" x14ac:dyDescent="0.35">
      <c r="A1119" s="2">
        <v>45679</v>
      </c>
      <c r="B1119">
        <v>2025</v>
      </c>
      <c r="C1119" s="1" t="s">
        <v>78</v>
      </c>
      <c r="D1119">
        <v>1</v>
      </c>
      <c r="E1119" s="1" t="s">
        <v>79</v>
      </c>
      <c r="F1119" s="2">
        <v>45658</v>
      </c>
      <c r="G1119">
        <v>22</v>
      </c>
      <c r="H1119" s="1" t="s">
        <v>80</v>
      </c>
    </row>
    <row r="1120" spans="1:8" x14ac:dyDescent="0.35">
      <c r="A1120" s="2">
        <v>45680</v>
      </c>
      <c r="B1120">
        <v>2025</v>
      </c>
      <c r="C1120" s="1" t="s">
        <v>78</v>
      </c>
      <c r="D1120">
        <v>1</v>
      </c>
      <c r="E1120" s="1" t="s">
        <v>79</v>
      </c>
      <c r="F1120" s="2">
        <v>45658</v>
      </c>
      <c r="G1120">
        <v>23</v>
      </c>
      <c r="H1120" s="1" t="s">
        <v>80</v>
      </c>
    </row>
    <row r="1121" spans="1:8" x14ac:dyDescent="0.35">
      <c r="A1121" s="2">
        <v>45681</v>
      </c>
      <c r="B1121">
        <v>2025</v>
      </c>
      <c r="C1121" s="1" t="s">
        <v>78</v>
      </c>
      <c r="D1121">
        <v>1</v>
      </c>
      <c r="E1121" s="1" t="s">
        <v>79</v>
      </c>
      <c r="F1121" s="2">
        <v>45658</v>
      </c>
      <c r="G1121">
        <v>24</v>
      </c>
      <c r="H1121" s="1" t="s">
        <v>80</v>
      </c>
    </row>
    <row r="1122" spans="1:8" x14ac:dyDescent="0.35">
      <c r="A1122" s="2">
        <v>45682</v>
      </c>
      <c r="B1122">
        <v>2025</v>
      </c>
      <c r="C1122" s="1" t="s">
        <v>78</v>
      </c>
      <c r="D1122">
        <v>1</v>
      </c>
      <c r="E1122" s="1" t="s">
        <v>79</v>
      </c>
      <c r="F1122" s="2">
        <v>45658</v>
      </c>
      <c r="G1122">
        <v>25</v>
      </c>
      <c r="H1122" s="1" t="s">
        <v>80</v>
      </c>
    </row>
    <row r="1123" spans="1:8" x14ac:dyDescent="0.35">
      <c r="A1123" s="2">
        <v>45683</v>
      </c>
      <c r="B1123">
        <v>2025</v>
      </c>
      <c r="C1123" s="1" t="s">
        <v>78</v>
      </c>
      <c r="D1123">
        <v>1</v>
      </c>
      <c r="E1123" s="1" t="s">
        <v>79</v>
      </c>
      <c r="F1123" s="2">
        <v>45658</v>
      </c>
      <c r="G1123">
        <v>26</v>
      </c>
      <c r="H1123" s="1" t="s">
        <v>80</v>
      </c>
    </row>
    <row r="1124" spans="1:8" x14ac:dyDescent="0.35">
      <c r="A1124" s="2">
        <v>45684</v>
      </c>
      <c r="B1124">
        <v>2025</v>
      </c>
      <c r="C1124" s="1" t="s">
        <v>78</v>
      </c>
      <c r="D1124">
        <v>1</v>
      </c>
      <c r="E1124" s="1" t="s">
        <v>79</v>
      </c>
      <c r="F1124" s="2">
        <v>45658</v>
      </c>
      <c r="G1124">
        <v>27</v>
      </c>
      <c r="H1124" s="1" t="s">
        <v>80</v>
      </c>
    </row>
    <row r="1125" spans="1:8" x14ac:dyDescent="0.35">
      <c r="A1125" s="2">
        <v>45685</v>
      </c>
      <c r="B1125">
        <v>2025</v>
      </c>
      <c r="C1125" s="1" t="s">
        <v>78</v>
      </c>
      <c r="D1125">
        <v>1</v>
      </c>
      <c r="E1125" s="1" t="s">
        <v>79</v>
      </c>
      <c r="F1125" s="2">
        <v>45658</v>
      </c>
      <c r="G1125">
        <v>28</v>
      </c>
      <c r="H1125" s="1" t="s">
        <v>80</v>
      </c>
    </row>
    <row r="1126" spans="1:8" x14ac:dyDescent="0.35">
      <c r="A1126" s="2">
        <v>45686</v>
      </c>
      <c r="B1126">
        <v>2025</v>
      </c>
      <c r="C1126" s="1" t="s">
        <v>78</v>
      </c>
      <c r="D1126">
        <v>1</v>
      </c>
      <c r="E1126" s="1" t="s">
        <v>79</v>
      </c>
      <c r="F1126" s="2">
        <v>45658</v>
      </c>
      <c r="G1126">
        <v>29</v>
      </c>
      <c r="H1126" s="1" t="s">
        <v>80</v>
      </c>
    </row>
    <row r="1127" spans="1:8" x14ac:dyDescent="0.35">
      <c r="A1127" s="2">
        <v>45687</v>
      </c>
      <c r="B1127">
        <v>2025</v>
      </c>
      <c r="C1127" s="1" t="s">
        <v>78</v>
      </c>
      <c r="D1127">
        <v>1</v>
      </c>
      <c r="E1127" s="1" t="s">
        <v>79</v>
      </c>
      <c r="F1127" s="2">
        <v>45658</v>
      </c>
      <c r="G1127">
        <v>30</v>
      </c>
      <c r="H1127" s="1" t="s">
        <v>80</v>
      </c>
    </row>
    <row r="1128" spans="1:8" x14ac:dyDescent="0.35">
      <c r="A1128" s="2">
        <v>45688</v>
      </c>
      <c r="B1128">
        <v>2025</v>
      </c>
      <c r="C1128" s="1" t="s">
        <v>78</v>
      </c>
      <c r="D1128">
        <v>1</v>
      </c>
      <c r="E1128" s="1" t="s">
        <v>79</v>
      </c>
      <c r="F1128" s="2">
        <v>45658</v>
      </c>
      <c r="G1128">
        <v>31</v>
      </c>
      <c r="H1128" s="1" t="s">
        <v>81</v>
      </c>
    </row>
    <row r="1129" spans="1:8" x14ac:dyDescent="0.35">
      <c r="A1129" s="2">
        <v>45689</v>
      </c>
      <c r="B1129">
        <v>2025</v>
      </c>
      <c r="C1129" s="1" t="s">
        <v>78</v>
      </c>
      <c r="D1129">
        <v>2</v>
      </c>
      <c r="E1129" s="1" t="s">
        <v>82</v>
      </c>
      <c r="F1129" s="2">
        <v>45689</v>
      </c>
      <c r="G1129">
        <v>1</v>
      </c>
      <c r="H1129" s="1" t="s">
        <v>80</v>
      </c>
    </row>
    <row r="1130" spans="1:8" x14ac:dyDescent="0.35">
      <c r="A1130" s="2">
        <v>45690</v>
      </c>
      <c r="B1130">
        <v>2025</v>
      </c>
      <c r="C1130" s="1" t="s">
        <v>78</v>
      </c>
      <c r="D1130">
        <v>2</v>
      </c>
      <c r="E1130" s="1" t="s">
        <v>82</v>
      </c>
      <c r="F1130" s="2">
        <v>45689</v>
      </c>
      <c r="G1130">
        <v>2</v>
      </c>
      <c r="H1130" s="1" t="s">
        <v>80</v>
      </c>
    </row>
    <row r="1131" spans="1:8" x14ac:dyDescent="0.35">
      <c r="A1131" s="2">
        <v>45691</v>
      </c>
      <c r="B1131">
        <v>2025</v>
      </c>
      <c r="C1131" s="1" t="s">
        <v>78</v>
      </c>
      <c r="D1131">
        <v>2</v>
      </c>
      <c r="E1131" s="1" t="s">
        <v>82</v>
      </c>
      <c r="F1131" s="2">
        <v>45689</v>
      </c>
      <c r="G1131">
        <v>3</v>
      </c>
      <c r="H1131" s="1" t="s">
        <v>80</v>
      </c>
    </row>
    <row r="1132" spans="1:8" x14ac:dyDescent="0.35">
      <c r="A1132" s="2">
        <v>45692</v>
      </c>
      <c r="B1132">
        <v>2025</v>
      </c>
      <c r="C1132" s="1" t="s">
        <v>78</v>
      </c>
      <c r="D1132">
        <v>2</v>
      </c>
      <c r="E1132" s="1" t="s">
        <v>82</v>
      </c>
      <c r="F1132" s="2">
        <v>45689</v>
      </c>
      <c r="G1132">
        <v>4</v>
      </c>
      <c r="H1132" s="1" t="s">
        <v>80</v>
      </c>
    </row>
    <row r="1133" spans="1:8" x14ac:dyDescent="0.35">
      <c r="A1133" s="2">
        <v>45693</v>
      </c>
      <c r="B1133">
        <v>2025</v>
      </c>
      <c r="C1133" s="1" t="s">
        <v>78</v>
      </c>
      <c r="D1133">
        <v>2</v>
      </c>
      <c r="E1133" s="1" t="s">
        <v>82</v>
      </c>
      <c r="F1133" s="2">
        <v>45689</v>
      </c>
      <c r="G1133">
        <v>5</v>
      </c>
      <c r="H1133" s="1" t="s">
        <v>80</v>
      </c>
    </row>
    <row r="1134" spans="1:8" x14ac:dyDescent="0.35">
      <c r="A1134" s="2">
        <v>45694</v>
      </c>
      <c r="B1134">
        <v>2025</v>
      </c>
      <c r="C1134" s="1" t="s">
        <v>78</v>
      </c>
      <c r="D1134">
        <v>2</v>
      </c>
      <c r="E1134" s="1" t="s">
        <v>82</v>
      </c>
      <c r="F1134" s="2">
        <v>45689</v>
      </c>
      <c r="G1134">
        <v>6</v>
      </c>
      <c r="H1134" s="1" t="s">
        <v>80</v>
      </c>
    </row>
    <row r="1135" spans="1:8" x14ac:dyDescent="0.35">
      <c r="A1135" s="2">
        <v>45695</v>
      </c>
      <c r="B1135">
        <v>2025</v>
      </c>
      <c r="C1135" s="1" t="s">
        <v>78</v>
      </c>
      <c r="D1135">
        <v>2</v>
      </c>
      <c r="E1135" s="1" t="s">
        <v>82</v>
      </c>
      <c r="F1135" s="2">
        <v>45689</v>
      </c>
      <c r="G1135">
        <v>7</v>
      </c>
      <c r="H1135" s="1" t="s">
        <v>80</v>
      </c>
    </row>
    <row r="1136" spans="1:8" x14ac:dyDescent="0.35">
      <c r="A1136" s="2">
        <v>45696</v>
      </c>
      <c r="B1136">
        <v>2025</v>
      </c>
      <c r="C1136" s="1" t="s">
        <v>78</v>
      </c>
      <c r="D1136">
        <v>2</v>
      </c>
      <c r="E1136" s="1" t="s">
        <v>82</v>
      </c>
      <c r="F1136" s="2">
        <v>45689</v>
      </c>
      <c r="G1136">
        <v>8</v>
      </c>
      <c r="H1136" s="1" t="s">
        <v>80</v>
      </c>
    </row>
    <row r="1137" spans="1:8" x14ac:dyDescent="0.35">
      <c r="A1137" s="2">
        <v>45697</v>
      </c>
      <c r="B1137">
        <v>2025</v>
      </c>
      <c r="C1137" s="1" t="s">
        <v>78</v>
      </c>
      <c r="D1137">
        <v>2</v>
      </c>
      <c r="E1137" s="1" t="s">
        <v>82</v>
      </c>
      <c r="F1137" s="2">
        <v>45689</v>
      </c>
      <c r="G1137">
        <v>9</v>
      </c>
      <c r="H1137" s="1" t="s">
        <v>80</v>
      </c>
    </row>
    <row r="1138" spans="1:8" x14ac:dyDescent="0.35">
      <c r="A1138" s="2">
        <v>45698</v>
      </c>
      <c r="B1138">
        <v>2025</v>
      </c>
      <c r="C1138" s="1" t="s">
        <v>78</v>
      </c>
      <c r="D1138">
        <v>2</v>
      </c>
      <c r="E1138" s="1" t="s">
        <v>82</v>
      </c>
      <c r="F1138" s="2">
        <v>45689</v>
      </c>
      <c r="G1138">
        <v>10</v>
      </c>
      <c r="H1138" s="1" t="s">
        <v>80</v>
      </c>
    </row>
    <row r="1139" spans="1:8" x14ac:dyDescent="0.35">
      <c r="A1139" s="2">
        <v>45699</v>
      </c>
      <c r="B1139">
        <v>2025</v>
      </c>
      <c r="C1139" s="1" t="s">
        <v>78</v>
      </c>
      <c r="D1139">
        <v>2</v>
      </c>
      <c r="E1139" s="1" t="s">
        <v>82</v>
      </c>
      <c r="F1139" s="2">
        <v>45689</v>
      </c>
      <c r="G1139">
        <v>11</v>
      </c>
      <c r="H1139" s="1" t="s">
        <v>80</v>
      </c>
    </row>
    <row r="1140" spans="1:8" x14ac:dyDescent="0.35">
      <c r="A1140" s="2">
        <v>45700</v>
      </c>
      <c r="B1140">
        <v>2025</v>
      </c>
      <c r="C1140" s="1" t="s">
        <v>78</v>
      </c>
      <c r="D1140">
        <v>2</v>
      </c>
      <c r="E1140" s="1" t="s">
        <v>82</v>
      </c>
      <c r="F1140" s="2">
        <v>45689</v>
      </c>
      <c r="G1140">
        <v>12</v>
      </c>
      <c r="H1140" s="1" t="s">
        <v>80</v>
      </c>
    </row>
    <row r="1141" spans="1:8" x14ac:dyDescent="0.35">
      <c r="A1141" s="2">
        <v>45701</v>
      </c>
      <c r="B1141">
        <v>2025</v>
      </c>
      <c r="C1141" s="1" t="s">
        <v>78</v>
      </c>
      <c r="D1141">
        <v>2</v>
      </c>
      <c r="E1141" s="1" t="s">
        <v>82</v>
      </c>
      <c r="F1141" s="2">
        <v>45689</v>
      </c>
      <c r="G1141">
        <v>13</v>
      </c>
      <c r="H1141" s="1" t="s">
        <v>80</v>
      </c>
    </row>
    <row r="1142" spans="1:8" x14ac:dyDescent="0.35">
      <c r="A1142" s="2">
        <v>45702</v>
      </c>
      <c r="B1142">
        <v>2025</v>
      </c>
      <c r="C1142" s="1" t="s">
        <v>78</v>
      </c>
      <c r="D1142">
        <v>2</v>
      </c>
      <c r="E1142" s="1" t="s">
        <v>82</v>
      </c>
      <c r="F1142" s="2">
        <v>45689</v>
      </c>
      <c r="G1142">
        <v>14</v>
      </c>
      <c r="H1142" s="1" t="s">
        <v>80</v>
      </c>
    </row>
    <row r="1143" spans="1:8" x14ac:dyDescent="0.35">
      <c r="A1143" s="2">
        <v>45703</v>
      </c>
      <c r="B1143">
        <v>2025</v>
      </c>
      <c r="C1143" s="1" t="s">
        <v>78</v>
      </c>
      <c r="D1143">
        <v>2</v>
      </c>
      <c r="E1143" s="1" t="s">
        <v>82</v>
      </c>
      <c r="F1143" s="2">
        <v>45689</v>
      </c>
      <c r="G1143">
        <v>15</v>
      </c>
      <c r="H1143" s="1" t="s">
        <v>80</v>
      </c>
    </row>
    <row r="1144" spans="1:8" x14ac:dyDescent="0.35">
      <c r="A1144" s="2">
        <v>45704</v>
      </c>
      <c r="B1144">
        <v>2025</v>
      </c>
      <c r="C1144" s="1" t="s">
        <v>78</v>
      </c>
      <c r="D1144">
        <v>2</v>
      </c>
      <c r="E1144" s="1" t="s">
        <v>82</v>
      </c>
      <c r="F1144" s="2">
        <v>45689</v>
      </c>
      <c r="G1144">
        <v>16</v>
      </c>
      <c r="H1144" s="1" t="s">
        <v>80</v>
      </c>
    </row>
    <row r="1145" spans="1:8" x14ac:dyDescent="0.35">
      <c r="A1145" s="2">
        <v>45705</v>
      </c>
      <c r="B1145">
        <v>2025</v>
      </c>
      <c r="C1145" s="1" t="s">
        <v>78</v>
      </c>
      <c r="D1145">
        <v>2</v>
      </c>
      <c r="E1145" s="1" t="s">
        <v>82</v>
      </c>
      <c r="F1145" s="2">
        <v>45689</v>
      </c>
      <c r="G1145">
        <v>17</v>
      </c>
      <c r="H1145" s="1" t="s">
        <v>80</v>
      </c>
    </row>
    <row r="1146" spans="1:8" x14ac:dyDescent="0.35">
      <c r="A1146" s="2">
        <v>45706</v>
      </c>
      <c r="B1146">
        <v>2025</v>
      </c>
      <c r="C1146" s="1" t="s">
        <v>78</v>
      </c>
      <c r="D1146">
        <v>2</v>
      </c>
      <c r="E1146" s="1" t="s">
        <v>82</v>
      </c>
      <c r="F1146" s="2">
        <v>45689</v>
      </c>
      <c r="G1146">
        <v>18</v>
      </c>
      <c r="H1146" s="1" t="s">
        <v>80</v>
      </c>
    </row>
    <row r="1147" spans="1:8" x14ac:dyDescent="0.35">
      <c r="A1147" s="2">
        <v>45707</v>
      </c>
      <c r="B1147">
        <v>2025</v>
      </c>
      <c r="C1147" s="1" t="s">
        <v>78</v>
      </c>
      <c r="D1147">
        <v>2</v>
      </c>
      <c r="E1147" s="1" t="s">
        <v>82</v>
      </c>
      <c r="F1147" s="2">
        <v>45689</v>
      </c>
      <c r="G1147">
        <v>19</v>
      </c>
      <c r="H1147" s="1" t="s">
        <v>80</v>
      </c>
    </row>
    <row r="1148" spans="1:8" x14ac:dyDescent="0.35">
      <c r="A1148" s="2">
        <v>45708</v>
      </c>
      <c r="B1148">
        <v>2025</v>
      </c>
      <c r="C1148" s="1" t="s">
        <v>78</v>
      </c>
      <c r="D1148">
        <v>2</v>
      </c>
      <c r="E1148" s="1" t="s">
        <v>82</v>
      </c>
      <c r="F1148" s="2">
        <v>45689</v>
      </c>
      <c r="G1148">
        <v>20</v>
      </c>
      <c r="H1148" s="1" t="s">
        <v>80</v>
      </c>
    </row>
    <row r="1149" spans="1:8" x14ac:dyDescent="0.35">
      <c r="A1149" s="2">
        <v>45709</v>
      </c>
      <c r="B1149">
        <v>2025</v>
      </c>
      <c r="C1149" s="1" t="s">
        <v>78</v>
      </c>
      <c r="D1149">
        <v>2</v>
      </c>
      <c r="E1149" s="1" t="s">
        <v>82</v>
      </c>
      <c r="F1149" s="2">
        <v>45689</v>
      </c>
      <c r="G1149">
        <v>21</v>
      </c>
      <c r="H1149" s="1" t="s">
        <v>80</v>
      </c>
    </row>
    <row r="1150" spans="1:8" x14ac:dyDescent="0.35">
      <c r="A1150" s="2">
        <v>45710</v>
      </c>
      <c r="B1150">
        <v>2025</v>
      </c>
      <c r="C1150" s="1" t="s">
        <v>78</v>
      </c>
      <c r="D1150">
        <v>2</v>
      </c>
      <c r="E1150" s="1" t="s">
        <v>82</v>
      </c>
      <c r="F1150" s="2">
        <v>45689</v>
      </c>
      <c r="G1150">
        <v>22</v>
      </c>
      <c r="H1150" s="1" t="s">
        <v>80</v>
      </c>
    </row>
    <row r="1151" spans="1:8" x14ac:dyDescent="0.35">
      <c r="A1151" s="2">
        <v>45711</v>
      </c>
      <c r="B1151">
        <v>2025</v>
      </c>
      <c r="C1151" s="1" t="s">
        <v>78</v>
      </c>
      <c r="D1151">
        <v>2</v>
      </c>
      <c r="E1151" s="1" t="s">
        <v>82</v>
      </c>
      <c r="F1151" s="2">
        <v>45689</v>
      </c>
      <c r="G1151">
        <v>23</v>
      </c>
      <c r="H1151" s="1" t="s">
        <v>80</v>
      </c>
    </row>
    <row r="1152" spans="1:8" x14ac:dyDescent="0.35">
      <c r="A1152" s="2">
        <v>45712</v>
      </c>
      <c r="B1152">
        <v>2025</v>
      </c>
      <c r="C1152" s="1" t="s">
        <v>78</v>
      </c>
      <c r="D1152">
        <v>2</v>
      </c>
      <c r="E1152" s="1" t="s">
        <v>82</v>
      </c>
      <c r="F1152" s="2">
        <v>45689</v>
      </c>
      <c r="G1152">
        <v>24</v>
      </c>
      <c r="H1152" s="1" t="s">
        <v>80</v>
      </c>
    </row>
    <row r="1153" spans="1:8" x14ac:dyDescent="0.35">
      <c r="A1153" s="2">
        <v>45713</v>
      </c>
      <c r="B1153">
        <v>2025</v>
      </c>
      <c r="C1153" s="1" t="s">
        <v>78</v>
      </c>
      <c r="D1153">
        <v>2</v>
      </c>
      <c r="E1153" s="1" t="s">
        <v>82</v>
      </c>
      <c r="F1153" s="2">
        <v>45689</v>
      </c>
      <c r="G1153">
        <v>25</v>
      </c>
      <c r="H1153" s="1" t="s">
        <v>80</v>
      </c>
    </row>
    <row r="1154" spans="1:8" x14ac:dyDescent="0.35">
      <c r="A1154" s="2">
        <v>45714</v>
      </c>
      <c r="B1154">
        <v>2025</v>
      </c>
      <c r="C1154" s="1" t="s">
        <v>78</v>
      </c>
      <c r="D1154">
        <v>2</v>
      </c>
      <c r="E1154" s="1" t="s">
        <v>82</v>
      </c>
      <c r="F1154" s="2">
        <v>45689</v>
      </c>
      <c r="G1154">
        <v>26</v>
      </c>
      <c r="H1154" s="1" t="s">
        <v>80</v>
      </c>
    </row>
    <row r="1155" spans="1:8" x14ac:dyDescent="0.35">
      <c r="A1155" s="2">
        <v>45715</v>
      </c>
      <c r="B1155">
        <v>2025</v>
      </c>
      <c r="C1155" s="1" t="s">
        <v>78</v>
      </c>
      <c r="D1155">
        <v>2</v>
      </c>
      <c r="E1155" s="1" t="s">
        <v>82</v>
      </c>
      <c r="F1155" s="2">
        <v>45689</v>
      </c>
      <c r="G1155">
        <v>27</v>
      </c>
      <c r="H1155" s="1" t="s">
        <v>80</v>
      </c>
    </row>
    <row r="1156" spans="1:8" x14ac:dyDescent="0.35">
      <c r="A1156" s="2">
        <v>45716</v>
      </c>
      <c r="B1156">
        <v>2025</v>
      </c>
      <c r="C1156" s="1" t="s">
        <v>78</v>
      </c>
      <c r="D1156">
        <v>2</v>
      </c>
      <c r="E1156" s="1" t="s">
        <v>82</v>
      </c>
      <c r="F1156" s="2">
        <v>45689</v>
      </c>
      <c r="G1156">
        <v>28</v>
      </c>
      <c r="H1156" s="1" t="s">
        <v>81</v>
      </c>
    </row>
    <row r="1157" spans="1:8" x14ac:dyDescent="0.35">
      <c r="A1157" s="2">
        <v>45717</v>
      </c>
      <c r="B1157">
        <v>2025</v>
      </c>
      <c r="C1157" s="1" t="s">
        <v>78</v>
      </c>
      <c r="D1157">
        <v>3</v>
      </c>
      <c r="E1157" s="1" t="s">
        <v>83</v>
      </c>
      <c r="F1157" s="2">
        <v>45717</v>
      </c>
      <c r="G1157">
        <v>1</v>
      </c>
      <c r="H1157" s="1" t="s">
        <v>80</v>
      </c>
    </row>
    <row r="1158" spans="1:8" x14ac:dyDescent="0.35">
      <c r="A1158" s="2">
        <v>45718</v>
      </c>
      <c r="B1158">
        <v>2025</v>
      </c>
      <c r="C1158" s="1" t="s">
        <v>78</v>
      </c>
      <c r="D1158">
        <v>3</v>
      </c>
      <c r="E1158" s="1" t="s">
        <v>83</v>
      </c>
      <c r="F1158" s="2">
        <v>45717</v>
      </c>
      <c r="G1158">
        <v>2</v>
      </c>
      <c r="H1158" s="1" t="s">
        <v>80</v>
      </c>
    </row>
    <row r="1159" spans="1:8" x14ac:dyDescent="0.35">
      <c r="A1159" s="2">
        <v>45719</v>
      </c>
      <c r="B1159">
        <v>2025</v>
      </c>
      <c r="C1159" s="1" t="s">
        <v>78</v>
      </c>
      <c r="D1159">
        <v>3</v>
      </c>
      <c r="E1159" s="1" t="s">
        <v>83</v>
      </c>
      <c r="F1159" s="2">
        <v>45717</v>
      </c>
      <c r="G1159">
        <v>3</v>
      </c>
      <c r="H1159" s="1" t="s">
        <v>80</v>
      </c>
    </row>
    <row r="1160" spans="1:8" x14ac:dyDescent="0.35">
      <c r="A1160" s="2">
        <v>45720</v>
      </c>
      <c r="B1160">
        <v>2025</v>
      </c>
      <c r="C1160" s="1" t="s">
        <v>78</v>
      </c>
      <c r="D1160">
        <v>3</v>
      </c>
      <c r="E1160" s="1" t="s">
        <v>83</v>
      </c>
      <c r="F1160" s="2">
        <v>45717</v>
      </c>
      <c r="G1160">
        <v>4</v>
      </c>
      <c r="H1160" s="1" t="s">
        <v>80</v>
      </c>
    </row>
    <row r="1161" spans="1:8" x14ac:dyDescent="0.35">
      <c r="A1161" s="2">
        <v>45721</v>
      </c>
      <c r="B1161">
        <v>2025</v>
      </c>
      <c r="C1161" s="1" t="s">
        <v>78</v>
      </c>
      <c r="D1161">
        <v>3</v>
      </c>
      <c r="E1161" s="1" t="s">
        <v>83</v>
      </c>
      <c r="F1161" s="2">
        <v>45717</v>
      </c>
      <c r="G1161">
        <v>5</v>
      </c>
      <c r="H1161" s="1" t="s">
        <v>80</v>
      </c>
    </row>
    <row r="1162" spans="1:8" x14ac:dyDescent="0.35">
      <c r="A1162" s="2">
        <v>45722</v>
      </c>
      <c r="B1162">
        <v>2025</v>
      </c>
      <c r="C1162" s="1" t="s">
        <v>78</v>
      </c>
      <c r="D1162">
        <v>3</v>
      </c>
      <c r="E1162" s="1" t="s">
        <v>83</v>
      </c>
      <c r="F1162" s="2">
        <v>45717</v>
      </c>
      <c r="G1162">
        <v>6</v>
      </c>
      <c r="H1162" s="1" t="s">
        <v>80</v>
      </c>
    </row>
    <row r="1163" spans="1:8" x14ac:dyDescent="0.35">
      <c r="A1163" s="2">
        <v>45723</v>
      </c>
      <c r="B1163">
        <v>2025</v>
      </c>
      <c r="C1163" s="1" t="s">
        <v>78</v>
      </c>
      <c r="D1163">
        <v>3</v>
      </c>
      <c r="E1163" s="1" t="s">
        <v>83</v>
      </c>
      <c r="F1163" s="2">
        <v>45717</v>
      </c>
      <c r="G1163">
        <v>7</v>
      </c>
      <c r="H1163" s="1" t="s">
        <v>80</v>
      </c>
    </row>
    <row r="1164" spans="1:8" x14ac:dyDescent="0.35">
      <c r="A1164" s="2">
        <v>45724</v>
      </c>
      <c r="B1164">
        <v>2025</v>
      </c>
      <c r="C1164" s="1" t="s">
        <v>78</v>
      </c>
      <c r="D1164">
        <v>3</v>
      </c>
      <c r="E1164" s="1" t="s">
        <v>83</v>
      </c>
      <c r="F1164" s="2">
        <v>45717</v>
      </c>
      <c r="G1164">
        <v>8</v>
      </c>
      <c r="H1164" s="1" t="s">
        <v>80</v>
      </c>
    </row>
    <row r="1165" spans="1:8" x14ac:dyDescent="0.35">
      <c r="A1165" s="2">
        <v>45725</v>
      </c>
      <c r="B1165">
        <v>2025</v>
      </c>
      <c r="C1165" s="1" t="s">
        <v>78</v>
      </c>
      <c r="D1165">
        <v>3</v>
      </c>
      <c r="E1165" s="1" t="s">
        <v>83</v>
      </c>
      <c r="F1165" s="2">
        <v>45717</v>
      </c>
      <c r="G1165">
        <v>9</v>
      </c>
      <c r="H1165" s="1" t="s">
        <v>80</v>
      </c>
    </row>
    <row r="1166" spans="1:8" x14ac:dyDescent="0.35">
      <c r="A1166" s="2">
        <v>45726</v>
      </c>
      <c r="B1166">
        <v>2025</v>
      </c>
      <c r="C1166" s="1" t="s">
        <v>78</v>
      </c>
      <c r="D1166">
        <v>3</v>
      </c>
      <c r="E1166" s="1" t="s">
        <v>83</v>
      </c>
      <c r="F1166" s="2">
        <v>45717</v>
      </c>
      <c r="G1166">
        <v>10</v>
      </c>
      <c r="H1166" s="1" t="s">
        <v>80</v>
      </c>
    </row>
    <row r="1167" spans="1:8" x14ac:dyDescent="0.35">
      <c r="A1167" s="2">
        <v>45727</v>
      </c>
      <c r="B1167">
        <v>2025</v>
      </c>
      <c r="C1167" s="1" t="s">
        <v>78</v>
      </c>
      <c r="D1167">
        <v>3</v>
      </c>
      <c r="E1167" s="1" t="s">
        <v>83</v>
      </c>
      <c r="F1167" s="2">
        <v>45717</v>
      </c>
      <c r="G1167">
        <v>11</v>
      </c>
      <c r="H1167" s="1" t="s">
        <v>80</v>
      </c>
    </row>
    <row r="1168" spans="1:8" x14ac:dyDescent="0.35">
      <c r="A1168" s="2">
        <v>45728</v>
      </c>
      <c r="B1168">
        <v>2025</v>
      </c>
      <c r="C1168" s="1" t="s">
        <v>78</v>
      </c>
      <c r="D1168">
        <v>3</v>
      </c>
      <c r="E1168" s="1" t="s">
        <v>83</v>
      </c>
      <c r="F1168" s="2">
        <v>45717</v>
      </c>
      <c r="G1168">
        <v>12</v>
      </c>
      <c r="H1168" s="1" t="s">
        <v>80</v>
      </c>
    </row>
    <row r="1169" spans="1:8" x14ac:dyDescent="0.35">
      <c r="A1169" s="2">
        <v>45729</v>
      </c>
      <c r="B1169">
        <v>2025</v>
      </c>
      <c r="C1169" s="1" t="s">
        <v>78</v>
      </c>
      <c r="D1169">
        <v>3</v>
      </c>
      <c r="E1169" s="1" t="s">
        <v>83</v>
      </c>
      <c r="F1169" s="2">
        <v>45717</v>
      </c>
      <c r="G1169">
        <v>13</v>
      </c>
      <c r="H1169" s="1" t="s">
        <v>80</v>
      </c>
    </row>
    <row r="1170" spans="1:8" x14ac:dyDescent="0.35">
      <c r="A1170" s="2">
        <v>45730</v>
      </c>
      <c r="B1170">
        <v>2025</v>
      </c>
      <c r="C1170" s="1" t="s">
        <v>78</v>
      </c>
      <c r="D1170">
        <v>3</v>
      </c>
      <c r="E1170" s="1" t="s">
        <v>83</v>
      </c>
      <c r="F1170" s="2">
        <v>45717</v>
      </c>
      <c r="G1170">
        <v>14</v>
      </c>
      <c r="H1170" s="1" t="s">
        <v>80</v>
      </c>
    </row>
    <row r="1171" spans="1:8" x14ac:dyDescent="0.35">
      <c r="A1171" s="2">
        <v>45731</v>
      </c>
      <c r="B1171">
        <v>2025</v>
      </c>
      <c r="C1171" s="1" t="s">
        <v>78</v>
      </c>
      <c r="D1171">
        <v>3</v>
      </c>
      <c r="E1171" s="1" t="s">
        <v>83</v>
      </c>
      <c r="F1171" s="2">
        <v>45717</v>
      </c>
      <c r="G1171">
        <v>15</v>
      </c>
      <c r="H1171" s="1" t="s">
        <v>80</v>
      </c>
    </row>
    <row r="1172" spans="1:8" x14ac:dyDescent="0.35">
      <c r="A1172" s="2">
        <v>45732</v>
      </c>
      <c r="B1172">
        <v>2025</v>
      </c>
      <c r="C1172" s="1" t="s">
        <v>78</v>
      </c>
      <c r="D1172">
        <v>3</v>
      </c>
      <c r="E1172" s="1" t="s">
        <v>83</v>
      </c>
      <c r="F1172" s="2">
        <v>45717</v>
      </c>
      <c r="G1172">
        <v>16</v>
      </c>
      <c r="H1172" s="1" t="s">
        <v>80</v>
      </c>
    </row>
    <row r="1173" spans="1:8" x14ac:dyDescent="0.35">
      <c r="A1173" s="2">
        <v>45733</v>
      </c>
      <c r="B1173">
        <v>2025</v>
      </c>
      <c r="C1173" s="1" t="s">
        <v>78</v>
      </c>
      <c r="D1173">
        <v>3</v>
      </c>
      <c r="E1173" s="1" t="s">
        <v>83</v>
      </c>
      <c r="F1173" s="2">
        <v>45717</v>
      </c>
      <c r="G1173">
        <v>17</v>
      </c>
      <c r="H1173" s="1" t="s">
        <v>80</v>
      </c>
    </row>
    <row r="1174" spans="1:8" x14ac:dyDescent="0.35">
      <c r="A1174" s="2">
        <v>45734</v>
      </c>
      <c r="B1174">
        <v>2025</v>
      </c>
      <c r="C1174" s="1" t="s">
        <v>78</v>
      </c>
      <c r="D1174">
        <v>3</v>
      </c>
      <c r="E1174" s="1" t="s">
        <v>83</v>
      </c>
      <c r="F1174" s="2">
        <v>45717</v>
      </c>
      <c r="G1174">
        <v>18</v>
      </c>
      <c r="H1174" s="1" t="s">
        <v>80</v>
      </c>
    </row>
    <row r="1175" spans="1:8" x14ac:dyDescent="0.35">
      <c r="A1175" s="2">
        <v>45735</v>
      </c>
      <c r="B1175">
        <v>2025</v>
      </c>
      <c r="C1175" s="1" t="s">
        <v>78</v>
      </c>
      <c r="D1175">
        <v>3</v>
      </c>
      <c r="E1175" s="1" t="s">
        <v>83</v>
      </c>
      <c r="F1175" s="2">
        <v>45717</v>
      </c>
      <c r="G1175">
        <v>19</v>
      </c>
      <c r="H1175" s="1" t="s">
        <v>80</v>
      </c>
    </row>
    <row r="1176" spans="1:8" x14ac:dyDescent="0.35">
      <c r="A1176" s="2">
        <v>45736</v>
      </c>
      <c r="B1176">
        <v>2025</v>
      </c>
      <c r="C1176" s="1" t="s">
        <v>78</v>
      </c>
      <c r="D1176">
        <v>3</v>
      </c>
      <c r="E1176" s="1" t="s">
        <v>83</v>
      </c>
      <c r="F1176" s="2">
        <v>45717</v>
      </c>
      <c r="G1176">
        <v>20</v>
      </c>
      <c r="H1176" s="1" t="s">
        <v>80</v>
      </c>
    </row>
    <row r="1177" spans="1:8" x14ac:dyDescent="0.35">
      <c r="A1177" s="2">
        <v>45737</v>
      </c>
      <c r="B1177">
        <v>2025</v>
      </c>
      <c r="C1177" s="1" t="s">
        <v>78</v>
      </c>
      <c r="D1177">
        <v>3</v>
      </c>
      <c r="E1177" s="1" t="s">
        <v>83</v>
      </c>
      <c r="F1177" s="2">
        <v>45717</v>
      </c>
      <c r="G1177">
        <v>21</v>
      </c>
      <c r="H1177" s="1" t="s">
        <v>80</v>
      </c>
    </row>
    <row r="1178" spans="1:8" x14ac:dyDescent="0.35">
      <c r="A1178" s="2">
        <v>45738</v>
      </c>
      <c r="B1178">
        <v>2025</v>
      </c>
      <c r="C1178" s="1" t="s">
        <v>78</v>
      </c>
      <c r="D1178">
        <v>3</v>
      </c>
      <c r="E1178" s="1" t="s">
        <v>83</v>
      </c>
      <c r="F1178" s="2">
        <v>45717</v>
      </c>
      <c r="G1178">
        <v>22</v>
      </c>
      <c r="H1178" s="1" t="s">
        <v>80</v>
      </c>
    </row>
    <row r="1179" spans="1:8" x14ac:dyDescent="0.35">
      <c r="A1179" s="2">
        <v>45739</v>
      </c>
      <c r="B1179">
        <v>2025</v>
      </c>
      <c r="C1179" s="1" t="s">
        <v>78</v>
      </c>
      <c r="D1179">
        <v>3</v>
      </c>
      <c r="E1179" s="1" t="s">
        <v>83</v>
      </c>
      <c r="F1179" s="2">
        <v>45717</v>
      </c>
      <c r="G1179">
        <v>23</v>
      </c>
      <c r="H1179" s="1" t="s">
        <v>80</v>
      </c>
    </row>
    <row r="1180" spans="1:8" x14ac:dyDescent="0.35">
      <c r="A1180" s="2">
        <v>45740</v>
      </c>
      <c r="B1180">
        <v>2025</v>
      </c>
      <c r="C1180" s="1" t="s">
        <v>78</v>
      </c>
      <c r="D1180">
        <v>3</v>
      </c>
      <c r="E1180" s="1" t="s">
        <v>83</v>
      </c>
      <c r="F1180" s="2">
        <v>45717</v>
      </c>
      <c r="G1180">
        <v>24</v>
      </c>
      <c r="H1180" s="1" t="s">
        <v>80</v>
      </c>
    </row>
    <row r="1181" spans="1:8" x14ac:dyDescent="0.35">
      <c r="A1181" s="2">
        <v>45741</v>
      </c>
      <c r="B1181">
        <v>2025</v>
      </c>
      <c r="C1181" s="1" t="s">
        <v>78</v>
      </c>
      <c r="D1181">
        <v>3</v>
      </c>
      <c r="E1181" s="1" t="s">
        <v>83</v>
      </c>
      <c r="F1181" s="2">
        <v>45717</v>
      </c>
      <c r="G1181">
        <v>25</v>
      </c>
      <c r="H1181" s="1" t="s">
        <v>80</v>
      </c>
    </row>
    <row r="1182" spans="1:8" x14ac:dyDescent="0.35">
      <c r="A1182" s="2">
        <v>45742</v>
      </c>
      <c r="B1182">
        <v>2025</v>
      </c>
      <c r="C1182" s="1" t="s">
        <v>78</v>
      </c>
      <c r="D1182">
        <v>3</v>
      </c>
      <c r="E1182" s="1" t="s">
        <v>83</v>
      </c>
      <c r="F1182" s="2">
        <v>45717</v>
      </c>
      <c r="G1182">
        <v>26</v>
      </c>
      <c r="H1182" s="1" t="s">
        <v>80</v>
      </c>
    </row>
    <row r="1183" spans="1:8" x14ac:dyDescent="0.35">
      <c r="A1183" s="2">
        <v>45743</v>
      </c>
      <c r="B1183">
        <v>2025</v>
      </c>
      <c r="C1183" s="1" t="s">
        <v>78</v>
      </c>
      <c r="D1183">
        <v>3</v>
      </c>
      <c r="E1183" s="1" t="s">
        <v>83</v>
      </c>
      <c r="F1183" s="2">
        <v>45717</v>
      </c>
      <c r="G1183">
        <v>27</v>
      </c>
      <c r="H1183" s="1" t="s">
        <v>80</v>
      </c>
    </row>
    <row r="1184" spans="1:8" x14ac:dyDescent="0.35">
      <c r="A1184" s="2">
        <v>45744</v>
      </c>
      <c r="B1184">
        <v>2025</v>
      </c>
      <c r="C1184" s="1" t="s">
        <v>78</v>
      </c>
      <c r="D1184">
        <v>3</v>
      </c>
      <c r="E1184" s="1" t="s">
        <v>83</v>
      </c>
      <c r="F1184" s="2">
        <v>45717</v>
      </c>
      <c r="G1184">
        <v>28</v>
      </c>
      <c r="H1184" s="1" t="s">
        <v>80</v>
      </c>
    </row>
    <row r="1185" spans="1:8" x14ac:dyDescent="0.35">
      <c r="A1185" s="2">
        <v>45745</v>
      </c>
      <c r="B1185">
        <v>2025</v>
      </c>
      <c r="C1185" s="1" t="s">
        <v>78</v>
      </c>
      <c r="D1185">
        <v>3</v>
      </c>
      <c r="E1185" s="1" t="s">
        <v>83</v>
      </c>
      <c r="F1185" s="2">
        <v>45717</v>
      </c>
      <c r="G1185">
        <v>29</v>
      </c>
      <c r="H1185" s="1" t="s">
        <v>80</v>
      </c>
    </row>
    <row r="1186" spans="1:8" x14ac:dyDescent="0.35">
      <c r="A1186" s="2">
        <v>45746</v>
      </c>
      <c r="B1186">
        <v>2025</v>
      </c>
      <c r="C1186" s="1" t="s">
        <v>78</v>
      </c>
      <c r="D1186">
        <v>3</v>
      </c>
      <c r="E1186" s="1" t="s">
        <v>83</v>
      </c>
      <c r="F1186" s="2">
        <v>45717</v>
      </c>
      <c r="G1186">
        <v>30</v>
      </c>
      <c r="H1186" s="1" t="s">
        <v>80</v>
      </c>
    </row>
    <row r="1187" spans="1:8" x14ac:dyDescent="0.35">
      <c r="A1187" s="2">
        <v>45747</v>
      </c>
      <c r="B1187">
        <v>2025</v>
      </c>
      <c r="C1187" s="1" t="s">
        <v>78</v>
      </c>
      <c r="D1187">
        <v>3</v>
      </c>
      <c r="E1187" s="1" t="s">
        <v>83</v>
      </c>
      <c r="F1187" s="2">
        <v>45717</v>
      </c>
      <c r="G1187">
        <v>31</v>
      </c>
      <c r="H1187" s="1" t="s">
        <v>81</v>
      </c>
    </row>
    <row r="1188" spans="1:8" x14ac:dyDescent="0.35">
      <c r="A1188" s="2">
        <v>45748</v>
      </c>
      <c r="B1188">
        <v>2025</v>
      </c>
      <c r="C1188" s="1" t="s">
        <v>84</v>
      </c>
      <c r="D1188">
        <v>4</v>
      </c>
      <c r="E1188" s="1" t="s">
        <v>85</v>
      </c>
      <c r="F1188" s="2">
        <v>45748</v>
      </c>
      <c r="G1188">
        <v>1</v>
      </c>
      <c r="H1188" s="1" t="s">
        <v>80</v>
      </c>
    </row>
    <row r="1189" spans="1:8" x14ac:dyDescent="0.35">
      <c r="A1189" s="2">
        <v>45749</v>
      </c>
      <c r="B1189">
        <v>2025</v>
      </c>
      <c r="C1189" s="1" t="s">
        <v>84</v>
      </c>
      <c r="D1189">
        <v>4</v>
      </c>
      <c r="E1189" s="1" t="s">
        <v>85</v>
      </c>
      <c r="F1189" s="2">
        <v>45748</v>
      </c>
      <c r="G1189">
        <v>2</v>
      </c>
      <c r="H1189" s="1" t="s">
        <v>80</v>
      </c>
    </row>
    <row r="1190" spans="1:8" x14ac:dyDescent="0.35">
      <c r="A1190" s="2">
        <v>45750</v>
      </c>
      <c r="B1190">
        <v>2025</v>
      </c>
      <c r="C1190" s="1" t="s">
        <v>84</v>
      </c>
      <c r="D1190">
        <v>4</v>
      </c>
      <c r="E1190" s="1" t="s">
        <v>85</v>
      </c>
      <c r="F1190" s="2">
        <v>45748</v>
      </c>
      <c r="G1190">
        <v>3</v>
      </c>
      <c r="H1190" s="1" t="s">
        <v>80</v>
      </c>
    </row>
    <row r="1191" spans="1:8" x14ac:dyDescent="0.35">
      <c r="A1191" s="2">
        <v>45751</v>
      </c>
      <c r="B1191">
        <v>2025</v>
      </c>
      <c r="C1191" s="1" t="s">
        <v>84</v>
      </c>
      <c r="D1191">
        <v>4</v>
      </c>
      <c r="E1191" s="1" t="s">
        <v>85</v>
      </c>
      <c r="F1191" s="2">
        <v>45748</v>
      </c>
      <c r="G1191">
        <v>4</v>
      </c>
      <c r="H1191" s="1" t="s">
        <v>80</v>
      </c>
    </row>
    <row r="1192" spans="1:8" x14ac:dyDescent="0.35">
      <c r="A1192" s="2">
        <v>45752</v>
      </c>
      <c r="B1192">
        <v>2025</v>
      </c>
      <c r="C1192" s="1" t="s">
        <v>84</v>
      </c>
      <c r="D1192">
        <v>4</v>
      </c>
      <c r="E1192" s="1" t="s">
        <v>85</v>
      </c>
      <c r="F1192" s="2">
        <v>45748</v>
      </c>
      <c r="G1192">
        <v>5</v>
      </c>
      <c r="H1192" s="1" t="s">
        <v>80</v>
      </c>
    </row>
    <row r="1193" spans="1:8" x14ac:dyDescent="0.35">
      <c r="A1193" s="2">
        <v>45753</v>
      </c>
      <c r="B1193">
        <v>2025</v>
      </c>
      <c r="C1193" s="1" t="s">
        <v>84</v>
      </c>
      <c r="D1193">
        <v>4</v>
      </c>
      <c r="E1193" s="1" t="s">
        <v>85</v>
      </c>
      <c r="F1193" s="2">
        <v>45748</v>
      </c>
      <c r="G1193">
        <v>6</v>
      </c>
      <c r="H1193" s="1" t="s">
        <v>80</v>
      </c>
    </row>
    <row r="1194" spans="1:8" x14ac:dyDescent="0.35">
      <c r="A1194" s="2">
        <v>45754</v>
      </c>
      <c r="B1194">
        <v>2025</v>
      </c>
      <c r="C1194" s="1" t="s">
        <v>84</v>
      </c>
      <c r="D1194">
        <v>4</v>
      </c>
      <c r="E1194" s="1" t="s">
        <v>85</v>
      </c>
      <c r="F1194" s="2">
        <v>45748</v>
      </c>
      <c r="G1194">
        <v>7</v>
      </c>
      <c r="H1194" s="1" t="s">
        <v>80</v>
      </c>
    </row>
    <row r="1195" spans="1:8" x14ac:dyDescent="0.35">
      <c r="A1195" s="2">
        <v>45755</v>
      </c>
      <c r="B1195">
        <v>2025</v>
      </c>
      <c r="C1195" s="1" t="s">
        <v>84</v>
      </c>
      <c r="D1195">
        <v>4</v>
      </c>
      <c r="E1195" s="1" t="s">
        <v>85</v>
      </c>
      <c r="F1195" s="2">
        <v>45748</v>
      </c>
      <c r="G1195">
        <v>8</v>
      </c>
      <c r="H1195" s="1" t="s">
        <v>80</v>
      </c>
    </row>
    <row r="1196" spans="1:8" x14ac:dyDescent="0.35">
      <c r="A1196" s="2">
        <v>45756</v>
      </c>
      <c r="B1196">
        <v>2025</v>
      </c>
      <c r="C1196" s="1" t="s">
        <v>84</v>
      </c>
      <c r="D1196">
        <v>4</v>
      </c>
      <c r="E1196" s="1" t="s">
        <v>85</v>
      </c>
      <c r="F1196" s="2">
        <v>45748</v>
      </c>
      <c r="G1196">
        <v>9</v>
      </c>
      <c r="H1196" s="1" t="s">
        <v>80</v>
      </c>
    </row>
    <row r="1197" spans="1:8" x14ac:dyDescent="0.35">
      <c r="A1197" s="2">
        <v>45757</v>
      </c>
      <c r="B1197">
        <v>2025</v>
      </c>
      <c r="C1197" s="1" t="s">
        <v>84</v>
      </c>
      <c r="D1197">
        <v>4</v>
      </c>
      <c r="E1197" s="1" t="s">
        <v>85</v>
      </c>
      <c r="F1197" s="2">
        <v>45748</v>
      </c>
      <c r="G1197">
        <v>10</v>
      </c>
      <c r="H1197" s="1" t="s">
        <v>80</v>
      </c>
    </row>
    <row r="1198" spans="1:8" x14ac:dyDescent="0.35">
      <c r="A1198" s="2">
        <v>45758</v>
      </c>
      <c r="B1198">
        <v>2025</v>
      </c>
      <c r="C1198" s="1" t="s">
        <v>84</v>
      </c>
      <c r="D1198">
        <v>4</v>
      </c>
      <c r="E1198" s="1" t="s">
        <v>85</v>
      </c>
      <c r="F1198" s="2">
        <v>45748</v>
      </c>
      <c r="G1198">
        <v>11</v>
      </c>
      <c r="H1198" s="1" t="s">
        <v>80</v>
      </c>
    </row>
    <row r="1199" spans="1:8" x14ac:dyDescent="0.35">
      <c r="A1199" s="2">
        <v>45759</v>
      </c>
      <c r="B1199">
        <v>2025</v>
      </c>
      <c r="C1199" s="1" t="s">
        <v>84</v>
      </c>
      <c r="D1199">
        <v>4</v>
      </c>
      <c r="E1199" s="1" t="s">
        <v>85</v>
      </c>
      <c r="F1199" s="2">
        <v>45748</v>
      </c>
      <c r="G1199">
        <v>12</v>
      </c>
      <c r="H1199" s="1" t="s">
        <v>80</v>
      </c>
    </row>
    <row r="1200" spans="1:8" x14ac:dyDescent="0.35">
      <c r="A1200" s="2">
        <v>45760</v>
      </c>
      <c r="B1200">
        <v>2025</v>
      </c>
      <c r="C1200" s="1" t="s">
        <v>84</v>
      </c>
      <c r="D1200">
        <v>4</v>
      </c>
      <c r="E1200" s="1" t="s">
        <v>85</v>
      </c>
      <c r="F1200" s="2">
        <v>45748</v>
      </c>
      <c r="G1200">
        <v>13</v>
      </c>
      <c r="H1200" s="1" t="s">
        <v>80</v>
      </c>
    </row>
    <row r="1201" spans="1:8" x14ac:dyDescent="0.35">
      <c r="A1201" s="2">
        <v>45761</v>
      </c>
      <c r="B1201">
        <v>2025</v>
      </c>
      <c r="C1201" s="1" t="s">
        <v>84</v>
      </c>
      <c r="D1201">
        <v>4</v>
      </c>
      <c r="E1201" s="1" t="s">
        <v>85</v>
      </c>
      <c r="F1201" s="2">
        <v>45748</v>
      </c>
      <c r="G1201">
        <v>14</v>
      </c>
      <c r="H1201" s="1" t="s">
        <v>80</v>
      </c>
    </row>
    <row r="1202" spans="1:8" x14ac:dyDescent="0.35">
      <c r="A1202" s="2">
        <v>45762</v>
      </c>
      <c r="B1202">
        <v>2025</v>
      </c>
      <c r="C1202" s="1" t="s">
        <v>84</v>
      </c>
      <c r="D1202">
        <v>4</v>
      </c>
      <c r="E1202" s="1" t="s">
        <v>85</v>
      </c>
      <c r="F1202" s="2">
        <v>45748</v>
      </c>
      <c r="G1202">
        <v>15</v>
      </c>
      <c r="H1202" s="1" t="s">
        <v>80</v>
      </c>
    </row>
    <row r="1203" spans="1:8" x14ac:dyDescent="0.35">
      <c r="A1203" s="2">
        <v>45763</v>
      </c>
      <c r="B1203">
        <v>2025</v>
      </c>
      <c r="C1203" s="1" t="s">
        <v>84</v>
      </c>
      <c r="D1203">
        <v>4</v>
      </c>
      <c r="E1203" s="1" t="s">
        <v>85</v>
      </c>
      <c r="F1203" s="2">
        <v>45748</v>
      </c>
      <c r="G1203">
        <v>16</v>
      </c>
      <c r="H1203" s="1" t="s">
        <v>80</v>
      </c>
    </row>
    <row r="1204" spans="1:8" x14ac:dyDescent="0.35">
      <c r="A1204" s="2">
        <v>45764</v>
      </c>
      <c r="B1204">
        <v>2025</v>
      </c>
      <c r="C1204" s="1" t="s">
        <v>84</v>
      </c>
      <c r="D1204">
        <v>4</v>
      </c>
      <c r="E1204" s="1" t="s">
        <v>85</v>
      </c>
      <c r="F1204" s="2">
        <v>45748</v>
      </c>
      <c r="G1204">
        <v>17</v>
      </c>
      <c r="H1204" s="1" t="s">
        <v>80</v>
      </c>
    </row>
    <row r="1205" spans="1:8" x14ac:dyDescent="0.35">
      <c r="A1205" s="2">
        <v>45765</v>
      </c>
      <c r="B1205">
        <v>2025</v>
      </c>
      <c r="C1205" s="1" t="s">
        <v>84</v>
      </c>
      <c r="D1205">
        <v>4</v>
      </c>
      <c r="E1205" s="1" t="s">
        <v>85</v>
      </c>
      <c r="F1205" s="2">
        <v>45748</v>
      </c>
      <c r="G1205">
        <v>18</v>
      </c>
      <c r="H1205" s="1" t="s">
        <v>80</v>
      </c>
    </row>
    <row r="1206" spans="1:8" x14ac:dyDescent="0.35">
      <c r="A1206" s="2">
        <v>45766</v>
      </c>
      <c r="B1206">
        <v>2025</v>
      </c>
      <c r="C1206" s="1" t="s">
        <v>84</v>
      </c>
      <c r="D1206">
        <v>4</v>
      </c>
      <c r="E1206" s="1" t="s">
        <v>85</v>
      </c>
      <c r="F1206" s="2">
        <v>45748</v>
      </c>
      <c r="G1206">
        <v>19</v>
      </c>
      <c r="H1206" s="1" t="s">
        <v>80</v>
      </c>
    </row>
    <row r="1207" spans="1:8" x14ac:dyDescent="0.35">
      <c r="A1207" s="2">
        <v>45767</v>
      </c>
      <c r="B1207">
        <v>2025</v>
      </c>
      <c r="C1207" s="1" t="s">
        <v>84</v>
      </c>
      <c r="D1207">
        <v>4</v>
      </c>
      <c r="E1207" s="1" t="s">
        <v>85</v>
      </c>
      <c r="F1207" s="2">
        <v>45748</v>
      </c>
      <c r="G1207">
        <v>20</v>
      </c>
      <c r="H1207" s="1" t="s">
        <v>80</v>
      </c>
    </row>
    <row r="1208" spans="1:8" x14ac:dyDescent="0.35">
      <c r="A1208" s="2">
        <v>45768</v>
      </c>
      <c r="B1208">
        <v>2025</v>
      </c>
      <c r="C1208" s="1" t="s">
        <v>84</v>
      </c>
      <c r="D1208">
        <v>4</v>
      </c>
      <c r="E1208" s="1" t="s">
        <v>85</v>
      </c>
      <c r="F1208" s="2">
        <v>45748</v>
      </c>
      <c r="G1208">
        <v>21</v>
      </c>
      <c r="H1208" s="1" t="s">
        <v>80</v>
      </c>
    </row>
    <row r="1209" spans="1:8" x14ac:dyDescent="0.35">
      <c r="A1209" s="2">
        <v>45769</v>
      </c>
      <c r="B1209">
        <v>2025</v>
      </c>
      <c r="C1209" s="1" t="s">
        <v>84</v>
      </c>
      <c r="D1209">
        <v>4</v>
      </c>
      <c r="E1209" s="1" t="s">
        <v>85</v>
      </c>
      <c r="F1209" s="2">
        <v>45748</v>
      </c>
      <c r="G1209">
        <v>22</v>
      </c>
      <c r="H1209" s="1" t="s">
        <v>80</v>
      </c>
    </row>
    <row r="1210" spans="1:8" x14ac:dyDescent="0.35">
      <c r="A1210" s="2">
        <v>45770</v>
      </c>
      <c r="B1210">
        <v>2025</v>
      </c>
      <c r="C1210" s="1" t="s">
        <v>84</v>
      </c>
      <c r="D1210">
        <v>4</v>
      </c>
      <c r="E1210" s="1" t="s">
        <v>85</v>
      </c>
      <c r="F1210" s="2">
        <v>45748</v>
      </c>
      <c r="G1210">
        <v>23</v>
      </c>
      <c r="H1210" s="1" t="s">
        <v>80</v>
      </c>
    </row>
    <row r="1211" spans="1:8" x14ac:dyDescent="0.35">
      <c r="A1211" s="2">
        <v>45771</v>
      </c>
      <c r="B1211">
        <v>2025</v>
      </c>
      <c r="C1211" s="1" t="s">
        <v>84</v>
      </c>
      <c r="D1211">
        <v>4</v>
      </c>
      <c r="E1211" s="1" t="s">
        <v>85</v>
      </c>
      <c r="F1211" s="2">
        <v>45748</v>
      </c>
      <c r="G1211">
        <v>24</v>
      </c>
      <c r="H1211" s="1" t="s">
        <v>80</v>
      </c>
    </row>
    <row r="1212" spans="1:8" x14ac:dyDescent="0.35">
      <c r="A1212" s="2">
        <v>45772</v>
      </c>
      <c r="B1212">
        <v>2025</v>
      </c>
      <c r="C1212" s="1" t="s">
        <v>84</v>
      </c>
      <c r="D1212">
        <v>4</v>
      </c>
      <c r="E1212" s="1" t="s">
        <v>85</v>
      </c>
      <c r="F1212" s="2">
        <v>45748</v>
      </c>
      <c r="G1212">
        <v>25</v>
      </c>
      <c r="H1212" s="1" t="s">
        <v>80</v>
      </c>
    </row>
    <row r="1213" spans="1:8" x14ac:dyDescent="0.35">
      <c r="A1213" s="2">
        <v>45773</v>
      </c>
      <c r="B1213">
        <v>2025</v>
      </c>
      <c r="C1213" s="1" t="s">
        <v>84</v>
      </c>
      <c r="D1213">
        <v>4</v>
      </c>
      <c r="E1213" s="1" t="s">
        <v>85</v>
      </c>
      <c r="F1213" s="2">
        <v>45748</v>
      </c>
      <c r="G1213">
        <v>26</v>
      </c>
      <c r="H1213" s="1" t="s">
        <v>80</v>
      </c>
    </row>
    <row r="1214" spans="1:8" x14ac:dyDescent="0.35">
      <c r="A1214" s="2">
        <v>45774</v>
      </c>
      <c r="B1214">
        <v>2025</v>
      </c>
      <c r="C1214" s="1" t="s">
        <v>84</v>
      </c>
      <c r="D1214">
        <v>4</v>
      </c>
      <c r="E1214" s="1" t="s">
        <v>85</v>
      </c>
      <c r="F1214" s="2">
        <v>45748</v>
      </c>
      <c r="G1214">
        <v>27</v>
      </c>
      <c r="H1214" s="1" t="s">
        <v>80</v>
      </c>
    </row>
    <row r="1215" spans="1:8" x14ac:dyDescent="0.35">
      <c r="A1215" s="2">
        <v>45775</v>
      </c>
      <c r="B1215">
        <v>2025</v>
      </c>
      <c r="C1215" s="1" t="s">
        <v>84</v>
      </c>
      <c r="D1215">
        <v>4</v>
      </c>
      <c r="E1215" s="1" t="s">
        <v>85</v>
      </c>
      <c r="F1215" s="2">
        <v>45748</v>
      </c>
      <c r="G1215">
        <v>28</v>
      </c>
      <c r="H1215" s="1" t="s">
        <v>80</v>
      </c>
    </row>
    <row r="1216" spans="1:8" x14ac:dyDescent="0.35">
      <c r="A1216" s="2">
        <v>45776</v>
      </c>
      <c r="B1216">
        <v>2025</v>
      </c>
      <c r="C1216" s="1" t="s">
        <v>84</v>
      </c>
      <c r="D1216">
        <v>4</v>
      </c>
      <c r="E1216" s="1" t="s">
        <v>85</v>
      </c>
      <c r="F1216" s="2">
        <v>45748</v>
      </c>
      <c r="G1216">
        <v>29</v>
      </c>
      <c r="H1216" s="1" t="s">
        <v>80</v>
      </c>
    </row>
    <row r="1217" spans="1:8" x14ac:dyDescent="0.35">
      <c r="A1217" s="2">
        <v>45777</v>
      </c>
      <c r="B1217">
        <v>2025</v>
      </c>
      <c r="C1217" s="1" t="s">
        <v>84</v>
      </c>
      <c r="D1217">
        <v>4</v>
      </c>
      <c r="E1217" s="1" t="s">
        <v>85</v>
      </c>
      <c r="F1217" s="2">
        <v>45748</v>
      </c>
      <c r="G1217">
        <v>30</v>
      </c>
      <c r="H1217" s="1" t="s">
        <v>81</v>
      </c>
    </row>
    <row r="1218" spans="1:8" x14ac:dyDescent="0.35">
      <c r="A1218" s="2">
        <v>45778</v>
      </c>
      <c r="B1218">
        <v>2025</v>
      </c>
      <c r="C1218" s="1" t="s">
        <v>84</v>
      </c>
      <c r="D1218">
        <v>5</v>
      </c>
      <c r="E1218" s="1" t="s">
        <v>86</v>
      </c>
      <c r="F1218" s="2">
        <v>45778</v>
      </c>
      <c r="G1218">
        <v>1</v>
      </c>
      <c r="H1218" s="1" t="s">
        <v>80</v>
      </c>
    </row>
    <row r="1219" spans="1:8" x14ac:dyDescent="0.35">
      <c r="A1219" s="2">
        <v>45779</v>
      </c>
      <c r="B1219">
        <v>2025</v>
      </c>
      <c r="C1219" s="1" t="s">
        <v>84</v>
      </c>
      <c r="D1219">
        <v>5</v>
      </c>
      <c r="E1219" s="1" t="s">
        <v>86</v>
      </c>
      <c r="F1219" s="2">
        <v>45778</v>
      </c>
      <c r="G1219">
        <v>2</v>
      </c>
      <c r="H1219" s="1" t="s">
        <v>80</v>
      </c>
    </row>
    <row r="1220" spans="1:8" x14ac:dyDescent="0.35">
      <c r="A1220" s="2">
        <v>45780</v>
      </c>
      <c r="B1220">
        <v>2025</v>
      </c>
      <c r="C1220" s="1" t="s">
        <v>84</v>
      </c>
      <c r="D1220">
        <v>5</v>
      </c>
      <c r="E1220" s="1" t="s">
        <v>86</v>
      </c>
      <c r="F1220" s="2">
        <v>45778</v>
      </c>
      <c r="G1220">
        <v>3</v>
      </c>
      <c r="H1220" s="1" t="s">
        <v>80</v>
      </c>
    </row>
    <row r="1221" spans="1:8" x14ac:dyDescent="0.35">
      <c r="A1221" s="2">
        <v>45781</v>
      </c>
      <c r="B1221">
        <v>2025</v>
      </c>
      <c r="C1221" s="1" t="s">
        <v>84</v>
      </c>
      <c r="D1221">
        <v>5</v>
      </c>
      <c r="E1221" s="1" t="s">
        <v>86</v>
      </c>
      <c r="F1221" s="2">
        <v>45778</v>
      </c>
      <c r="G1221">
        <v>4</v>
      </c>
      <c r="H1221" s="1" t="s">
        <v>80</v>
      </c>
    </row>
    <row r="1222" spans="1:8" x14ac:dyDescent="0.35">
      <c r="A1222" s="2">
        <v>45782</v>
      </c>
      <c r="B1222">
        <v>2025</v>
      </c>
      <c r="C1222" s="1" t="s">
        <v>84</v>
      </c>
      <c r="D1222">
        <v>5</v>
      </c>
      <c r="E1222" s="1" t="s">
        <v>86</v>
      </c>
      <c r="F1222" s="2">
        <v>45778</v>
      </c>
      <c r="G1222">
        <v>5</v>
      </c>
      <c r="H1222" s="1" t="s">
        <v>80</v>
      </c>
    </row>
    <row r="1223" spans="1:8" x14ac:dyDescent="0.35">
      <c r="A1223" s="2">
        <v>45783</v>
      </c>
      <c r="B1223">
        <v>2025</v>
      </c>
      <c r="C1223" s="1" t="s">
        <v>84</v>
      </c>
      <c r="D1223">
        <v>5</v>
      </c>
      <c r="E1223" s="1" t="s">
        <v>86</v>
      </c>
      <c r="F1223" s="2">
        <v>45778</v>
      </c>
      <c r="G1223">
        <v>6</v>
      </c>
      <c r="H1223" s="1" t="s">
        <v>80</v>
      </c>
    </row>
    <row r="1224" spans="1:8" x14ac:dyDescent="0.35">
      <c r="A1224" s="2">
        <v>45784</v>
      </c>
      <c r="B1224">
        <v>2025</v>
      </c>
      <c r="C1224" s="1" t="s">
        <v>84</v>
      </c>
      <c r="D1224">
        <v>5</v>
      </c>
      <c r="E1224" s="1" t="s">
        <v>86</v>
      </c>
      <c r="F1224" s="2">
        <v>45778</v>
      </c>
      <c r="G1224">
        <v>7</v>
      </c>
      <c r="H1224" s="1" t="s">
        <v>80</v>
      </c>
    </row>
    <row r="1225" spans="1:8" x14ac:dyDescent="0.35">
      <c r="A1225" s="2">
        <v>45785</v>
      </c>
      <c r="B1225">
        <v>2025</v>
      </c>
      <c r="C1225" s="1" t="s">
        <v>84</v>
      </c>
      <c r="D1225">
        <v>5</v>
      </c>
      <c r="E1225" s="1" t="s">
        <v>86</v>
      </c>
      <c r="F1225" s="2">
        <v>45778</v>
      </c>
      <c r="G1225">
        <v>8</v>
      </c>
      <c r="H1225" s="1" t="s">
        <v>80</v>
      </c>
    </row>
    <row r="1226" spans="1:8" x14ac:dyDescent="0.35">
      <c r="A1226" s="2">
        <v>45786</v>
      </c>
      <c r="B1226">
        <v>2025</v>
      </c>
      <c r="C1226" s="1" t="s">
        <v>84</v>
      </c>
      <c r="D1226">
        <v>5</v>
      </c>
      <c r="E1226" s="1" t="s">
        <v>86</v>
      </c>
      <c r="F1226" s="2">
        <v>45778</v>
      </c>
      <c r="G1226">
        <v>9</v>
      </c>
      <c r="H1226" s="1" t="s">
        <v>80</v>
      </c>
    </row>
    <row r="1227" spans="1:8" x14ac:dyDescent="0.35">
      <c r="A1227" s="2">
        <v>45787</v>
      </c>
      <c r="B1227">
        <v>2025</v>
      </c>
      <c r="C1227" s="1" t="s">
        <v>84</v>
      </c>
      <c r="D1227">
        <v>5</v>
      </c>
      <c r="E1227" s="1" t="s">
        <v>86</v>
      </c>
      <c r="F1227" s="2">
        <v>45778</v>
      </c>
      <c r="G1227">
        <v>10</v>
      </c>
      <c r="H1227" s="1" t="s">
        <v>80</v>
      </c>
    </row>
    <row r="1228" spans="1:8" x14ac:dyDescent="0.35">
      <c r="A1228" s="2">
        <v>45788</v>
      </c>
      <c r="B1228">
        <v>2025</v>
      </c>
      <c r="C1228" s="1" t="s">
        <v>84</v>
      </c>
      <c r="D1228">
        <v>5</v>
      </c>
      <c r="E1228" s="1" t="s">
        <v>86</v>
      </c>
      <c r="F1228" s="2">
        <v>45778</v>
      </c>
      <c r="G1228">
        <v>11</v>
      </c>
      <c r="H1228" s="1" t="s">
        <v>80</v>
      </c>
    </row>
    <row r="1229" spans="1:8" x14ac:dyDescent="0.35">
      <c r="A1229" s="2">
        <v>45789</v>
      </c>
      <c r="B1229">
        <v>2025</v>
      </c>
      <c r="C1229" s="1" t="s">
        <v>84</v>
      </c>
      <c r="D1229">
        <v>5</v>
      </c>
      <c r="E1229" s="1" t="s">
        <v>86</v>
      </c>
      <c r="F1229" s="2">
        <v>45778</v>
      </c>
      <c r="G1229">
        <v>12</v>
      </c>
      <c r="H1229" s="1" t="s">
        <v>80</v>
      </c>
    </row>
    <row r="1230" spans="1:8" x14ac:dyDescent="0.35">
      <c r="A1230" s="2">
        <v>45790</v>
      </c>
      <c r="B1230">
        <v>2025</v>
      </c>
      <c r="C1230" s="1" t="s">
        <v>84</v>
      </c>
      <c r="D1230">
        <v>5</v>
      </c>
      <c r="E1230" s="1" t="s">
        <v>86</v>
      </c>
      <c r="F1230" s="2">
        <v>45778</v>
      </c>
      <c r="G1230">
        <v>13</v>
      </c>
      <c r="H1230" s="1" t="s">
        <v>80</v>
      </c>
    </row>
    <row r="1231" spans="1:8" x14ac:dyDescent="0.35">
      <c r="A1231" s="2">
        <v>45791</v>
      </c>
      <c r="B1231">
        <v>2025</v>
      </c>
      <c r="C1231" s="1" t="s">
        <v>84</v>
      </c>
      <c r="D1231">
        <v>5</v>
      </c>
      <c r="E1231" s="1" t="s">
        <v>86</v>
      </c>
      <c r="F1231" s="2">
        <v>45778</v>
      </c>
      <c r="G1231">
        <v>14</v>
      </c>
      <c r="H1231" s="1" t="s">
        <v>80</v>
      </c>
    </row>
    <row r="1232" spans="1:8" x14ac:dyDescent="0.35">
      <c r="A1232" s="2">
        <v>45792</v>
      </c>
      <c r="B1232">
        <v>2025</v>
      </c>
      <c r="C1232" s="1" t="s">
        <v>84</v>
      </c>
      <c r="D1232">
        <v>5</v>
      </c>
      <c r="E1232" s="1" t="s">
        <v>86</v>
      </c>
      <c r="F1232" s="2">
        <v>45778</v>
      </c>
      <c r="G1232">
        <v>15</v>
      </c>
      <c r="H1232" s="1" t="s">
        <v>80</v>
      </c>
    </row>
    <row r="1233" spans="1:8" x14ac:dyDescent="0.35">
      <c r="A1233" s="2">
        <v>45793</v>
      </c>
      <c r="B1233">
        <v>2025</v>
      </c>
      <c r="C1233" s="1" t="s">
        <v>84</v>
      </c>
      <c r="D1233">
        <v>5</v>
      </c>
      <c r="E1233" s="1" t="s">
        <v>86</v>
      </c>
      <c r="F1233" s="2">
        <v>45778</v>
      </c>
      <c r="G1233">
        <v>16</v>
      </c>
      <c r="H1233" s="1" t="s">
        <v>80</v>
      </c>
    </row>
    <row r="1234" spans="1:8" x14ac:dyDescent="0.35">
      <c r="A1234" s="2">
        <v>45794</v>
      </c>
      <c r="B1234">
        <v>2025</v>
      </c>
      <c r="C1234" s="1" t="s">
        <v>84</v>
      </c>
      <c r="D1234">
        <v>5</v>
      </c>
      <c r="E1234" s="1" t="s">
        <v>86</v>
      </c>
      <c r="F1234" s="2">
        <v>45778</v>
      </c>
      <c r="G1234">
        <v>17</v>
      </c>
      <c r="H1234" s="1" t="s">
        <v>80</v>
      </c>
    </row>
    <row r="1235" spans="1:8" x14ac:dyDescent="0.35">
      <c r="A1235" s="2">
        <v>45795</v>
      </c>
      <c r="B1235">
        <v>2025</v>
      </c>
      <c r="C1235" s="1" t="s">
        <v>84</v>
      </c>
      <c r="D1235">
        <v>5</v>
      </c>
      <c r="E1235" s="1" t="s">
        <v>86</v>
      </c>
      <c r="F1235" s="2">
        <v>45778</v>
      </c>
      <c r="G1235">
        <v>18</v>
      </c>
      <c r="H1235" s="1" t="s">
        <v>80</v>
      </c>
    </row>
    <row r="1236" spans="1:8" x14ac:dyDescent="0.35">
      <c r="A1236" s="2">
        <v>45796</v>
      </c>
      <c r="B1236">
        <v>2025</v>
      </c>
      <c r="C1236" s="1" t="s">
        <v>84</v>
      </c>
      <c r="D1236">
        <v>5</v>
      </c>
      <c r="E1236" s="1" t="s">
        <v>86</v>
      </c>
      <c r="F1236" s="2">
        <v>45778</v>
      </c>
      <c r="G1236">
        <v>19</v>
      </c>
      <c r="H1236" s="1" t="s">
        <v>80</v>
      </c>
    </row>
    <row r="1237" spans="1:8" x14ac:dyDescent="0.35">
      <c r="A1237" s="2">
        <v>45797</v>
      </c>
      <c r="B1237">
        <v>2025</v>
      </c>
      <c r="C1237" s="1" t="s">
        <v>84</v>
      </c>
      <c r="D1237">
        <v>5</v>
      </c>
      <c r="E1237" s="1" t="s">
        <v>86</v>
      </c>
      <c r="F1237" s="2">
        <v>45778</v>
      </c>
      <c r="G1237">
        <v>20</v>
      </c>
      <c r="H1237" s="1" t="s">
        <v>80</v>
      </c>
    </row>
    <row r="1238" spans="1:8" x14ac:dyDescent="0.35">
      <c r="A1238" s="2">
        <v>45798</v>
      </c>
      <c r="B1238">
        <v>2025</v>
      </c>
      <c r="C1238" s="1" t="s">
        <v>84</v>
      </c>
      <c r="D1238">
        <v>5</v>
      </c>
      <c r="E1238" s="1" t="s">
        <v>86</v>
      </c>
      <c r="F1238" s="2">
        <v>45778</v>
      </c>
      <c r="G1238">
        <v>21</v>
      </c>
      <c r="H1238" s="1" t="s">
        <v>80</v>
      </c>
    </row>
    <row r="1239" spans="1:8" x14ac:dyDescent="0.35">
      <c r="A1239" s="2">
        <v>45799</v>
      </c>
      <c r="B1239">
        <v>2025</v>
      </c>
      <c r="C1239" s="1" t="s">
        <v>84</v>
      </c>
      <c r="D1239">
        <v>5</v>
      </c>
      <c r="E1239" s="1" t="s">
        <v>86</v>
      </c>
      <c r="F1239" s="2">
        <v>45778</v>
      </c>
      <c r="G1239">
        <v>22</v>
      </c>
      <c r="H1239" s="1" t="s">
        <v>80</v>
      </c>
    </row>
    <row r="1240" spans="1:8" x14ac:dyDescent="0.35">
      <c r="A1240" s="2">
        <v>45800</v>
      </c>
      <c r="B1240">
        <v>2025</v>
      </c>
      <c r="C1240" s="1" t="s">
        <v>84</v>
      </c>
      <c r="D1240">
        <v>5</v>
      </c>
      <c r="E1240" s="1" t="s">
        <v>86</v>
      </c>
      <c r="F1240" s="2">
        <v>45778</v>
      </c>
      <c r="G1240">
        <v>23</v>
      </c>
      <c r="H1240" s="1" t="s">
        <v>80</v>
      </c>
    </row>
    <row r="1241" spans="1:8" x14ac:dyDescent="0.35">
      <c r="A1241" s="2">
        <v>45801</v>
      </c>
      <c r="B1241">
        <v>2025</v>
      </c>
      <c r="C1241" s="1" t="s">
        <v>84</v>
      </c>
      <c r="D1241">
        <v>5</v>
      </c>
      <c r="E1241" s="1" t="s">
        <v>86</v>
      </c>
      <c r="F1241" s="2">
        <v>45778</v>
      </c>
      <c r="G1241">
        <v>24</v>
      </c>
      <c r="H1241" s="1" t="s">
        <v>80</v>
      </c>
    </row>
    <row r="1242" spans="1:8" x14ac:dyDescent="0.35">
      <c r="A1242" s="2">
        <v>45802</v>
      </c>
      <c r="B1242">
        <v>2025</v>
      </c>
      <c r="C1242" s="1" t="s">
        <v>84</v>
      </c>
      <c r="D1242">
        <v>5</v>
      </c>
      <c r="E1242" s="1" t="s">
        <v>86</v>
      </c>
      <c r="F1242" s="2">
        <v>45778</v>
      </c>
      <c r="G1242">
        <v>25</v>
      </c>
      <c r="H1242" s="1" t="s">
        <v>80</v>
      </c>
    </row>
    <row r="1243" spans="1:8" x14ac:dyDescent="0.35">
      <c r="A1243" s="2">
        <v>45803</v>
      </c>
      <c r="B1243">
        <v>2025</v>
      </c>
      <c r="C1243" s="1" t="s">
        <v>84</v>
      </c>
      <c r="D1243">
        <v>5</v>
      </c>
      <c r="E1243" s="1" t="s">
        <v>86</v>
      </c>
      <c r="F1243" s="2">
        <v>45778</v>
      </c>
      <c r="G1243">
        <v>26</v>
      </c>
      <c r="H1243" s="1" t="s">
        <v>80</v>
      </c>
    </row>
    <row r="1244" spans="1:8" x14ac:dyDescent="0.35">
      <c r="A1244" s="2">
        <v>45804</v>
      </c>
      <c r="B1244">
        <v>2025</v>
      </c>
      <c r="C1244" s="1" t="s">
        <v>84</v>
      </c>
      <c r="D1244">
        <v>5</v>
      </c>
      <c r="E1244" s="1" t="s">
        <v>86</v>
      </c>
      <c r="F1244" s="2">
        <v>45778</v>
      </c>
      <c r="G1244">
        <v>27</v>
      </c>
      <c r="H1244" s="1" t="s">
        <v>80</v>
      </c>
    </row>
    <row r="1245" spans="1:8" x14ac:dyDescent="0.35">
      <c r="A1245" s="2">
        <v>45805</v>
      </c>
      <c r="B1245">
        <v>2025</v>
      </c>
      <c r="C1245" s="1" t="s">
        <v>84</v>
      </c>
      <c r="D1245">
        <v>5</v>
      </c>
      <c r="E1245" s="1" t="s">
        <v>86</v>
      </c>
      <c r="F1245" s="2">
        <v>45778</v>
      </c>
      <c r="G1245">
        <v>28</v>
      </c>
      <c r="H1245" s="1" t="s">
        <v>80</v>
      </c>
    </row>
    <row r="1246" spans="1:8" x14ac:dyDescent="0.35">
      <c r="A1246" s="2">
        <v>45806</v>
      </c>
      <c r="B1246">
        <v>2025</v>
      </c>
      <c r="C1246" s="1" t="s">
        <v>84</v>
      </c>
      <c r="D1246">
        <v>5</v>
      </c>
      <c r="E1246" s="1" t="s">
        <v>86</v>
      </c>
      <c r="F1246" s="2">
        <v>45778</v>
      </c>
      <c r="G1246">
        <v>29</v>
      </c>
      <c r="H1246" s="1" t="s">
        <v>80</v>
      </c>
    </row>
    <row r="1247" spans="1:8" x14ac:dyDescent="0.35">
      <c r="A1247" s="2">
        <v>45807</v>
      </c>
      <c r="B1247">
        <v>2025</v>
      </c>
      <c r="C1247" s="1" t="s">
        <v>84</v>
      </c>
      <c r="D1247">
        <v>5</v>
      </c>
      <c r="E1247" s="1" t="s">
        <v>86</v>
      </c>
      <c r="F1247" s="2">
        <v>45778</v>
      </c>
      <c r="G1247">
        <v>30</v>
      </c>
      <c r="H1247" s="1" t="s">
        <v>80</v>
      </c>
    </row>
    <row r="1248" spans="1:8" x14ac:dyDescent="0.35">
      <c r="A1248" s="2">
        <v>45808</v>
      </c>
      <c r="B1248">
        <v>2025</v>
      </c>
      <c r="C1248" s="1" t="s">
        <v>84</v>
      </c>
      <c r="D1248">
        <v>5</v>
      </c>
      <c r="E1248" s="1" t="s">
        <v>86</v>
      </c>
      <c r="F1248" s="2">
        <v>45778</v>
      </c>
      <c r="G1248">
        <v>31</v>
      </c>
      <c r="H1248" s="1" t="s">
        <v>81</v>
      </c>
    </row>
    <row r="1249" spans="1:8" x14ac:dyDescent="0.35">
      <c r="A1249" s="2">
        <v>45809</v>
      </c>
      <c r="B1249">
        <v>2025</v>
      </c>
      <c r="C1249" s="1" t="s">
        <v>84</v>
      </c>
      <c r="D1249">
        <v>6</v>
      </c>
      <c r="E1249" s="1" t="s">
        <v>87</v>
      </c>
      <c r="F1249" s="2">
        <v>45809</v>
      </c>
      <c r="G1249">
        <v>1</v>
      </c>
      <c r="H1249" s="1" t="s">
        <v>80</v>
      </c>
    </row>
    <row r="1250" spans="1:8" x14ac:dyDescent="0.35">
      <c r="A1250" s="2">
        <v>45810</v>
      </c>
      <c r="B1250">
        <v>2025</v>
      </c>
      <c r="C1250" s="1" t="s">
        <v>84</v>
      </c>
      <c r="D1250">
        <v>6</v>
      </c>
      <c r="E1250" s="1" t="s">
        <v>87</v>
      </c>
      <c r="F1250" s="2">
        <v>45809</v>
      </c>
      <c r="G1250">
        <v>2</v>
      </c>
      <c r="H1250" s="1" t="s">
        <v>80</v>
      </c>
    </row>
    <row r="1251" spans="1:8" x14ac:dyDescent="0.35">
      <c r="A1251" s="2">
        <v>45811</v>
      </c>
      <c r="B1251">
        <v>2025</v>
      </c>
      <c r="C1251" s="1" t="s">
        <v>84</v>
      </c>
      <c r="D1251">
        <v>6</v>
      </c>
      <c r="E1251" s="1" t="s">
        <v>87</v>
      </c>
      <c r="F1251" s="2">
        <v>45809</v>
      </c>
      <c r="G1251">
        <v>3</v>
      </c>
      <c r="H1251" s="1" t="s">
        <v>80</v>
      </c>
    </row>
    <row r="1252" spans="1:8" x14ac:dyDescent="0.35">
      <c r="A1252" s="2">
        <v>45812</v>
      </c>
      <c r="B1252">
        <v>2025</v>
      </c>
      <c r="C1252" s="1" t="s">
        <v>84</v>
      </c>
      <c r="D1252">
        <v>6</v>
      </c>
      <c r="E1252" s="1" t="s">
        <v>87</v>
      </c>
      <c r="F1252" s="2">
        <v>45809</v>
      </c>
      <c r="G1252">
        <v>4</v>
      </c>
      <c r="H1252" s="1" t="s">
        <v>80</v>
      </c>
    </row>
    <row r="1253" spans="1:8" x14ac:dyDescent="0.35">
      <c r="A1253" s="2">
        <v>45813</v>
      </c>
      <c r="B1253">
        <v>2025</v>
      </c>
      <c r="C1253" s="1" t="s">
        <v>84</v>
      </c>
      <c r="D1253">
        <v>6</v>
      </c>
      <c r="E1253" s="1" t="s">
        <v>87</v>
      </c>
      <c r="F1253" s="2">
        <v>45809</v>
      </c>
      <c r="G1253">
        <v>5</v>
      </c>
      <c r="H1253" s="1" t="s">
        <v>80</v>
      </c>
    </row>
    <row r="1254" spans="1:8" x14ac:dyDescent="0.35">
      <c r="A1254" s="2">
        <v>45814</v>
      </c>
      <c r="B1254">
        <v>2025</v>
      </c>
      <c r="C1254" s="1" t="s">
        <v>84</v>
      </c>
      <c r="D1254">
        <v>6</v>
      </c>
      <c r="E1254" s="1" t="s">
        <v>87</v>
      </c>
      <c r="F1254" s="2">
        <v>45809</v>
      </c>
      <c r="G1254">
        <v>6</v>
      </c>
      <c r="H1254" s="1" t="s">
        <v>80</v>
      </c>
    </row>
    <row r="1255" spans="1:8" x14ac:dyDescent="0.35">
      <c r="A1255" s="2">
        <v>45815</v>
      </c>
      <c r="B1255">
        <v>2025</v>
      </c>
      <c r="C1255" s="1" t="s">
        <v>84</v>
      </c>
      <c r="D1255">
        <v>6</v>
      </c>
      <c r="E1255" s="1" t="s">
        <v>87</v>
      </c>
      <c r="F1255" s="2">
        <v>45809</v>
      </c>
      <c r="G1255">
        <v>7</v>
      </c>
      <c r="H1255" s="1" t="s">
        <v>80</v>
      </c>
    </row>
    <row r="1256" spans="1:8" x14ac:dyDescent="0.35">
      <c r="A1256" s="2">
        <v>45816</v>
      </c>
      <c r="B1256">
        <v>2025</v>
      </c>
      <c r="C1256" s="1" t="s">
        <v>84</v>
      </c>
      <c r="D1256">
        <v>6</v>
      </c>
      <c r="E1256" s="1" t="s">
        <v>87</v>
      </c>
      <c r="F1256" s="2">
        <v>45809</v>
      </c>
      <c r="G1256">
        <v>8</v>
      </c>
      <c r="H1256" s="1" t="s">
        <v>80</v>
      </c>
    </row>
    <row r="1257" spans="1:8" x14ac:dyDescent="0.35">
      <c r="A1257" s="2">
        <v>45817</v>
      </c>
      <c r="B1257">
        <v>2025</v>
      </c>
      <c r="C1257" s="1" t="s">
        <v>84</v>
      </c>
      <c r="D1257">
        <v>6</v>
      </c>
      <c r="E1257" s="1" t="s">
        <v>87</v>
      </c>
      <c r="F1257" s="2">
        <v>45809</v>
      </c>
      <c r="G1257">
        <v>9</v>
      </c>
      <c r="H1257" s="1" t="s">
        <v>80</v>
      </c>
    </row>
    <row r="1258" spans="1:8" x14ac:dyDescent="0.35">
      <c r="A1258" s="2">
        <v>45818</v>
      </c>
      <c r="B1258">
        <v>2025</v>
      </c>
      <c r="C1258" s="1" t="s">
        <v>84</v>
      </c>
      <c r="D1258">
        <v>6</v>
      </c>
      <c r="E1258" s="1" t="s">
        <v>87</v>
      </c>
      <c r="F1258" s="2">
        <v>45809</v>
      </c>
      <c r="G1258">
        <v>10</v>
      </c>
      <c r="H1258" s="1" t="s">
        <v>80</v>
      </c>
    </row>
    <row r="1259" spans="1:8" x14ac:dyDescent="0.35">
      <c r="A1259" s="2">
        <v>45819</v>
      </c>
      <c r="B1259">
        <v>2025</v>
      </c>
      <c r="C1259" s="1" t="s">
        <v>84</v>
      </c>
      <c r="D1259">
        <v>6</v>
      </c>
      <c r="E1259" s="1" t="s">
        <v>87</v>
      </c>
      <c r="F1259" s="2">
        <v>45809</v>
      </c>
      <c r="G1259">
        <v>11</v>
      </c>
      <c r="H1259" s="1" t="s">
        <v>80</v>
      </c>
    </row>
    <row r="1260" spans="1:8" x14ac:dyDescent="0.35">
      <c r="A1260" s="2">
        <v>45820</v>
      </c>
      <c r="B1260">
        <v>2025</v>
      </c>
      <c r="C1260" s="1" t="s">
        <v>84</v>
      </c>
      <c r="D1260">
        <v>6</v>
      </c>
      <c r="E1260" s="1" t="s">
        <v>87</v>
      </c>
      <c r="F1260" s="2">
        <v>45809</v>
      </c>
      <c r="G1260">
        <v>12</v>
      </c>
      <c r="H1260" s="1" t="s">
        <v>80</v>
      </c>
    </row>
    <row r="1261" spans="1:8" x14ac:dyDescent="0.35">
      <c r="A1261" s="2">
        <v>45821</v>
      </c>
      <c r="B1261">
        <v>2025</v>
      </c>
      <c r="C1261" s="1" t="s">
        <v>84</v>
      </c>
      <c r="D1261">
        <v>6</v>
      </c>
      <c r="E1261" s="1" t="s">
        <v>87</v>
      </c>
      <c r="F1261" s="2">
        <v>45809</v>
      </c>
      <c r="G1261">
        <v>13</v>
      </c>
      <c r="H1261" s="1" t="s">
        <v>80</v>
      </c>
    </row>
    <row r="1262" spans="1:8" x14ac:dyDescent="0.35">
      <c r="A1262" s="2">
        <v>45822</v>
      </c>
      <c r="B1262">
        <v>2025</v>
      </c>
      <c r="C1262" s="1" t="s">
        <v>84</v>
      </c>
      <c r="D1262">
        <v>6</v>
      </c>
      <c r="E1262" s="1" t="s">
        <v>87</v>
      </c>
      <c r="F1262" s="2">
        <v>45809</v>
      </c>
      <c r="G1262">
        <v>14</v>
      </c>
      <c r="H1262" s="1" t="s">
        <v>80</v>
      </c>
    </row>
    <row r="1263" spans="1:8" x14ac:dyDescent="0.35">
      <c r="A1263" s="2">
        <v>45823</v>
      </c>
      <c r="B1263">
        <v>2025</v>
      </c>
      <c r="C1263" s="1" t="s">
        <v>84</v>
      </c>
      <c r="D1263">
        <v>6</v>
      </c>
      <c r="E1263" s="1" t="s">
        <v>87</v>
      </c>
      <c r="F1263" s="2">
        <v>45809</v>
      </c>
      <c r="G1263">
        <v>15</v>
      </c>
      <c r="H1263" s="1" t="s">
        <v>80</v>
      </c>
    </row>
    <row r="1264" spans="1:8" x14ac:dyDescent="0.35">
      <c r="A1264" s="2">
        <v>45824</v>
      </c>
      <c r="B1264">
        <v>2025</v>
      </c>
      <c r="C1264" s="1" t="s">
        <v>84</v>
      </c>
      <c r="D1264">
        <v>6</v>
      </c>
      <c r="E1264" s="1" t="s">
        <v>87</v>
      </c>
      <c r="F1264" s="2">
        <v>45809</v>
      </c>
      <c r="G1264">
        <v>16</v>
      </c>
      <c r="H1264" s="1" t="s">
        <v>80</v>
      </c>
    </row>
    <row r="1265" spans="1:8" x14ac:dyDescent="0.35">
      <c r="A1265" s="2">
        <v>45825</v>
      </c>
      <c r="B1265">
        <v>2025</v>
      </c>
      <c r="C1265" s="1" t="s">
        <v>84</v>
      </c>
      <c r="D1265">
        <v>6</v>
      </c>
      <c r="E1265" s="1" t="s">
        <v>87</v>
      </c>
      <c r="F1265" s="2">
        <v>45809</v>
      </c>
      <c r="G1265">
        <v>17</v>
      </c>
      <c r="H1265" s="1" t="s">
        <v>80</v>
      </c>
    </row>
    <row r="1266" spans="1:8" x14ac:dyDescent="0.35">
      <c r="A1266" s="2">
        <v>45826</v>
      </c>
      <c r="B1266">
        <v>2025</v>
      </c>
      <c r="C1266" s="1" t="s">
        <v>84</v>
      </c>
      <c r="D1266">
        <v>6</v>
      </c>
      <c r="E1266" s="1" t="s">
        <v>87</v>
      </c>
      <c r="F1266" s="2">
        <v>45809</v>
      </c>
      <c r="G1266">
        <v>18</v>
      </c>
      <c r="H1266" s="1" t="s">
        <v>80</v>
      </c>
    </row>
    <row r="1267" spans="1:8" x14ac:dyDescent="0.35">
      <c r="A1267" s="2">
        <v>45827</v>
      </c>
      <c r="B1267">
        <v>2025</v>
      </c>
      <c r="C1267" s="1" t="s">
        <v>84</v>
      </c>
      <c r="D1267">
        <v>6</v>
      </c>
      <c r="E1267" s="1" t="s">
        <v>87</v>
      </c>
      <c r="F1267" s="2">
        <v>45809</v>
      </c>
      <c r="G1267">
        <v>19</v>
      </c>
      <c r="H1267" s="1" t="s">
        <v>80</v>
      </c>
    </row>
    <row r="1268" spans="1:8" x14ac:dyDescent="0.35">
      <c r="A1268" s="2">
        <v>45828</v>
      </c>
      <c r="B1268">
        <v>2025</v>
      </c>
      <c r="C1268" s="1" t="s">
        <v>84</v>
      </c>
      <c r="D1268">
        <v>6</v>
      </c>
      <c r="E1268" s="1" t="s">
        <v>87</v>
      </c>
      <c r="F1268" s="2">
        <v>45809</v>
      </c>
      <c r="G1268">
        <v>20</v>
      </c>
      <c r="H1268" s="1" t="s">
        <v>80</v>
      </c>
    </row>
    <row r="1269" spans="1:8" x14ac:dyDescent="0.35">
      <c r="A1269" s="2">
        <v>45829</v>
      </c>
      <c r="B1269">
        <v>2025</v>
      </c>
      <c r="C1269" s="1" t="s">
        <v>84</v>
      </c>
      <c r="D1269">
        <v>6</v>
      </c>
      <c r="E1269" s="1" t="s">
        <v>87</v>
      </c>
      <c r="F1269" s="2">
        <v>45809</v>
      </c>
      <c r="G1269">
        <v>21</v>
      </c>
      <c r="H1269" s="1" t="s">
        <v>80</v>
      </c>
    </row>
    <row r="1270" spans="1:8" x14ac:dyDescent="0.35">
      <c r="A1270" s="2">
        <v>45830</v>
      </c>
      <c r="B1270">
        <v>2025</v>
      </c>
      <c r="C1270" s="1" t="s">
        <v>84</v>
      </c>
      <c r="D1270">
        <v>6</v>
      </c>
      <c r="E1270" s="1" t="s">
        <v>87</v>
      </c>
      <c r="F1270" s="2">
        <v>45809</v>
      </c>
      <c r="G1270">
        <v>22</v>
      </c>
      <c r="H1270" s="1" t="s">
        <v>80</v>
      </c>
    </row>
    <row r="1271" spans="1:8" x14ac:dyDescent="0.35">
      <c r="A1271" s="2">
        <v>45831</v>
      </c>
      <c r="B1271">
        <v>2025</v>
      </c>
      <c r="C1271" s="1" t="s">
        <v>84</v>
      </c>
      <c r="D1271">
        <v>6</v>
      </c>
      <c r="E1271" s="1" t="s">
        <v>87</v>
      </c>
      <c r="F1271" s="2">
        <v>45809</v>
      </c>
      <c r="G1271">
        <v>23</v>
      </c>
      <c r="H1271" s="1" t="s">
        <v>80</v>
      </c>
    </row>
    <row r="1272" spans="1:8" x14ac:dyDescent="0.35">
      <c r="A1272" s="2">
        <v>45832</v>
      </c>
      <c r="B1272">
        <v>2025</v>
      </c>
      <c r="C1272" s="1" t="s">
        <v>84</v>
      </c>
      <c r="D1272">
        <v>6</v>
      </c>
      <c r="E1272" s="1" t="s">
        <v>87</v>
      </c>
      <c r="F1272" s="2">
        <v>45809</v>
      </c>
      <c r="G1272">
        <v>24</v>
      </c>
      <c r="H1272" s="1" t="s">
        <v>80</v>
      </c>
    </row>
    <row r="1273" spans="1:8" x14ac:dyDescent="0.35">
      <c r="A1273" s="2">
        <v>45833</v>
      </c>
      <c r="B1273">
        <v>2025</v>
      </c>
      <c r="C1273" s="1" t="s">
        <v>84</v>
      </c>
      <c r="D1273">
        <v>6</v>
      </c>
      <c r="E1273" s="1" t="s">
        <v>87</v>
      </c>
      <c r="F1273" s="2">
        <v>45809</v>
      </c>
      <c r="G1273">
        <v>25</v>
      </c>
      <c r="H1273" s="1" t="s">
        <v>80</v>
      </c>
    </row>
    <row r="1274" spans="1:8" x14ac:dyDescent="0.35">
      <c r="A1274" s="2">
        <v>45834</v>
      </c>
      <c r="B1274">
        <v>2025</v>
      </c>
      <c r="C1274" s="1" t="s">
        <v>84</v>
      </c>
      <c r="D1274">
        <v>6</v>
      </c>
      <c r="E1274" s="1" t="s">
        <v>87</v>
      </c>
      <c r="F1274" s="2">
        <v>45809</v>
      </c>
      <c r="G1274">
        <v>26</v>
      </c>
      <c r="H1274" s="1" t="s">
        <v>80</v>
      </c>
    </row>
    <row r="1275" spans="1:8" x14ac:dyDescent="0.35">
      <c r="A1275" s="2">
        <v>45835</v>
      </c>
      <c r="B1275">
        <v>2025</v>
      </c>
      <c r="C1275" s="1" t="s">
        <v>84</v>
      </c>
      <c r="D1275">
        <v>6</v>
      </c>
      <c r="E1275" s="1" t="s">
        <v>87</v>
      </c>
      <c r="F1275" s="2">
        <v>45809</v>
      </c>
      <c r="G1275">
        <v>27</v>
      </c>
      <c r="H1275" s="1" t="s">
        <v>80</v>
      </c>
    </row>
    <row r="1276" spans="1:8" x14ac:dyDescent="0.35">
      <c r="A1276" s="2">
        <v>45836</v>
      </c>
      <c r="B1276">
        <v>2025</v>
      </c>
      <c r="C1276" s="1" t="s">
        <v>84</v>
      </c>
      <c r="D1276">
        <v>6</v>
      </c>
      <c r="E1276" s="1" t="s">
        <v>87</v>
      </c>
      <c r="F1276" s="2">
        <v>45809</v>
      </c>
      <c r="G1276">
        <v>28</v>
      </c>
      <c r="H1276" s="1" t="s">
        <v>80</v>
      </c>
    </row>
    <row r="1277" spans="1:8" x14ac:dyDescent="0.35">
      <c r="A1277" s="2">
        <v>45837</v>
      </c>
      <c r="B1277">
        <v>2025</v>
      </c>
      <c r="C1277" s="1" t="s">
        <v>84</v>
      </c>
      <c r="D1277">
        <v>6</v>
      </c>
      <c r="E1277" s="1" t="s">
        <v>87</v>
      </c>
      <c r="F1277" s="2">
        <v>45809</v>
      </c>
      <c r="G1277">
        <v>29</v>
      </c>
      <c r="H1277" s="1" t="s">
        <v>80</v>
      </c>
    </row>
    <row r="1278" spans="1:8" x14ac:dyDescent="0.35">
      <c r="A1278" s="2">
        <v>45838</v>
      </c>
      <c r="B1278">
        <v>2025</v>
      </c>
      <c r="C1278" s="1" t="s">
        <v>84</v>
      </c>
      <c r="D1278">
        <v>6</v>
      </c>
      <c r="E1278" s="1" t="s">
        <v>87</v>
      </c>
      <c r="F1278" s="2">
        <v>45809</v>
      </c>
      <c r="G1278">
        <v>30</v>
      </c>
      <c r="H1278" s="1" t="s">
        <v>81</v>
      </c>
    </row>
    <row r="1279" spans="1:8" x14ac:dyDescent="0.35">
      <c r="A1279" s="2">
        <v>45839</v>
      </c>
      <c r="B1279">
        <v>2025</v>
      </c>
      <c r="C1279" s="1" t="s">
        <v>88</v>
      </c>
      <c r="D1279">
        <v>7</v>
      </c>
      <c r="E1279" s="1" t="s">
        <v>89</v>
      </c>
      <c r="F1279" s="2">
        <v>45839</v>
      </c>
      <c r="G1279">
        <v>1</v>
      </c>
      <c r="H1279" s="1" t="s">
        <v>80</v>
      </c>
    </row>
    <row r="1280" spans="1:8" x14ac:dyDescent="0.35">
      <c r="A1280" s="2">
        <v>45840</v>
      </c>
      <c r="B1280">
        <v>2025</v>
      </c>
      <c r="C1280" s="1" t="s">
        <v>88</v>
      </c>
      <c r="D1280">
        <v>7</v>
      </c>
      <c r="E1280" s="1" t="s">
        <v>89</v>
      </c>
      <c r="F1280" s="2">
        <v>45839</v>
      </c>
      <c r="G1280">
        <v>2</v>
      </c>
      <c r="H1280" s="1" t="s">
        <v>80</v>
      </c>
    </row>
    <row r="1281" spans="1:8" x14ac:dyDescent="0.35">
      <c r="A1281" s="2">
        <v>45841</v>
      </c>
      <c r="B1281">
        <v>2025</v>
      </c>
      <c r="C1281" s="1" t="s">
        <v>88</v>
      </c>
      <c r="D1281">
        <v>7</v>
      </c>
      <c r="E1281" s="1" t="s">
        <v>89</v>
      </c>
      <c r="F1281" s="2">
        <v>45839</v>
      </c>
      <c r="G1281">
        <v>3</v>
      </c>
      <c r="H1281" s="1" t="s">
        <v>80</v>
      </c>
    </row>
    <row r="1282" spans="1:8" x14ac:dyDescent="0.35">
      <c r="A1282" s="2">
        <v>45842</v>
      </c>
      <c r="B1282">
        <v>2025</v>
      </c>
      <c r="C1282" s="1" t="s">
        <v>88</v>
      </c>
      <c r="D1282">
        <v>7</v>
      </c>
      <c r="E1282" s="1" t="s">
        <v>89</v>
      </c>
      <c r="F1282" s="2">
        <v>45839</v>
      </c>
      <c r="G1282">
        <v>4</v>
      </c>
      <c r="H1282" s="1" t="s">
        <v>80</v>
      </c>
    </row>
    <row r="1283" spans="1:8" x14ac:dyDescent="0.35">
      <c r="A1283" s="2">
        <v>45843</v>
      </c>
      <c r="B1283">
        <v>2025</v>
      </c>
      <c r="C1283" s="1" t="s">
        <v>88</v>
      </c>
      <c r="D1283">
        <v>7</v>
      </c>
      <c r="E1283" s="1" t="s">
        <v>89</v>
      </c>
      <c r="F1283" s="2">
        <v>45839</v>
      </c>
      <c r="G1283">
        <v>5</v>
      </c>
      <c r="H1283" s="1" t="s">
        <v>80</v>
      </c>
    </row>
    <row r="1284" spans="1:8" x14ac:dyDescent="0.35">
      <c r="A1284" s="2">
        <v>45844</v>
      </c>
      <c r="B1284">
        <v>2025</v>
      </c>
      <c r="C1284" s="1" t="s">
        <v>88</v>
      </c>
      <c r="D1284">
        <v>7</v>
      </c>
      <c r="E1284" s="1" t="s">
        <v>89</v>
      </c>
      <c r="F1284" s="2">
        <v>45839</v>
      </c>
      <c r="G1284">
        <v>6</v>
      </c>
      <c r="H1284" s="1" t="s">
        <v>80</v>
      </c>
    </row>
    <row r="1285" spans="1:8" x14ac:dyDescent="0.35">
      <c r="A1285" s="2">
        <v>45845</v>
      </c>
      <c r="B1285">
        <v>2025</v>
      </c>
      <c r="C1285" s="1" t="s">
        <v>88</v>
      </c>
      <c r="D1285">
        <v>7</v>
      </c>
      <c r="E1285" s="1" t="s">
        <v>89</v>
      </c>
      <c r="F1285" s="2">
        <v>45839</v>
      </c>
      <c r="G1285">
        <v>7</v>
      </c>
      <c r="H1285" s="1" t="s">
        <v>80</v>
      </c>
    </row>
    <row r="1286" spans="1:8" x14ac:dyDescent="0.35">
      <c r="A1286" s="2">
        <v>45846</v>
      </c>
      <c r="B1286">
        <v>2025</v>
      </c>
      <c r="C1286" s="1" t="s">
        <v>88</v>
      </c>
      <c r="D1286">
        <v>7</v>
      </c>
      <c r="E1286" s="1" t="s">
        <v>89</v>
      </c>
      <c r="F1286" s="2">
        <v>45839</v>
      </c>
      <c r="G1286">
        <v>8</v>
      </c>
      <c r="H1286" s="1" t="s">
        <v>80</v>
      </c>
    </row>
    <row r="1287" spans="1:8" x14ac:dyDescent="0.35">
      <c r="A1287" s="2">
        <v>45847</v>
      </c>
      <c r="B1287">
        <v>2025</v>
      </c>
      <c r="C1287" s="1" t="s">
        <v>88</v>
      </c>
      <c r="D1287">
        <v>7</v>
      </c>
      <c r="E1287" s="1" t="s">
        <v>89</v>
      </c>
      <c r="F1287" s="2">
        <v>45839</v>
      </c>
      <c r="G1287">
        <v>9</v>
      </c>
      <c r="H1287" s="1" t="s">
        <v>80</v>
      </c>
    </row>
    <row r="1288" spans="1:8" x14ac:dyDescent="0.35">
      <c r="A1288" s="2">
        <v>45848</v>
      </c>
      <c r="B1288">
        <v>2025</v>
      </c>
      <c r="C1288" s="1" t="s">
        <v>88</v>
      </c>
      <c r="D1288">
        <v>7</v>
      </c>
      <c r="E1288" s="1" t="s">
        <v>89</v>
      </c>
      <c r="F1288" s="2">
        <v>45839</v>
      </c>
      <c r="G1288">
        <v>10</v>
      </c>
      <c r="H1288" s="1" t="s">
        <v>80</v>
      </c>
    </row>
    <row r="1289" spans="1:8" x14ac:dyDescent="0.35">
      <c r="A1289" s="2">
        <v>45849</v>
      </c>
      <c r="B1289">
        <v>2025</v>
      </c>
      <c r="C1289" s="1" t="s">
        <v>88</v>
      </c>
      <c r="D1289">
        <v>7</v>
      </c>
      <c r="E1289" s="1" t="s">
        <v>89</v>
      </c>
      <c r="F1289" s="2">
        <v>45839</v>
      </c>
      <c r="G1289">
        <v>11</v>
      </c>
      <c r="H1289" s="1" t="s">
        <v>80</v>
      </c>
    </row>
    <row r="1290" spans="1:8" x14ac:dyDescent="0.35">
      <c r="A1290" s="2">
        <v>45850</v>
      </c>
      <c r="B1290">
        <v>2025</v>
      </c>
      <c r="C1290" s="1" t="s">
        <v>88</v>
      </c>
      <c r="D1290">
        <v>7</v>
      </c>
      <c r="E1290" s="1" t="s">
        <v>89</v>
      </c>
      <c r="F1290" s="2">
        <v>45839</v>
      </c>
      <c r="G1290">
        <v>12</v>
      </c>
      <c r="H1290" s="1" t="s">
        <v>80</v>
      </c>
    </row>
    <row r="1291" spans="1:8" x14ac:dyDescent="0.35">
      <c r="A1291" s="2">
        <v>45851</v>
      </c>
      <c r="B1291">
        <v>2025</v>
      </c>
      <c r="C1291" s="1" t="s">
        <v>88</v>
      </c>
      <c r="D1291">
        <v>7</v>
      </c>
      <c r="E1291" s="1" t="s">
        <v>89</v>
      </c>
      <c r="F1291" s="2">
        <v>45839</v>
      </c>
      <c r="G1291">
        <v>13</v>
      </c>
      <c r="H1291" s="1" t="s">
        <v>80</v>
      </c>
    </row>
    <row r="1292" spans="1:8" x14ac:dyDescent="0.35">
      <c r="A1292" s="2">
        <v>45852</v>
      </c>
      <c r="B1292">
        <v>2025</v>
      </c>
      <c r="C1292" s="1" t="s">
        <v>88</v>
      </c>
      <c r="D1292">
        <v>7</v>
      </c>
      <c r="E1292" s="1" t="s">
        <v>89</v>
      </c>
      <c r="F1292" s="2">
        <v>45839</v>
      </c>
      <c r="G1292">
        <v>14</v>
      </c>
      <c r="H1292" s="1" t="s">
        <v>80</v>
      </c>
    </row>
    <row r="1293" spans="1:8" x14ac:dyDescent="0.35">
      <c r="A1293" s="2">
        <v>45853</v>
      </c>
      <c r="B1293">
        <v>2025</v>
      </c>
      <c r="C1293" s="1" t="s">
        <v>88</v>
      </c>
      <c r="D1293">
        <v>7</v>
      </c>
      <c r="E1293" s="1" t="s">
        <v>89</v>
      </c>
      <c r="F1293" s="2">
        <v>45839</v>
      </c>
      <c r="G1293">
        <v>15</v>
      </c>
      <c r="H1293" s="1" t="s">
        <v>80</v>
      </c>
    </row>
    <row r="1294" spans="1:8" x14ac:dyDescent="0.35">
      <c r="A1294" s="2">
        <v>45854</v>
      </c>
      <c r="B1294">
        <v>2025</v>
      </c>
      <c r="C1294" s="1" t="s">
        <v>88</v>
      </c>
      <c r="D1294">
        <v>7</v>
      </c>
      <c r="E1294" s="1" t="s">
        <v>89</v>
      </c>
      <c r="F1294" s="2">
        <v>45839</v>
      </c>
      <c r="G1294">
        <v>16</v>
      </c>
      <c r="H1294" s="1" t="s">
        <v>80</v>
      </c>
    </row>
    <row r="1295" spans="1:8" x14ac:dyDescent="0.35">
      <c r="A1295" s="2">
        <v>45855</v>
      </c>
      <c r="B1295">
        <v>2025</v>
      </c>
      <c r="C1295" s="1" t="s">
        <v>88</v>
      </c>
      <c r="D1295">
        <v>7</v>
      </c>
      <c r="E1295" s="1" t="s">
        <v>89</v>
      </c>
      <c r="F1295" s="2">
        <v>45839</v>
      </c>
      <c r="G1295">
        <v>17</v>
      </c>
      <c r="H1295" s="1" t="s">
        <v>80</v>
      </c>
    </row>
    <row r="1296" spans="1:8" x14ac:dyDescent="0.35">
      <c r="A1296" s="2">
        <v>45856</v>
      </c>
      <c r="B1296">
        <v>2025</v>
      </c>
      <c r="C1296" s="1" t="s">
        <v>88</v>
      </c>
      <c r="D1296">
        <v>7</v>
      </c>
      <c r="E1296" s="1" t="s">
        <v>89</v>
      </c>
      <c r="F1296" s="2">
        <v>45839</v>
      </c>
      <c r="G1296">
        <v>18</v>
      </c>
      <c r="H1296" s="1" t="s">
        <v>80</v>
      </c>
    </row>
    <row r="1297" spans="1:8" x14ac:dyDescent="0.35">
      <c r="A1297" s="2">
        <v>45857</v>
      </c>
      <c r="B1297">
        <v>2025</v>
      </c>
      <c r="C1297" s="1" t="s">
        <v>88</v>
      </c>
      <c r="D1297">
        <v>7</v>
      </c>
      <c r="E1297" s="1" t="s">
        <v>89</v>
      </c>
      <c r="F1297" s="2">
        <v>45839</v>
      </c>
      <c r="G1297">
        <v>19</v>
      </c>
      <c r="H1297" s="1" t="s">
        <v>80</v>
      </c>
    </row>
    <row r="1298" spans="1:8" x14ac:dyDescent="0.35">
      <c r="A1298" s="2">
        <v>45858</v>
      </c>
      <c r="B1298">
        <v>2025</v>
      </c>
      <c r="C1298" s="1" t="s">
        <v>88</v>
      </c>
      <c r="D1298">
        <v>7</v>
      </c>
      <c r="E1298" s="1" t="s">
        <v>89</v>
      </c>
      <c r="F1298" s="2">
        <v>45839</v>
      </c>
      <c r="G1298">
        <v>20</v>
      </c>
      <c r="H1298" s="1" t="s">
        <v>80</v>
      </c>
    </row>
    <row r="1299" spans="1:8" x14ac:dyDescent="0.35">
      <c r="A1299" s="2">
        <v>45859</v>
      </c>
      <c r="B1299">
        <v>2025</v>
      </c>
      <c r="C1299" s="1" t="s">
        <v>88</v>
      </c>
      <c r="D1299">
        <v>7</v>
      </c>
      <c r="E1299" s="1" t="s">
        <v>89</v>
      </c>
      <c r="F1299" s="2">
        <v>45839</v>
      </c>
      <c r="G1299">
        <v>21</v>
      </c>
      <c r="H1299" s="1" t="s">
        <v>80</v>
      </c>
    </row>
    <row r="1300" spans="1:8" x14ac:dyDescent="0.35">
      <c r="A1300" s="2">
        <v>45860</v>
      </c>
      <c r="B1300">
        <v>2025</v>
      </c>
      <c r="C1300" s="1" t="s">
        <v>88</v>
      </c>
      <c r="D1300">
        <v>7</v>
      </c>
      <c r="E1300" s="1" t="s">
        <v>89</v>
      </c>
      <c r="F1300" s="2">
        <v>45839</v>
      </c>
      <c r="G1300">
        <v>22</v>
      </c>
      <c r="H1300" s="1" t="s">
        <v>80</v>
      </c>
    </row>
    <row r="1301" spans="1:8" x14ac:dyDescent="0.35">
      <c r="A1301" s="2">
        <v>45861</v>
      </c>
      <c r="B1301">
        <v>2025</v>
      </c>
      <c r="C1301" s="1" t="s">
        <v>88</v>
      </c>
      <c r="D1301">
        <v>7</v>
      </c>
      <c r="E1301" s="1" t="s">
        <v>89</v>
      </c>
      <c r="F1301" s="2">
        <v>45839</v>
      </c>
      <c r="G1301">
        <v>23</v>
      </c>
      <c r="H1301" s="1" t="s">
        <v>80</v>
      </c>
    </row>
    <row r="1302" spans="1:8" x14ac:dyDescent="0.35">
      <c r="A1302" s="2">
        <v>45862</v>
      </c>
      <c r="B1302">
        <v>2025</v>
      </c>
      <c r="C1302" s="1" t="s">
        <v>88</v>
      </c>
      <c r="D1302">
        <v>7</v>
      </c>
      <c r="E1302" s="1" t="s">
        <v>89</v>
      </c>
      <c r="F1302" s="2">
        <v>45839</v>
      </c>
      <c r="G1302">
        <v>24</v>
      </c>
      <c r="H1302" s="1" t="s">
        <v>80</v>
      </c>
    </row>
    <row r="1303" spans="1:8" x14ac:dyDescent="0.35">
      <c r="A1303" s="2">
        <v>45863</v>
      </c>
      <c r="B1303">
        <v>2025</v>
      </c>
      <c r="C1303" s="1" t="s">
        <v>88</v>
      </c>
      <c r="D1303">
        <v>7</v>
      </c>
      <c r="E1303" s="1" t="s">
        <v>89</v>
      </c>
      <c r="F1303" s="2">
        <v>45839</v>
      </c>
      <c r="G1303">
        <v>25</v>
      </c>
      <c r="H1303" s="1" t="s">
        <v>80</v>
      </c>
    </row>
    <row r="1304" spans="1:8" x14ac:dyDescent="0.35">
      <c r="A1304" s="2">
        <v>45864</v>
      </c>
      <c r="B1304">
        <v>2025</v>
      </c>
      <c r="C1304" s="1" t="s">
        <v>88</v>
      </c>
      <c r="D1304">
        <v>7</v>
      </c>
      <c r="E1304" s="1" t="s">
        <v>89</v>
      </c>
      <c r="F1304" s="2">
        <v>45839</v>
      </c>
      <c r="G1304">
        <v>26</v>
      </c>
      <c r="H1304" s="1" t="s">
        <v>80</v>
      </c>
    </row>
    <row r="1305" spans="1:8" x14ac:dyDescent="0.35">
      <c r="A1305" s="2">
        <v>45865</v>
      </c>
      <c r="B1305">
        <v>2025</v>
      </c>
      <c r="C1305" s="1" t="s">
        <v>88</v>
      </c>
      <c r="D1305">
        <v>7</v>
      </c>
      <c r="E1305" s="1" t="s">
        <v>89</v>
      </c>
      <c r="F1305" s="2">
        <v>45839</v>
      </c>
      <c r="G1305">
        <v>27</v>
      </c>
      <c r="H1305" s="1" t="s">
        <v>80</v>
      </c>
    </row>
    <row r="1306" spans="1:8" x14ac:dyDescent="0.35">
      <c r="A1306" s="2">
        <v>45866</v>
      </c>
      <c r="B1306">
        <v>2025</v>
      </c>
      <c r="C1306" s="1" t="s">
        <v>88</v>
      </c>
      <c r="D1306">
        <v>7</v>
      </c>
      <c r="E1306" s="1" t="s">
        <v>89</v>
      </c>
      <c r="F1306" s="2">
        <v>45839</v>
      </c>
      <c r="G1306">
        <v>28</v>
      </c>
      <c r="H1306" s="1" t="s">
        <v>80</v>
      </c>
    </row>
    <row r="1307" spans="1:8" x14ac:dyDescent="0.35">
      <c r="A1307" s="2">
        <v>45867</v>
      </c>
      <c r="B1307">
        <v>2025</v>
      </c>
      <c r="C1307" s="1" t="s">
        <v>88</v>
      </c>
      <c r="D1307">
        <v>7</v>
      </c>
      <c r="E1307" s="1" t="s">
        <v>89</v>
      </c>
      <c r="F1307" s="2">
        <v>45839</v>
      </c>
      <c r="G1307">
        <v>29</v>
      </c>
      <c r="H1307" s="1" t="s">
        <v>80</v>
      </c>
    </row>
    <row r="1308" spans="1:8" x14ac:dyDescent="0.35">
      <c r="A1308" s="2">
        <v>45868</v>
      </c>
      <c r="B1308">
        <v>2025</v>
      </c>
      <c r="C1308" s="1" t="s">
        <v>88</v>
      </c>
      <c r="D1308">
        <v>7</v>
      </c>
      <c r="E1308" s="1" t="s">
        <v>89</v>
      </c>
      <c r="F1308" s="2">
        <v>45839</v>
      </c>
      <c r="G1308">
        <v>30</v>
      </c>
      <c r="H1308" s="1" t="s">
        <v>80</v>
      </c>
    </row>
    <row r="1309" spans="1:8" x14ac:dyDescent="0.35">
      <c r="A1309" s="2">
        <v>45869</v>
      </c>
      <c r="B1309">
        <v>2025</v>
      </c>
      <c r="C1309" s="1" t="s">
        <v>88</v>
      </c>
      <c r="D1309">
        <v>7</v>
      </c>
      <c r="E1309" s="1" t="s">
        <v>89</v>
      </c>
      <c r="F1309" s="2">
        <v>45839</v>
      </c>
      <c r="G1309">
        <v>31</v>
      </c>
      <c r="H1309" s="1" t="s">
        <v>81</v>
      </c>
    </row>
    <row r="1310" spans="1:8" x14ac:dyDescent="0.35">
      <c r="A1310" s="2">
        <v>45870</v>
      </c>
      <c r="B1310">
        <v>2025</v>
      </c>
      <c r="C1310" s="1" t="s">
        <v>88</v>
      </c>
      <c r="D1310">
        <v>8</v>
      </c>
      <c r="E1310" s="1" t="s">
        <v>90</v>
      </c>
      <c r="F1310" s="2">
        <v>45870</v>
      </c>
      <c r="G1310">
        <v>1</v>
      </c>
      <c r="H1310" s="1" t="s">
        <v>80</v>
      </c>
    </row>
    <row r="1311" spans="1:8" x14ac:dyDescent="0.35">
      <c r="A1311" s="2">
        <v>45871</v>
      </c>
      <c r="B1311">
        <v>2025</v>
      </c>
      <c r="C1311" s="1" t="s">
        <v>88</v>
      </c>
      <c r="D1311">
        <v>8</v>
      </c>
      <c r="E1311" s="1" t="s">
        <v>90</v>
      </c>
      <c r="F1311" s="2">
        <v>45870</v>
      </c>
      <c r="G1311">
        <v>2</v>
      </c>
      <c r="H1311" s="1" t="s">
        <v>80</v>
      </c>
    </row>
    <row r="1312" spans="1:8" x14ac:dyDescent="0.35">
      <c r="A1312" s="2">
        <v>45872</v>
      </c>
      <c r="B1312">
        <v>2025</v>
      </c>
      <c r="C1312" s="1" t="s">
        <v>88</v>
      </c>
      <c r="D1312">
        <v>8</v>
      </c>
      <c r="E1312" s="1" t="s">
        <v>90</v>
      </c>
      <c r="F1312" s="2">
        <v>45870</v>
      </c>
      <c r="G1312">
        <v>3</v>
      </c>
      <c r="H1312" s="1" t="s">
        <v>80</v>
      </c>
    </row>
    <row r="1313" spans="1:8" x14ac:dyDescent="0.35">
      <c r="A1313" s="2">
        <v>45873</v>
      </c>
      <c r="B1313">
        <v>2025</v>
      </c>
      <c r="C1313" s="1" t="s">
        <v>88</v>
      </c>
      <c r="D1313">
        <v>8</v>
      </c>
      <c r="E1313" s="1" t="s">
        <v>90</v>
      </c>
      <c r="F1313" s="2">
        <v>45870</v>
      </c>
      <c r="G1313">
        <v>4</v>
      </c>
      <c r="H1313" s="1" t="s">
        <v>80</v>
      </c>
    </row>
    <row r="1314" spans="1:8" x14ac:dyDescent="0.35">
      <c r="A1314" s="2">
        <v>45874</v>
      </c>
      <c r="B1314">
        <v>2025</v>
      </c>
      <c r="C1314" s="1" t="s">
        <v>88</v>
      </c>
      <c r="D1314">
        <v>8</v>
      </c>
      <c r="E1314" s="1" t="s">
        <v>90</v>
      </c>
      <c r="F1314" s="2">
        <v>45870</v>
      </c>
      <c r="G1314">
        <v>5</v>
      </c>
      <c r="H1314" s="1" t="s">
        <v>80</v>
      </c>
    </row>
    <row r="1315" spans="1:8" x14ac:dyDescent="0.35">
      <c r="A1315" s="2">
        <v>45875</v>
      </c>
      <c r="B1315">
        <v>2025</v>
      </c>
      <c r="C1315" s="1" t="s">
        <v>88</v>
      </c>
      <c r="D1315">
        <v>8</v>
      </c>
      <c r="E1315" s="1" t="s">
        <v>90</v>
      </c>
      <c r="F1315" s="2">
        <v>45870</v>
      </c>
      <c r="G1315">
        <v>6</v>
      </c>
      <c r="H1315" s="1" t="s">
        <v>80</v>
      </c>
    </row>
    <row r="1316" spans="1:8" x14ac:dyDescent="0.35">
      <c r="A1316" s="2">
        <v>45876</v>
      </c>
      <c r="B1316">
        <v>2025</v>
      </c>
      <c r="C1316" s="1" t="s">
        <v>88</v>
      </c>
      <c r="D1316">
        <v>8</v>
      </c>
      <c r="E1316" s="1" t="s">
        <v>90</v>
      </c>
      <c r="F1316" s="2">
        <v>45870</v>
      </c>
      <c r="G1316">
        <v>7</v>
      </c>
      <c r="H1316" s="1" t="s">
        <v>80</v>
      </c>
    </row>
    <row r="1317" spans="1:8" x14ac:dyDescent="0.35">
      <c r="A1317" s="2">
        <v>45877</v>
      </c>
      <c r="B1317">
        <v>2025</v>
      </c>
      <c r="C1317" s="1" t="s">
        <v>88</v>
      </c>
      <c r="D1317">
        <v>8</v>
      </c>
      <c r="E1317" s="1" t="s">
        <v>90</v>
      </c>
      <c r="F1317" s="2">
        <v>45870</v>
      </c>
      <c r="G1317">
        <v>8</v>
      </c>
      <c r="H1317" s="1" t="s">
        <v>80</v>
      </c>
    </row>
    <row r="1318" spans="1:8" x14ac:dyDescent="0.35">
      <c r="A1318" s="2">
        <v>45878</v>
      </c>
      <c r="B1318">
        <v>2025</v>
      </c>
      <c r="C1318" s="1" t="s">
        <v>88</v>
      </c>
      <c r="D1318">
        <v>8</v>
      </c>
      <c r="E1318" s="1" t="s">
        <v>90</v>
      </c>
      <c r="F1318" s="2">
        <v>45870</v>
      </c>
      <c r="G1318">
        <v>9</v>
      </c>
      <c r="H1318" s="1" t="s">
        <v>80</v>
      </c>
    </row>
    <row r="1319" spans="1:8" x14ac:dyDescent="0.35">
      <c r="A1319" s="2">
        <v>45879</v>
      </c>
      <c r="B1319">
        <v>2025</v>
      </c>
      <c r="C1319" s="1" t="s">
        <v>88</v>
      </c>
      <c r="D1319">
        <v>8</v>
      </c>
      <c r="E1319" s="1" t="s">
        <v>90</v>
      </c>
      <c r="F1319" s="2">
        <v>45870</v>
      </c>
      <c r="G1319">
        <v>10</v>
      </c>
      <c r="H1319" s="1" t="s">
        <v>80</v>
      </c>
    </row>
    <row r="1320" spans="1:8" x14ac:dyDescent="0.35">
      <c r="A1320" s="2">
        <v>45880</v>
      </c>
      <c r="B1320">
        <v>2025</v>
      </c>
      <c r="C1320" s="1" t="s">
        <v>88</v>
      </c>
      <c r="D1320">
        <v>8</v>
      </c>
      <c r="E1320" s="1" t="s">
        <v>90</v>
      </c>
      <c r="F1320" s="2">
        <v>45870</v>
      </c>
      <c r="G1320">
        <v>11</v>
      </c>
      <c r="H1320" s="1" t="s">
        <v>80</v>
      </c>
    </row>
    <row r="1321" spans="1:8" x14ac:dyDescent="0.35">
      <c r="A1321" s="2">
        <v>45881</v>
      </c>
      <c r="B1321">
        <v>2025</v>
      </c>
      <c r="C1321" s="1" t="s">
        <v>88</v>
      </c>
      <c r="D1321">
        <v>8</v>
      </c>
      <c r="E1321" s="1" t="s">
        <v>90</v>
      </c>
      <c r="F1321" s="2">
        <v>45870</v>
      </c>
      <c r="G1321">
        <v>12</v>
      </c>
      <c r="H1321" s="1" t="s">
        <v>80</v>
      </c>
    </row>
    <row r="1322" spans="1:8" x14ac:dyDescent="0.35">
      <c r="A1322" s="2">
        <v>45882</v>
      </c>
      <c r="B1322">
        <v>2025</v>
      </c>
      <c r="C1322" s="1" t="s">
        <v>88</v>
      </c>
      <c r="D1322">
        <v>8</v>
      </c>
      <c r="E1322" s="1" t="s">
        <v>90</v>
      </c>
      <c r="F1322" s="2">
        <v>45870</v>
      </c>
      <c r="G1322">
        <v>13</v>
      </c>
      <c r="H1322" s="1" t="s">
        <v>80</v>
      </c>
    </row>
    <row r="1323" spans="1:8" x14ac:dyDescent="0.35">
      <c r="A1323" s="2">
        <v>45883</v>
      </c>
      <c r="B1323">
        <v>2025</v>
      </c>
      <c r="C1323" s="1" t="s">
        <v>88</v>
      </c>
      <c r="D1323">
        <v>8</v>
      </c>
      <c r="E1323" s="1" t="s">
        <v>90</v>
      </c>
      <c r="F1323" s="2">
        <v>45870</v>
      </c>
      <c r="G1323">
        <v>14</v>
      </c>
      <c r="H1323" s="1" t="s">
        <v>80</v>
      </c>
    </row>
    <row r="1324" spans="1:8" x14ac:dyDescent="0.35">
      <c r="A1324" s="2">
        <v>45884</v>
      </c>
      <c r="B1324">
        <v>2025</v>
      </c>
      <c r="C1324" s="1" t="s">
        <v>88</v>
      </c>
      <c r="D1324">
        <v>8</v>
      </c>
      <c r="E1324" s="1" t="s">
        <v>90</v>
      </c>
      <c r="F1324" s="2">
        <v>45870</v>
      </c>
      <c r="G1324">
        <v>15</v>
      </c>
      <c r="H1324" s="1" t="s">
        <v>80</v>
      </c>
    </row>
    <row r="1325" spans="1:8" x14ac:dyDescent="0.35">
      <c r="A1325" s="2">
        <v>45885</v>
      </c>
      <c r="B1325">
        <v>2025</v>
      </c>
      <c r="C1325" s="1" t="s">
        <v>88</v>
      </c>
      <c r="D1325">
        <v>8</v>
      </c>
      <c r="E1325" s="1" t="s">
        <v>90</v>
      </c>
      <c r="F1325" s="2">
        <v>45870</v>
      </c>
      <c r="G1325">
        <v>16</v>
      </c>
      <c r="H1325" s="1" t="s">
        <v>80</v>
      </c>
    </row>
    <row r="1326" spans="1:8" x14ac:dyDescent="0.35">
      <c r="A1326" s="2">
        <v>45886</v>
      </c>
      <c r="B1326">
        <v>2025</v>
      </c>
      <c r="C1326" s="1" t="s">
        <v>88</v>
      </c>
      <c r="D1326">
        <v>8</v>
      </c>
      <c r="E1326" s="1" t="s">
        <v>90</v>
      </c>
      <c r="F1326" s="2">
        <v>45870</v>
      </c>
      <c r="G1326">
        <v>17</v>
      </c>
      <c r="H1326" s="1" t="s">
        <v>80</v>
      </c>
    </row>
    <row r="1327" spans="1:8" x14ac:dyDescent="0.35">
      <c r="A1327" s="2">
        <v>45887</v>
      </c>
      <c r="B1327">
        <v>2025</v>
      </c>
      <c r="C1327" s="1" t="s">
        <v>88</v>
      </c>
      <c r="D1327">
        <v>8</v>
      </c>
      <c r="E1327" s="1" t="s">
        <v>90</v>
      </c>
      <c r="F1327" s="2">
        <v>45870</v>
      </c>
      <c r="G1327">
        <v>18</v>
      </c>
      <c r="H1327" s="1" t="s">
        <v>80</v>
      </c>
    </row>
    <row r="1328" spans="1:8" x14ac:dyDescent="0.35">
      <c r="A1328" s="2">
        <v>45888</v>
      </c>
      <c r="B1328">
        <v>2025</v>
      </c>
      <c r="C1328" s="1" t="s">
        <v>88</v>
      </c>
      <c r="D1328">
        <v>8</v>
      </c>
      <c r="E1328" s="1" t="s">
        <v>90</v>
      </c>
      <c r="F1328" s="2">
        <v>45870</v>
      </c>
      <c r="G1328">
        <v>19</v>
      </c>
      <c r="H1328" s="1" t="s">
        <v>80</v>
      </c>
    </row>
    <row r="1329" spans="1:8" x14ac:dyDescent="0.35">
      <c r="A1329" s="2">
        <v>45889</v>
      </c>
      <c r="B1329">
        <v>2025</v>
      </c>
      <c r="C1329" s="1" t="s">
        <v>88</v>
      </c>
      <c r="D1329">
        <v>8</v>
      </c>
      <c r="E1329" s="1" t="s">
        <v>90</v>
      </c>
      <c r="F1329" s="2">
        <v>45870</v>
      </c>
      <c r="G1329">
        <v>20</v>
      </c>
      <c r="H1329" s="1" t="s">
        <v>80</v>
      </c>
    </row>
    <row r="1330" spans="1:8" x14ac:dyDescent="0.35">
      <c r="A1330" s="2">
        <v>45890</v>
      </c>
      <c r="B1330">
        <v>2025</v>
      </c>
      <c r="C1330" s="1" t="s">
        <v>88</v>
      </c>
      <c r="D1330">
        <v>8</v>
      </c>
      <c r="E1330" s="1" t="s">
        <v>90</v>
      </c>
      <c r="F1330" s="2">
        <v>45870</v>
      </c>
      <c r="G1330">
        <v>21</v>
      </c>
      <c r="H1330" s="1" t="s">
        <v>80</v>
      </c>
    </row>
    <row r="1331" spans="1:8" x14ac:dyDescent="0.35">
      <c r="A1331" s="2">
        <v>45891</v>
      </c>
      <c r="B1331">
        <v>2025</v>
      </c>
      <c r="C1331" s="1" t="s">
        <v>88</v>
      </c>
      <c r="D1331">
        <v>8</v>
      </c>
      <c r="E1331" s="1" t="s">
        <v>90</v>
      </c>
      <c r="F1331" s="2">
        <v>45870</v>
      </c>
      <c r="G1331">
        <v>22</v>
      </c>
      <c r="H1331" s="1" t="s">
        <v>80</v>
      </c>
    </row>
    <row r="1332" spans="1:8" x14ac:dyDescent="0.35">
      <c r="A1332" s="2">
        <v>45892</v>
      </c>
      <c r="B1332">
        <v>2025</v>
      </c>
      <c r="C1332" s="1" t="s">
        <v>88</v>
      </c>
      <c r="D1332">
        <v>8</v>
      </c>
      <c r="E1332" s="1" t="s">
        <v>90</v>
      </c>
      <c r="F1332" s="2">
        <v>45870</v>
      </c>
      <c r="G1332">
        <v>23</v>
      </c>
      <c r="H1332" s="1" t="s">
        <v>80</v>
      </c>
    </row>
    <row r="1333" spans="1:8" x14ac:dyDescent="0.35">
      <c r="A1333" s="2">
        <v>45893</v>
      </c>
      <c r="B1333">
        <v>2025</v>
      </c>
      <c r="C1333" s="1" t="s">
        <v>88</v>
      </c>
      <c r="D1333">
        <v>8</v>
      </c>
      <c r="E1333" s="1" t="s">
        <v>90</v>
      </c>
      <c r="F1333" s="2">
        <v>45870</v>
      </c>
      <c r="G1333">
        <v>24</v>
      </c>
      <c r="H1333" s="1" t="s">
        <v>80</v>
      </c>
    </row>
    <row r="1334" spans="1:8" x14ac:dyDescent="0.35">
      <c r="A1334" s="2">
        <v>45894</v>
      </c>
      <c r="B1334">
        <v>2025</v>
      </c>
      <c r="C1334" s="1" t="s">
        <v>88</v>
      </c>
      <c r="D1334">
        <v>8</v>
      </c>
      <c r="E1334" s="1" t="s">
        <v>90</v>
      </c>
      <c r="F1334" s="2">
        <v>45870</v>
      </c>
      <c r="G1334">
        <v>25</v>
      </c>
      <c r="H1334" s="1" t="s">
        <v>80</v>
      </c>
    </row>
    <row r="1335" spans="1:8" x14ac:dyDescent="0.35">
      <c r="A1335" s="2">
        <v>45895</v>
      </c>
      <c r="B1335">
        <v>2025</v>
      </c>
      <c r="C1335" s="1" t="s">
        <v>88</v>
      </c>
      <c r="D1335">
        <v>8</v>
      </c>
      <c r="E1335" s="1" t="s">
        <v>90</v>
      </c>
      <c r="F1335" s="2">
        <v>45870</v>
      </c>
      <c r="G1335">
        <v>26</v>
      </c>
      <c r="H1335" s="1" t="s">
        <v>80</v>
      </c>
    </row>
    <row r="1336" spans="1:8" x14ac:dyDescent="0.35">
      <c r="A1336" s="2">
        <v>45896</v>
      </c>
      <c r="B1336">
        <v>2025</v>
      </c>
      <c r="C1336" s="1" t="s">
        <v>88</v>
      </c>
      <c r="D1336">
        <v>8</v>
      </c>
      <c r="E1336" s="1" t="s">
        <v>90</v>
      </c>
      <c r="F1336" s="2">
        <v>45870</v>
      </c>
      <c r="G1336">
        <v>27</v>
      </c>
      <c r="H1336" s="1" t="s">
        <v>80</v>
      </c>
    </row>
    <row r="1337" spans="1:8" x14ac:dyDescent="0.35">
      <c r="A1337" s="2">
        <v>45897</v>
      </c>
      <c r="B1337">
        <v>2025</v>
      </c>
      <c r="C1337" s="1" t="s">
        <v>88</v>
      </c>
      <c r="D1337">
        <v>8</v>
      </c>
      <c r="E1337" s="1" t="s">
        <v>90</v>
      </c>
      <c r="F1337" s="2">
        <v>45870</v>
      </c>
      <c r="G1337">
        <v>28</v>
      </c>
      <c r="H1337" s="1" t="s">
        <v>80</v>
      </c>
    </row>
    <row r="1338" spans="1:8" x14ac:dyDescent="0.35">
      <c r="A1338" s="2">
        <v>45898</v>
      </c>
      <c r="B1338">
        <v>2025</v>
      </c>
      <c r="C1338" s="1" t="s">
        <v>88</v>
      </c>
      <c r="D1338">
        <v>8</v>
      </c>
      <c r="E1338" s="1" t="s">
        <v>90</v>
      </c>
      <c r="F1338" s="2">
        <v>45870</v>
      </c>
      <c r="G1338">
        <v>29</v>
      </c>
      <c r="H1338" s="1" t="s">
        <v>80</v>
      </c>
    </row>
    <row r="1339" spans="1:8" x14ac:dyDescent="0.35">
      <c r="A1339" s="2">
        <v>45899</v>
      </c>
      <c r="B1339">
        <v>2025</v>
      </c>
      <c r="C1339" s="1" t="s">
        <v>88</v>
      </c>
      <c r="D1339">
        <v>8</v>
      </c>
      <c r="E1339" s="1" t="s">
        <v>90</v>
      </c>
      <c r="F1339" s="2">
        <v>45870</v>
      </c>
      <c r="G1339">
        <v>30</v>
      </c>
      <c r="H1339" s="1" t="s">
        <v>80</v>
      </c>
    </row>
    <row r="1340" spans="1:8" x14ac:dyDescent="0.35">
      <c r="A1340" s="2">
        <v>45900</v>
      </c>
      <c r="B1340">
        <v>2025</v>
      </c>
      <c r="C1340" s="1" t="s">
        <v>88</v>
      </c>
      <c r="D1340">
        <v>8</v>
      </c>
      <c r="E1340" s="1" t="s">
        <v>90</v>
      </c>
      <c r="F1340" s="2">
        <v>45870</v>
      </c>
      <c r="G1340">
        <v>31</v>
      </c>
      <c r="H1340" s="1" t="s">
        <v>81</v>
      </c>
    </row>
    <row r="1341" spans="1:8" x14ac:dyDescent="0.35">
      <c r="A1341" s="2">
        <v>45901</v>
      </c>
      <c r="B1341">
        <v>2025</v>
      </c>
      <c r="C1341" s="1" t="s">
        <v>88</v>
      </c>
      <c r="D1341">
        <v>9</v>
      </c>
      <c r="E1341" s="1" t="s">
        <v>91</v>
      </c>
      <c r="F1341" s="2">
        <v>45901</v>
      </c>
      <c r="G1341">
        <v>1</v>
      </c>
      <c r="H1341" s="1" t="s">
        <v>80</v>
      </c>
    </row>
    <row r="1342" spans="1:8" x14ac:dyDescent="0.35">
      <c r="A1342" s="2">
        <v>45902</v>
      </c>
      <c r="B1342">
        <v>2025</v>
      </c>
      <c r="C1342" s="1" t="s">
        <v>88</v>
      </c>
      <c r="D1342">
        <v>9</v>
      </c>
      <c r="E1342" s="1" t="s">
        <v>91</v>
      </c>
      <c r="F1342" s="2">
        <v>45901</v>
      </c>
      <c r="G1342">
        <v>2</v>
      </c>
      <c r="H1342" s="1" t="s">
        <v>80</v>
      </c>
    </row>
    <row r="1343" spans="1:8" x14ac:dyDescent="0.35">
      <c r="A1343" s="2">
        <v>45903</v>
      </c>
      <c r="B1343">
        <v>2025</v>
      </c>
      <c r="C1343" s="1" t="s">
        <v>88</v>
      </c>
      <c r="D1343">
        <v>9</v>
      </c>
      <c r="E1343" s="1" t="s">
        <v>91</v>
      </c>
      <c r="F1343" s="2">
        <v>45901</v>
      </c>
      <c r="G1343">
        <v>3</v>
      </c>
      <c r="H1343" s="1" t="s">
        <v>80</v>
      </c>
    </row>
    <row r="1344" spans="1:8" x14ac:dyDescent="0.35">
      <c r="A1344" s="2">
        <v>45904</v>
      </c>
      <c r="B1344">
        <v>2025</v>
      </c>
      <c r="C1344" s="1" t="s">
        <v>88</v>
      </c>
      <c r="D1344">
        <v>9</v>
      </c>
      <c r="E1344" s="1" t="s">
        <v>91</v>
      </c>
      <c r="F1344" s="2">
        <v>45901</v>
      </c>
      <c r="G1344">
        <v>4</v>
      </c>
      <c r="H1344" s="1" t="s">
        <v>80</v>
      </c>
    </row>
    <row r="1345" spans="1:8" x14ac:dyDescent="0.35">
      <c r="A1345" s="2">
        <v>45905</v>
      </c>
      <c r="B1345">
        <v>2025</v>
      </c>
      <c r="C1345" s="1" t="s">
        <v>88</v>
      </c>
      <c r="D1345">
        <v>9</v>
      </c>
      <c r="E1345" s="1" t="s">
        <v>91</v>
      </c>
      <c r="F1345" s="2">
        <v>45901</v>
      </c>
      <c r="G1345">
        <v>5</v>
      </c>
      <c r="H1345" s="1" t="s">
        <v>80</v>
      </c>
    </row>
    <row r="1346" spans="1:8" x14ac:dyDescent="0.35">
      <c r="A1346" s="2">
        <v>45906</v>
      </c>
      <c r="B1346">
        <v>2025</v>
      </c>
      <c r="C1346" s="1" t="s">
        <v>88</v>
      </c>
      <c r="D1346">
        <v>9</v>
      </c>
      <c r="E1346" s="1" t="s">
        <v>91</v>
      </c>
      <c r="F1346" s="2">
        <v>45901</v>
      </c>
      <c r="G1346">
        <v>6</v>
      </c>
      <c r="H1346" s="1" t="s">
        <v>80</v>
      </c>
    </row>
    <row r="1347" spans="1:8" x14ac:dyDescent="0.35">
      <c r="A1347" s="2">
        <v>45907</v>
      </c>
      <c r="B1347">
        <v>2025</v>
      </c>
      <c r="C1347" s="1" t="s">
        <v>88</v>
      </c>
      <c r="D1347">
        <v>9</v>
      </c>
      <c r="E1347" s="1" t="s">
        <v>91</v>
      </c>
      <c r="F1347" s="2">
        <v>45901</v>
      </c>
      <c r="G1347">
        <v>7</v>
      </c>
      <c r="H1347" s="1" t="s">
        <v>80</v>
      </c>
    </row>
    <row r="1348" spans="1:8" x14ac:dyDescent="0.35">
      <c r="A1348" s="2">
        <v>45908</v>
      </c>
      <c r="B1348">
        <v>2025</v>
      </c>
      <c r="C1348" s="1" t="s">
        <v>88</v>
      </c>
      <c r="D1348">
        <v>9</v>
      </c>
      <c r="E1348" s="1" t="s">
        <v>91</v>
      </c>
      <c r="F1348" s="2">
        <v>45901</v>
      </c>
      <c r="G1348">
        <v>8</v>
      </c>
      <c r="H1348" s="1" t="s">
        <v>80</v>
      </c>
    </row>
    <row r="1349" spans="1:8" x14ac:dyDescent="0.35">
      <c r="A1349" s="2">
        <v>45909</v>
      </c>
      <c r="B1349">
        <v>2025</v>
      </c>
      <c r="C1349" s="1" t="s">
        <v>88</v>
      </c>
      <c r="D1349">
        <v>9</v>
      </c>
      <c r="E1349" s="1" t="s">
        <v>91</v>
      </c>
      <c r="F1349" s="2">
        <v>45901</v>
      </c>
      <c r="G1349">
        <v>9</v>
      </c>
      <c r="H1349" s="1" t="s">
        <v>80</v>
      </c>
    </row>
    <row r="1350" spans="1:8" x14ac:dyDescent="0.35">
      <c r="A1350" s="2">
        <v>45910</v>
      </c>
      <c r="B1350">
        <v>2025</v>
      </c>
      <c r="C1350" s="1" t="s">
        <v>88</v>
      </c>
      <c r="D1350">
        <v>9</v>
      </c>
      <c r="E1350" s="1" t="s">
        <v>91</v>
      </c>
      <c r="F1350" s="2">
        <v>45901</v>
      </c>
      <c r="G1350">
        <v>10</v>
      </c>
      <c r="H1350" s="1" t="s">
        <v>80</v>
      </c>
    </row>
    <row r="1351" spans="1:8" x14ac:dyDescent="0.35">
      <c r="A1351" s="2">
        <v>45911</v>
      </c>
      <c r="B1351">
        <v>2025</v>
      </c>
      <c r="C1351" s="1" t="s">
        <v>88</v>
      </c>
      <c r="D1351">
        <v>9</v>
      </c>
      <c r="E1351" s="1" t="s">
        <v>91</v>
      </c>
      <c r="F1351" s="2">
        <v>45901</v>
      </c>
      <c r="G1351">
        <v>11</v>
      </c>
      <c r="H1351" s="1" t="s">
        <v>80</v>
      </c>
    </row>
    <row r="1352" spans="1:8" x14ac:dyDescent="0.35">
      <c r="A1352" s="2">
        <v>45912</v>
      </c>
      <c r="B1352">
        <v>2025</v>
      </c>
      <c r="C1352" s="1" t="s">
        <v>88</v>
      </c>
      <c r="D1352">
        <v>9</v>
      </c>
      <c r="E1352" s="1" t="s">
        <v>91</v>
      </c>
      <c r="F1352" s="2">
        <v>45901</v>
      </c>
      <c r="G1352">
        <v>12</v>
      </c>
      <c r="H1352" s="1" t="s">
        <v>80</v>
      </c>
    </row>
    <row r="1353" spans="1:8" x14ac:dyDescent="0.35">
      <c r="A1353" s="2">
        <v>45913</v>
      </c>
      <c r="B1353">
        <v>2025</v>
      </c>
      <c r="C1353" s="1" t="s">
        <v>88</v>
      </c>
      <c r="D1353">
        <v>9</v>
      </c>
      <c r="E1353" s="1" t="s">
        <v>91</v>
      </c>
      <c r="F1353" s="2">
        <v>45901</v>
      </c>
      <c r="G1353">
        <v>13</v>
      </c>
      <c r="H1353" s="1" t="s">
        <v>80</v>
      </c>
    </row>
    <row r="1354" spans="1:8" x14ac:dyDescent="0.35">
      <c r="A1354" s="2">
        <v>45914</v>
      </c>
      <c r="B1354">
        <v>2025</v>
      </c>
      <c r="C1354" s="1" t="s">
        <v>88</v>
      </c>
      <c r="D1354">
        <v>9</v>
      </c>
      <c r="E1354" s="1" t="s">
        <v>91</v>
      </c>
      <c r="F1354" s="2">
        <v>45901</v>
      </c>
      <c r="G1354">
        <v>14</v>
      </c>
      <c r="H1354" s="1" t="s">
        <v>80</v>
      </c>
    </row>
    <row r="1355" spans="1:8" x14ac:dyDescent="0.35">
      <c r="A1355" s="2">
        <v>45915</v>
      </c>
      <c r="B1355">
        <v>2025</v>
      </c>
      <c r="C1355" s="1" t="s">
        <v>88</v>
      </c>
      <c r="D1355">
        <v>9</v>
      </c>
      <c r="E1355" s="1" t="s">
        <v>91</v>
      </c>
      <c r="F1355" s="2">
        <v>45901</v>
      </c>
      <c r="G1355">
        <v>15</v>
      </c>
      <c r="H1355" s="1" t="s">
        <v>80</v>
      </c>
    </row>
    <row r="1356" spans="1:8" x14ac:dyDescent="0.35">
      <c r="A1356" s="2">
        <v>45916</v>
      </c>
      <c r="B1356">
        <v>2025</v>
      </c>
      <c r="C1356" s="1" t="s">
        <v>88</v>
      </c>
      <c r="D1356">
        <v>9</v>
      </c>
      <c r="E1356" s="1" t="s">
        <v>91</v>
      </c>
      <c r="F1356" s="2">
        <v>45901</v>
      </c>
      <c r="G1356">
        <v>16</v>
      </c>
      <c r="H1356" s="1" t="s">
        <v>80</v>
      </c>
    </row>
    <row r="1357" spans="1:8" x14ac:dyDescent="0.35">
      <c r="A1357" s="2">
        <v>45917</v>
      </c>
      <c r="B1357">
        <v>2025</v>
      </c>
      <c r="C1357" s="1" t="s">
        <v>88</v>
      </c>
      <c r="D1357">
        <v>9</v>
      </c>
      <c r="E1357" s="1" t="s">
        <v>91</v>
      </c>
      <c r="F1357" s="2">
        <v>45901</v>
      </c>
      <c r="G1357">
        <v>17</v>
      </c>
      <c r="H1357" s="1" t="s">
        <v>80</v>
      </c>
    </row>
    <row r="1358" spans="1:8" x14ac:dyDescent="0.35">
      <c r="A1358" s="2">
        <v>45918</v>
      </c>
      <c r="B1358">
        <v>2025</v>
      </c>
      <c r="C1358" s="1" t="s">
        <v>88</v>
      </c>
      <c r="D1358">
        <v>9</v>
      </c>
      <c r="E1358" s="1" t="s">
        <v>91</v>
      </c>
      <c r="F1358" s="2">
        <v>45901</v>
      </c>
      <c r="G1358">
        <v>18</v>
      </c>
      <c r="H1358" s="1" t="s">
        <v>80</v>
      </c>
    </row>
    <row r="1359" spans="1:8" x14ac:dyDescent="0.35">
      <c r="A1359" s="2">
        <v>45919</v>
      </c>
      <c r="B1359">
        <v>2025</v>
      </c>
      <c r="C1359" s="1" t="s">
        <v>88</v>
      </c>
      <c r="D1359">
        <v>9</v>
      </c>
      <c r="E1359" s="1" t="s">
        <v>91</v>
      </c>
      <c r="F1359" s="2">
        <v>45901</v>
      </c>
      <c r="G1359">
        <v>19</v>
      </c>
      <c r="H1359" s="1" t="s">
        <v>80</v>
      </c>
    </row>
    <row r="1360" spans="1:8" x14ac:dyDescent="0.35">
      <c r="A1360" s="2">
        <v>45920</v>
      </c>
      <c r="B1360">
        <v>2025</v>
      </c>
      <c r="C1360" s="1" t="s">
        <v>88</v>
      </c>
      <c r="D1360">
        <v>9</v>
      </c>
      <c r="E1360" s="1" t="s">
        <v>91</v>
      </c>
      <c r="F1360" s="2">
        <v>45901</v>
      </c>
      <c r="G1360">
        <v>20</v>
      </c>
      <c r="H1360" s="1" t="s">
        <v>80</v>
      </c>
    </row>
    <row r="1361" spans="1:8" x14ac:dyDescent="0.35">
      <c r="A1361" s="2">
        <v>45921</v>
      </c>
      <c r="B1361">
        <v>2025</v>
      </c>
      <c r="C1361" s="1" t="s">
        <v>88</v>
      </c>
      <c r="D1361">
        <v>9</v>
      </c>
      <c r="E1361" s="1" t="s">
        <v>91</v>
      </c>
      <c r="F1361" s="2">
        <v>45901</v>
      </c>
      <c r="G1361">
        <v>21</v>
      </c>
      <c r="H1361" s="1" t="s">
        <v>80</v>
      </c>
    </row>
    <row r="1362" spans="1:8" x14ac:dyDescent="0.35">
      <c r="A1362" s="2">
        <v>45922</v>
      </c>
      <c r="B1362">
        <v>2025</v>
      </c>
      <c r="C1362" s="1" t="s">
        <v>88</v>
      </c>
      <c r="D1362">
        <v>9</v>
      </c>
      <c r="E1362" s="1" t="s">
        <v>91</v>
      </c>
      <c r="F1362" s="2">
        <v>45901</v>
      </c>
      <c r="G1362">
        <v>22</v>
      </c>
      <c r="H1362" s="1" t="s">
        <v>80</v>
      </c>
    </row>
    <row r="1363" spans="1:8" x14ac:dyDescent="0.35">
      <c r="A1363" s="2">
        <v>45923</v>
      </c>
      <c r="B1363">
        <v>2025</v>
      </c>
      <c r="C1363" s="1" t="s">
        <v>88</v>
      </c>
      <c r="D1363">
        <v>9</v>
      </c>
      <c r="E1363" s="1" t="s">
        <v>91</v>
      </c>
      <c r="F1363" s="2">
        <v>45901</v>
      </c>
      <c r="G1363">
        <v>23</v>
      </c>
      <c r="H1363" s="1" t="s">
        <v>80</v>
      </c>
    </row>
    <row r="1364" spans="1:8" x14ac:dyDescent="0.35">
      <c r="A1364" s="2">
        <v>45924</v>
      </c>
      <c r="B1364">
        <v>2025</v>
      </c>
      <c r="C1364" s="1" t="s">
        <v>88</v>
      </c>
      <c r="D1364">
        <v>9</v>
      </c>
      <c r="E1364" s="1" t="s">
        <v>91</v>
      </c>
      <c r="F1364" s="2">
        <v>45901</v>
      </c>
      <c r="G1364">
        <v>24</v>
      </c>
      <c r="H1364" s="1" t="s">
        <v>80</v>
      </c>
    </row>
    <row r="1365" spans="1:8" x14ac:dyDescent="0.35">
      <c r="A1365" s="2">
        <v>45925</v>
      </c>
      <c r="B1365">
        <v>2025</v>
      </c>
      <c r="C1365" s="1" t="s">
        <v>88</v>
      </c>
      <c r="D1365">
        <v>9</v>
      </c>
      <c r="E1365" s="1" t="s">
        <v>91</v>
      </c>
      <c r="F1365" s="2">
        <v>45901</v>
      </c>
      <c r="G1365">
        <v>25</v>
      </c>
      <c r="H1365" s="1" t="s">
        <v>80</v>
      </c>
    </row>
    <row r="1366" spans="1:8" x14ac:dyDescent="0.35">
      <c r="A1366" s="2">
        <v>45926</v>
      </c>
      <c r="B1366">
        <v>2025</v>
      </c>
      <c r="C1366" s="1" t="s">
        <v>88</v>
      </c>
      <c r="D1366">
        <v>9</v>
      </c>
      <c r="E1366" s="1" t="s">
        <v>91</v>
      </c>
      <c r="F1366" s="2">
        <v>45901</v>
      </c>
      <c r="G1366">
        <v>26</v>
      </c>
      <c r="H1366" s="1" t="s">
        <v>80</v>
      </c>
    </row>
    <row r="1367" spans="1:8" x14ac:dyDescent="0.35">
      <c r="A1367" s="2">
        <v>45927</v>
      </c>
      <c r="B1367">
        <v>2025</v>
      </c>
      <c r="C1367" s="1" t="s">
        <v>88</v>
      </c>
      <c r="D1367">
        <v>9</v>
      </c>
      <c r="E1367" s="1" t="s">
        <v>91</v>
      </c>
      <c r="F1367" s="2">
        <v>45901</v>
      </c>
      <c r="G1367">
        <v>27</v>
      </c>
      <c r="H1367" s="1" t="s">
        <v>80</v>
      </c>
    </row>
    <row r="1368" spans="1:8" x14ac:dyDescent="0.35">
      <c r="A1368" s="2">
        <v>45928</v>
      </c>
      <c r="B1368">
        <v>2025</v>
      </c>
      <c r="C1368" s="1" t="s">
        <v>88</v>
      </c>
      <c r="D1368">
        <v>9</v>
      </c>
      <c r="E1368" s="1" t="s">
        <v>91</v>
      </c>
      <c r="F1368" s="2">
        <v>45901</v>
      </c>
      <c r="G1368">
        <v>28</v>
      </c>
      <c r="H1368" s="1" t="s">
        <v>80</v>
      </c>
    </row>
    <row r="1369" spans="1:8" x14ac:dyDescent="0.35">
      <c r="A1369" s="2">
        <v>45929</v>
      </c>
      <c r="B1369">
        <v>2025</v>
      </c>
      <c r="C1369" s="1" t="s">
        <v>88</v>
      </c>
      <c r="D1369">
        <v>9</v>
      </c>
      <c r="E1369" s="1" t="s">
        <v>91</v>
      </c>
      <c r="F1369" s="2">
        <v>45901</v>
      </c>
      <c r="G1369">
        <v>29</v>
      </c>
      <c r="H1369" s="1" t="s">
        <v>80</v>
      </c>
    </row>
    <row r="1370" spans="1:8" x14ac:dyDescent="0.35">
      <c r="A1370" s="2">
        <v>45930</v>
      </c>
      <c r="B1370">
        <v>2025</v>
      </c>
      <c r="C1370" s="1" t="s">
        <v>88</v>
      </c>
      <c r="D1370">
        <v>9</v>
      </c>
      <c r="E1370" s="1" t="s">
        <v>91</v>
      </c>
      <c r="F1370" s="2">
        <v>45901</v>
      </c>
      <c r="G1370">
        <v>30</v>
      </c>
      <c r="H1370" s="1" t="s">
        <v>81</v>
      </c>
    </row>
    <row r="1371" spans="1:8" x14ac:dyDescent="0.35">
      <c r="A1371" s="2">
        <v>45931</v>
      </c>
      <c r="B1371">
        <v>2025</v>
      </c>
      <c r="C1371" s="1" t="s">
        <v>92</v>
      </c>
      <c r="D1371">
        <v>10</v>
      </c>
      <c r="E1371" s="1" t="s">
        <v>93</v>
      </c>
      <c r="F1371" s="2">
        <v>45931</v>
      </c>
      <c r="G1371">
        <v>1</v>
      </c>
      <c r="H1371" s="1" t="s">
        <v>80</v>
      </c>
    </row>
    <row r="1372" spans="1:8" x14ac:dyDescent="0.35">
      <c r="A1372" s="2">
        <v>45932</v>
      </c>
      <c r="B1372">
        <v>2025</v>
      </c>
      <c r="C1372" s="1" t="s">
        <v>92</v>
      </c>
      <c r="D1372">
        <v>10</v>
      </c>
      <c r="E1372" s="1" t="s">
        <v>93</v>
      </c>
      <c r="F1372" s="2">
        <v>45931</v>
      </c>
      <c r="G1372">
        <v>2</v>
      </c>
      <c r="H1372" s="1" t="s">
        <v>80</v>
      </c>
    </row>
    <row r="1373" spans="1:8" x14ac:dyDescent="0.35">
      <c r="A1373" s="2">
        <v>45933</v>
      </c>
      <c r="B1373">
        <v>2025</v>
      </c>
      <c r="C1373" s="1" t="s">
        <v>92</v>
      </c>
      <c r="D1373">
        <v>10</v>
      </c>
      <c r="E1373" s="1" t="s">
        <v>93</v>
      </c>
      <c r="F1373" s="2">
        <v>45931</v>
      </c>
      <c r="G1373">
        <v>3</v>
      </c>
      <c r="H1373" s="1" t="s">
        <v>80</v>
      </c>
    </row>
    <row r="1374" spans="1:8" x14ac:dyDescent="0.35">
      <c r="A1374" s="2">
        <v>45934</v>
      </c>
      <c r="B1374">
        <v>2025</v>
      </c>
      <c r="C1374" s="1" t="s">
        <v>92</v>
      </c>
      <c r="D1374">
        <v>10</v>
      </c>
      <c r="E1374" s="1" t="s">
        <v>93</v>
      </c>
      <c r="F1374" s="2">
        <v>45931</v>
      </c>
      <c r="G1374">
        <v>4</v>
      </c>
      <c r="H1374" s="1" t="s">
        <v>80</v>
      </c>
    </row>
    <row r="1375" spans="1:8" x14ac:dyDescent="0.35">
      <c r="A1375" s="2">
        <v>45935</v>
      </c>
      <c r="B1375">
        <v>2025</v>
      </c>
      <c r="C1375" s="1" t="s">
        <v>92</v>
      </c>
      <c r="D1375">
        <v>10</v>
      </c>
      <c r="E1375" s="1" t="s">
        <v>93</v>
      </c>
      <c r="F1375" s="2">
        <v>45931</v>
      </c>
      <c r="G1375">
        <v>5</v>
      </c>
      <c r="H1375" s="1" t="s">
        <v>80</v>
      </c>
    </row>
    <row r="1376" spans="1:8" x14ac:dyDescent="0.35">
      <c r="A1376" s="2">
        <v>45936</v>
      </c>
      <c r="B1376">
        <v>2025</v>
      </c>
      <c r="C1376" s="1" t="s">
        <v>92</v>
      </c>
      <c r="D1376">
        <v>10</v>
      </c>
      <c r="E1376" s="1" t="s">
        <v>93</v>
      </c>
      <c r="F1376" s="2">
        <v>45931</v>
      </c>
      <c r="G1376">
        <v>6</v>
      </c>
      <c r="H1376" s="1" t="s">
        <v>80</v>
      </c>
    </row>
    <row r="1377" spans="1:8" x14ac:dyDescent="0.35">
      <c r="A1377" s="2">
        <v>45937</v>
      </c>
      <c r="B1377">
        <v>2025</v>
      </c>
      <c r="C1377" s="1" t="s">
        <v>92</v>
      </c>
      <c r="D1377">
        <v>10</v>
      </c>
      <c r="E1377" s="1" t="s">
        <v>93</v>
      </c>
      <c r="F1377" s="2">
        <v>45931</v>
      </c>
      <c r="G1377">
        <v>7</v>
      </c>
      <c r="H1377" s="1" t="s">
        <v>80</v>
      </c>
    </row>
    <row r="1378" spans="1:8" x14ac:dyDescent="0.35">
      <c r="A1378" s="2">
        <v>45938</v>
      </c>
      <c r="B1378">
        <v>2025</v>
      </c>
      <c r="C1378" s="1" t="s">
        <v>92</v>
      </c>
      <c r="D1378">
        <v>10</v>
      </c>
      <c r="E1378" s="1" t="s">
        <v>93</v>
      </c>
      <c r="F1378" s="2">
        <v>45931</v>
      </c>
      <c r="G1378">
        <v>8</v>
      </c>
      <c r="H1378" s="1" t="s">
        <v>80</v>
      </c>
    </row>
    <row r="1379" spans="1:8" x14ac:dyDescent="0.35">
      <c r="A1379" s="2">
        <v>45939</v>
      </c>
      <c r="B1379">
        <v>2025</v>
      </c>
      <c r="C1379" s="1" t="s">
        <v>92</v>
      </c>
      <c r="D1379">
        <v>10</v>
      </c>
      <c r="E1379" s="1" t="s">
        <v>93</v>
      </c>
      <c r="F1379" s="2">
        <v>45931</v>
      </c>
      <c r="G1379">
        <v>9</v>
      </c>
      <c r="H1379" s="1" t="s">
        <v>80</v>
      </c>
    </row>
    <row r="1380" spans="1:8" x14ac:dyDescent="0.35">
      <c r="A1380" s="2">
        <v>45940</v>
      </c>
      <c r="B1380">
        <v>2025</v>
      </c>
      <c r="C1380" s="1" t="s">
        <v>92</v>
      </c>
      <c r="D1380">
        <v>10</v>
      </c>
      <c r="E1380" s="1" t="s">
        <v>93</v>
      </c>
      <c r="F1380" s="2">
        <v>45931</v>
      </c>
      <c r="G1380">
        <v>10</v>
      </c>
      <c r="H1380" s="1" t="s">
        <v>80</v>
      </c>
    </row>
    <row r="1381" spans="1:8" x14ac:dyDescent="0.35">
      <c r="A1381" s="2">
        <v>45941</v>
      </c>
      <c r="B1381">
        <v>2025</v>
      </c>
      <c r="C1381" s="1" t="s">
        <v>92</v>
      </c>
      <c r="D1381">
        <v>10</v>
      </c>
      <c r="E1381" s="1" t="s">
        <v>93</v>
      </c>
      <c r="F1381" s="2">
        <v>45931</v>
      </c>
      <c r="G1381">
        <v>11</v>
      </c>
      <c r="H1381" s="1" t="s">
        <v>80</v>
      </c>
    </row>
    <row r="1382" spans="1:8" x14ac:dyDescent="0.35">
      <c r="A1382" s="2">
        <v>45942</v>
      </c>
      <c r="B1382">
        <v>2025</v>
      </c>
      <c r="C1382" s="1" t="s">
        <v>92</v>
      </c>
      <c r="D1382">
        <v>10</v>
      </c>
      <c r="E1382" s="1" t="s">
        <v>93</v>
      </c>
      <c r="F1382" s="2">
        <v>45931</v>
      </c>
      <c r="G1382">
        <v>12</v>
      </c>
      <c r="H1382" s="1" t="s">
        <v>80</v>
      </c>
    </row>
    <row r="1383" spans="1:8" x14ac:dyDescent="0.35">
      <c r="A1383" s="2">
        <v>45943</v>
      </c>
      <c r="B1383">
        <v>2025</v>
      </c>
      <c r="C1383" s="1" t="s">
        <v>92</v>
      </c>
      <c r="D1383">
        <v>10</v>
      </c>
      <c r="E1383" s="1" t="s">
        <v>93</v>
      </c>
      <c r="F1383" s="2">
        <v>45931</v>
      </c>
      <c r="G1383">
        <v>13</v>
      </c>
      <c r="H1383" s="1" t="s">
        <v>80</v>
      </c>
    </row>
    <row r="1384" spans="1:8" x14ac:dyDescent="0.35">
      <c r="A1384" s="2">
        <v>45944</v>
      </c>
      <c r="B1384">
        <v>2025</v>
      </c>
      <c r="C1384" s="1" t="s">
        <v>92</v>
      </c>
      <c r="D1384">
        <v>10</v>
      </c>
      <c r="E1384" s="1" t="s">
        <v>93</v>
      </c>
      <c r="F1384" s="2">
        <v>45931</v>
      </c>
      <c r="G1384">
        <v>14</v>
      </c>
      <c r="H1384" s="1" t="s">
        <v>80</v>
      </c>
    </row>
    <row r="1385" spans="1:8" x14ac:dyDescent="0.35">
      <c r="A1385" s="2">
        <v>45945</v>
      </c>
      <c r="B1385">
        <v>2025</v>
      </c>
      <c r="C1385" s="1" t="s">
        <v>92</v>
      </c>
      <c r="D1385">
        <v>10</v>
      </c>
      <c r="E1385" s="1" t="s">
        <v>93</v>
      </c>
      <c r="F1385" s="2">
        <v>45931</v>
      </c>
      <c r="G1385">
        <v>15</v>
      </c>
      <c r="H1385" s="1" t="s">
        <v>80</v>
      </c>
    </row>
    <row r="1386" spans="1:8" x14ac:dyDescent="0.35">
      <c r="A1386" s="2">
        <v>45946</v>
      </c>
      <c r="B1386">
        <v>2025</v>
      </c>
      <c r="C1386" s="1" t="s">
        <v>92</v>
      </c>
      <c r="D1386">
        <v>10</v>
      </c>
      <c r="E1386" s="1" t="s">
        <v>93</v>
      </c>
      <c r="F1386" s="2">
        <v>45931</v>
      </c>
      <c r="G1386">
        <v>16</v>
      </c>
      <c r="H1386" s="1" t="s">
        <v>80</v>
      </c>
    </row>
    <row r="1387" spans="1:8" x14ac:dyDescent="0.35">
      <c r="A1387" s="2">
        <v>45947</v>
      </c>
      <c r="B1387">
        <v>2025</v>
      </c>
      <c r="C1387" s="1" t="s">
        <v>92</v>
      </c>
      <c r="D1387">
        <v>10</v>
      </c>
      <c r="E1387" s="1" t="s">
        <v>93</v>
      </c>
      <c r="F1387" s="2">
        <v>45931</v>
      </c>
      <c r="G1387">
        <v>17</v>
      </c>
      <c r="H1387" s="1" t="s">
        <v>80</v>
      </c>
    </row>
    <row r="1388" spans="1:8" x14ac:dyDescent="0.35">
      <c r="A1388" s="2">
        <v>45948</v>
      </c>
      <c r="B1388">
        <v>2025</v>
      </c>
      <c r="C1388" s="1" t="s">
        <v>92</v>
      </c>
      <c r="D1388">
        <v>10</v>
      </c>
      <c r="E1388" s="1" t="s">
        <v>93</v>
      </c>
      <c r="F1388" s="2">
        <v>45931</v>
      </c>
      <c r="G1388">
        <v>18</v>
      </c>
      <c r="H1388" s="1" t="s">
        <v>80</v>
      </c>
    </row>
    <row r="1389" spans="1:8" x14ac:dyDescent="0.35">
      <c r="A1389" s="2">
        <v>45949</v>
      </c>
      <c r="B1389">
        <v>2025</v>
      </c>
      <c r="C1389" s="1" t="s">
        <v>92</v>
      </c>
      <c r="D1389">
        <v>10</v>
      </c>
      <c r="E1389" s="1" t="s">
        <v>93</v>
      </c>
      <c r="F1389" s="2">
        <v>45931</v>
      </c>
      <c r="G1389">
        <v>19</v>
      </c>
      <c r="H1389" s="1" t="s">
        <v>80</v>
      </c>
    </row>
    <row r="1390" spans="1:8" x14ac:dyDescent="0.35">
      <c r="A1390" s="2">
        <v>45950</v>
      </c>
      <c r="B1390">
        <v>2025</v>
      </c>
      <c r="C1390" s="1" t="s">
        <v>92</v>
      </c>
      <c r="D1390">
        <v>10</v>
      </c>
      <c r="E1390" s="1" t="s">
        <v>93</v>
      </c>
      <c r="F1390" s="2">
        <v>45931</v>
      </c>
      <c r="G1390">
        <v>20</v>
      </c>
      <c r="H1390" s="1" t="s">
        <v>80</v>
      </c>
    </row>
    <row r="1391" spans="1:8" x14ac:dyDescent="0.35">
      <c r="A1391" s="2">
        <v>45951</v>
      </c>
      <c r="B1391">
        <v>2025</v>
      </c>
      <c r="C1391" s="1" t="s">
        <v>92</v>
      </c>
      <c r="D1391">
        <v>10</v>
      </c>
      <c r="E1391" s="1" t="s">
        <v>93</v>
      </c>
      <c r="F1391" s="2">
        <v>45931</v>
      </c>
      <c r="G1391">
        <v>21</v>
      </c>
      <c r="H1391" s="1" t="s">
        <v>80</v>
      </c>
    </row>
    <row r="1392" spans="1:8" x14ac:dyDescent="0.35">
      <c r="A1392" s="2">
        <v>45952</v>
      </c>
      <c r="B1392">
        <v>2025</v>
      </c>
      <c r="C1392" s="1" t="s">
        <v>92</v>
      </c>
      <c r="D1392">
        <v>10</v>
      </c>
      <c r="E1392" s="1" t="s">
        <v>93</v>
      </c>
      <c r="F1392" s="2">
        <v>45931</v>
      </c>
      <c r="G1392">
        <v>22</v>
      </c>
      <c r="H1392" s="1" t="s">
        <v>80</v>
      </c>
    </row>
    <row r="1393" spans="1:8" x14ac:dyDescent="0.35">
      <c r="A1393" s="2">
        <v>45953</v>
      </c>
      <c r="B1393">
        <v>2025</v>
      </c>
      <c r="C1393" s="1" t="s">
        <v>92</v>
      </c>
      <c r="D1393">
        <v>10</v>
      </c>
      <c r="E1393" s="1" t="s">
        <v>93</v>
      </c>
      <c r="F1393" s="2">
        <v>45931</v>
      </c>
      <c r="G1393">
        <v>23</v>
      </c>
      <c r="H1393" s="1" t="s">
        <v>80</v>
      </c>
    </row>
    <row r="1394" spans="1:8" x14ac:dyDescent="0.35">
      <c r="A1394" s="2">
        <v>45954</v>
      </c>
      <c r="B1394">
        <v>2025</v>
      </c>
      <c r="C1394" s="1" t="s">
        <v>92</v>
      </c>
      <c r="D1394">
        <v>10</v>
      </c>
      <c r="E1394" s="1" t="s">
        <v>93</v>
      </c>
      <c r="F1394" s="2">
        <v>45931</v>
      </c>
      <c r="G1394">
        <v>24</v>
      </c>
      <c r="H1394" s="1" t="s">
        <v>80</v>
      </c>
    </row>
    <row r="1395" spans="1:8" x14ac:dyDescent="0.35">
      <c r="A1395" s="2">
        <v>45955</v>
      </c>
      <c r="B1395">
        <v>2025</v>
      </c>
      <c r="C1395" s="1" t="s">
        <v>92</v>
      </c>
      <c r="D1395">
        <v>10</v>
      </c>
      <c r="E1395" s="1" t="s">
        <v>93</v>
      </c>
      <c r="F1395" s="2">
        <v>45931</v>
      </c>
      <c r="G1395">
        <v>25</v>
      </c>
      <c r="H1395" s="1" t="s">
        <v>80</v>
      </c>
    </row>
    <row r="1396" spans="1:8" x14ac:dyDescent="0.35">
      <c r="A1396" s="2">
        <v>45956</v>
      </c>
      <c r="B1396">
        <v>2025</v>
      </c>
      <c r="C1396" s="1" t="s">
        <v>92</v>
      </c>
      <c r="D1396">
        <v>10</v>
      </c>
      <c r="E1396" s="1" t="s">
        <v>93</v>
      </c>
      <c r="F1396" s="2">
        <v>45931</v>
      </c>
      <c r="G1396">
        <v>26</v>
      </c>
      <c r="H1396" s="1" t="s">
        <v>80</v>
      </c>
    </row>
    <row r="1397" spans="1:8" x14ac:dyDescent="0.35">
      <c r="A1397" s="2">
        <v>45957</v>
      </c>
      <c r="B1397">
        <v>2025</v>
      </c>
      <c r="C1397" s="1" t="s">
        <v>92</v>
      </c>
      <c r="D1397">
        <v>10</v>
      </c>
      <c r="E1397" s="1" t="s">
        <v>93</v>
      </c>
      <c r="F1397" s="2">
        <v>45931</v>
      </c>
      <c r="G1397">
        <v>27</v>
      </c>
      <c r="H1397" s="1" t="s">
        <v>80</v>
      </c>
    </row>
    <row r="1398" spans="1:8" x14ac:dyDescent="0.35">
      <c r="A1398" s="2">
        <v>45958</v>
      </c>
      <c r="B1398">
        <v>2025</v>
      </c>
      <c r="C1398" s="1" t="s">
        <v>92</v>
      </c>
      <c r="D1398">
        <v>10</v>
      </c>
      <c r="E1398" s="1" t="s">
        <v>93</v>
      </c>
      <c r="F1398" s="2">
        <v>45931</v>
      </c>
      <c r="G1398">
        <v>28</v>
      </c>
      <c r="H1398" s="1" t="s">
        <v>80</v>
      </c>
    </row>
    <row r="1399" spans="1:8" x14ac:dyDescent="0.35">
      <c r="A1399" s="2">
        <v>45959</v>
      </c>
      <c r="B1399">
        <v>2025</v>
      </c>
      <c r="C1399" s="1" t="s">
        <v>92</v>
      </c>
      <c r="D1399">
        <v>10</v>
      </c>
      <c r="E1399" s="1" t="s">
        <v>93</v>
      </c>
      <c r="F1399" s="2">
        <v>45931</v>
      </c>
      <c r="G1399">
        <v>29</v>
      </c>
      <c r="H1399" s="1" t="s">
        <v>80</v>
      </c>
    </row>
    <row r="1400" spans="1:8" x14ac:dyDescent="0.35">
      <c r="A1400" s="2">
        <v>45960</v>
      </c>
      <c r="B1400">
        <v>2025</v>
      </c>
      <c r="C1400" s="1" t="s">
        <v>92</v>
      </c>
      <c r="D1400">
        <v>10</v>
      </c>
      <c r="E1400" s="1" t="s">
        <v>93</v>
      </c>
      <c r="F1400" s="2">
        <v>45931</v>
      </c>
      <c r="G1400">
        <v>30</v>
      </c>
      <c r="H1400" s="1" t="s">
        <v>80</v>
      </c>
    </row>
    <row r="1401" spans="1:8" x14ac:dyDescent="0.35">
      <c r="A1401" s="2">
        <v>45961</v>
      </c>
      <c r="B1401">
        <v>2025</v>
      </c>
      <c r="C1401" s="1" t="s">
        <v>92</v>
      </c>
      <c r="D1401">
        <v>10</v>
      </c>
      <c r="E1401" s="1" t="s">
        <v>93</v>
      </c>
      <c r="F1401" s="2">
        <v>45931</v>
      </c>
      <c r="G1401">
        <v>31</v>
      </c>
      <c r="H1401" s="1" t="s">
        <v>81</v>
      </c>
    </row>
    <row r="1402" spans="1:8" x14ac:dyDescent="0.35">
      <c r="A1402" s="2">
        <v>45962</v>
      </c>
      <c r="B1402">
        <v>2025</v>
      </c>
      <c r="C1402" s="1" t="s">
        <v>92</v>
      </c>
      <c r="D1402">
        <v>11</v>
      </c>
      <c r="E1402" s="1" t="s">
        <v>94</v>
      </c>
      <c r="F1402" s="2">
        <v>45962</v>
      </c>
      <c r="G1402">
        <v>1</v>
      </c>
      <c r="H1402" s="1" t="s">
        <v>80</v>
      </c>
    </row>
    <row r="1403" spans="1:8" x14ac:dyDescent="0.35">
      <c r="A1403" s="2">
        <v>45963</v>
      </c>
      <c r="B1403">
        <v>2025</v>
      </c>
      <c r="C1403" s="1" t="s">
        <v>92</v>
      </c>
      <c r="D1403">
        <v>11</v>
      </c>
      <c r="E1403" s="1" t="s">
        <v>94</v>
      </c>
      <c r="F1403" s="2">
        <v>45962</v>
      </c>
      <c r="G1403">
        <v>2</v>
      </c>
      <c r="H1403" s="1" t="s">
        <v>80</v>
      </c>
    </row>
    <row r="1404" spans="1:8" x14ac:dyDescent="0.35">
      <c r="A1404" s="2">
        <v>45964</v>
      </c>
      <c r="B1404">
        <v>2025</v>
      </c>
      <c r="C1404" s="1" t="s">
        <v>92</v>
      </c>
      <c r="D1404">
        <v>11</v>
      </c>
      <c r="E1404" s="1" t="s">
        <v>94</v>
      </c>
      <c r="F1404" s="2">
        <v>45962</v>
      </c>
      <c r="G1404">
        <v>3</v>
      </c>
      <c r="H1404" s="1" t="s">
        <v>80</v>
      </c>
    </row>
    <row r="1405" spans="1:8" x14ac:dyDescent="0.35">
      <c r="A1405" s="2">
        <v>45965</v>
      </c>
      <c r="B1405">
        <v>2025</v>
      </c>
      <c r="C1405" s="1" t="s">
        <v>92</v>
      </c>
      <c r="D1405">
        <v>11</v>
      </c>
      <c r="E1405" s="1" t="s">
        <v>94</v>
      </c>
      <c r="F1405" s="2">
        <v>45962</v>
      </c>
      <c r="G1405">
        <v>4</v>
      </c>
      <c r="H1405" s="1" t="s">
        <v>80</v>
      </c>
    </row>
    <row r="1406" spans="1:8" x14ac:dyDescent="0.35">
      <c r="A1406" s="2">
        <v>45966</v>
      </c>
      <c r="B1406">
        <v>2025</v>
      </c>
      <c r="C1406" s="1" t="s">
        <v>92</v>
      </c>
      <c r="D1406">
        <v>11</v>
      </c>
      <c r="E1406" s="1" t="s">
        <v>94</v>
      </c>
      <c r="F1406" s="2">
        <v>45962</v>
      </c>
      <c r="G1406">
        <v>5</v>
      </c>
      <c r="H1406" s="1" t="s">
        <v>80</v>
      </c>
    </row>
    <row r="1407" spans="1:8" x14ac:dyDescent="0.35">
      <c r="A1407" s="2">
        <v>45967</v>
      </c>
      <c r="B1407">
        <v>2025</v>
      </c>
      <c r="C1407" s="1" t="s">
        <v>92</v>
      </c>
      <c r="D1407">
        <v>11</v>
      </c>
      <c r="E1407" s="1" t="s">
        <v>94</v>
      </c>
      <c r="F1407" s="2">
        <v>45962</v>
      </c>
      <c r="G1407">
        <v>6</v>
      </c>
      <c r="H1407" s="1" t="s">
        <v>80</v>
      </c>
    </row>
    <row r="1408" spans="1:8" x14ac:dyDescent="0.35">
      <c r="A1408" s="2">
        <v>45968</v>
      </c>
      <c r="B1408">
        <v>2025</v>
      </c>
      <c r="C1408" s="1" t="s">
        <v>92</v>
      </c>
      <c r="D1408">
        <v>11</v>
      </c>
      <c r="E1408" s="1" t="s">
        <v>94</v>
      </c>
      <c r="F1408" s="2">
        <v>45962</v>
      </c>
      <c r="G1408">
        <v>7</v>
      </c>
      <c r="H1408" s="1" t="s">
        <v>80</v>
      </c>
    </row>
    <row r="1409" spans="1:8" x14ac:dyDescent="0.35">
      <c r="A1409" s="2">
        <v>45969</v>
      </c>
      <c r="B1409">
        <v>2025</v>
      </c>
      <c r="C1409" s="1" t="s">
        <v>92</v>
      </c>
      <c r="D1409">
        <v>11</v>
      </c>
      <c r="E1409" s="1" t="s">
        <v>94</v>
      </c>
      <c r="F1409" s="2">
        <v>45962</v>
      </c>
      <c r="G1409">
        <v>8</v>
      </c>
      <c r="H1409" s="1" t="s">
        <v>80</v>
      </c>
    </row>
    <row r="1410" spans="1:8" x14ac:dyDescent="0.35">
      <c r="A1410" s="2">
        <v>45970</v>
      </c>
      <c r="B1410">
        <v>2025</v>
      </c>
      <c r="C1410" s="1" t="s">
        <v>92</v>
      </c>
      <c r="D1410">
        <v>11</v>
      </c>
      <c r="E1410" s="1" t="s">
        <v>94</v>
      </c>
      <c r="F1410" s="2">
        <v>45962</v>
      </c>
      <c r="G1410">
        <v>9</v>
      </c>
      <c r="H1410" s="1" t="s">
        <v>80</v>
      </c>
    </row>
    <row r="1411" spans="1:8" x14ac:dyDescent="0.35">
      <c r="A1411" s="2">
        <v>45971</v>
      </c>
      <c r="B1411">
        <v>2025</v>
      </c>
      <c r="C1411" s="1" t="s">
        <v>92</v>
      </c>
      <c r="D1411">
        <v>11</v>
      </c>
      <c r="E1411" s="1" t="s">
        <v>94</v>
      </c>
      <c r="F1411" s="2">
        <v>45962</v>
      </c>
      <c r="G1411">
        <v>10</v>
      </c>
      <c r="H1411" s="1" t="s">
        <v>80</v>
      </c>
    </row>
    <row r="1412" spans="1:8" x14ac:dyDescent="0.35">
      <c r="A1412" s="2">
        <v>45972</v>
      </c>
      <c r="B1412">
        <v>2025</v>
      </c>
      <c r="C1412" s="1" t="s">
        <v>92</v>
      </c>
      <c r="D1412">
        <v>11</v>
      </c>
      <c r="E1412" s="1" t="s">
        <v>94</v>
      </c>
      <c r="F1412" s="2">
        <v>45962</v>
      </c>
      <c r="G1412">
        <v>11</v>
      </c>
      <c r="H1412" s="1" t="s">
        <v>80</v>
      </c>
    </row>
    <row r="1413" spans="1:8" x14ac:dyDescent="0.35">
      <c r="A1413" s="2">
        <v>45973</v>
      </c>
      <c r="B1413">
        <v>2025</v>
      </c>
      <c r="C1413" s="1" t="s">
        <v>92</v>
      </c>
      <c r="D1413">
        <v>11</v>
      </c>
      <c r="E1413" s="1" t="s">
        <v>94</v>
      </c>
      <c r="F1413" s="2">
        <v>45962</v>
      </c>
      <c r="G1413">
        <v>12</v>
      </c>
      <c r="H1413" s="1" t="s">
        <v>80</v>
      </c>
    </row>
    <row r="1414" spans="1:8" x14ac:dyDescent="0.35">
      <c r="A1414" s="2">
        <v>45974</v>
      </c>
      <c r="B1414">
        <v>2025</v>
      </c>
      <c r="C1414" s="1" t="s">
        <v>92</v>
      </c>
      <c r="D1414">
        <v>11</v>
      </c>
      <c r="E1414" s="1" t="s">
        <v>94</v>
      </c>
      <c r="F1414" s="2">
        <v>45962</v>
      </c>
      <c r="G1414">
        <v>13</v>
      </c>
      <c r="H1414" s="1" t="s">
        <v>80</v>
      </c>
    </row>
    <row r="1415" spans="1:8" x14ac:dyDescent="0.35">
      <c r="A1415" s="2">
        <v>45975</v>
      </c>
      <c r="B1415">
        <v>2025</v>
      </c>
      <c r="C1415" s="1" t="s">
        <v>92</v>
      </c>
      <c r="D1415">
        <v>11</v>
      </c>
      <c r="E1415" s="1" t="s">
        <v>94</v>
      </c>
      <c r="F1415" s="2">
        <v>45962</v>
      </c>
      <c r="G1415">
        <v>14</v>
      </c>
      <c r="H1415" s="1" t="s">
        <v>80</v>
      </c>
    </row>
    <row r="1416" spans="1:8" x14ac:dyDescent="0.35">
      <c r="A1416" s="2">
        <v>45976</v>
      </c>
      <c r="B1416">
        <v>2025</v>
      </c>
      <c r="C1416" s="1" t="s">
        <v>92</v>
      </c>
      <c r="D1416">
        <v>11</v>
      </c>
      <c r="E1416" s="1" t="s">
        <v>94</v>
      </c>
      <c r="F1416" s="2">
        <v>45962</v>
      </c>
      <c r="G1416">
        <v>15</v>
      </c>
      <c r="H1416" s="1" t="s">
        <v>80</v>
      </c>
    </row>
    <row r="1417" spans="1:8" x14ac:dyDescent="0.35">
      <c r="A1417" s="2">
        <v>45977</v>
      </c>
      <c r="B1417">
        <v>2025</v>
      </c>
      <c r="C1417" s="1" t="s">
        <v>92</v>
      </c>
      <c r="D1417">
        <v>11</v>
      </c>
      <c r="E1417" s="1" t="s">
        <v>94</v>
      </c>
      <c r="F1417" s="2">
        <v>45962</v>
      </c>
      <c r="G1417">
        <v>16</v>
      </c>
      <c r="H1417" s="1" t="s">
        <v>80</v>
      </c>
    </row>
    <row r="1418" spans="1:8" x14ac:dyDescent="0.35">
      <c r="A1418" s="2">
        <v>45978</v>
      </c>
      <c r="B1418">
        <v>2025</v>
      </c>
      <c r="C1418" s="1" t="s">
        <v>92</v>
      </c>
      <c r="D1418">
        <v>11</v>
      </c>
      <c r="E1418" s="1" t="s">
        <v>94</v>
      </c>
      <c r="F1418" s="2">
        <v>45962</v>
      </c>
      <c r="G1418">
        <v>17</v>
      </c>
      <c r="H1418" s="1" t="s">
        <v>80</v>
      </c>
    </row>
    <row r="1419" spans="1:8" x14ac:dyDescent="0.35">
      <c r="A1419" s="2">
        <v>45979</v>
      </c>
      <c r="B1419">
        <v>2025</v>
      </c>
      <c r="C1419" s="1" t="s">
        <v>92</v>
      </c>
      <c r="D1419">
        <v>11</v>
      </c>
      <c r="E1419" s="1" t="s">
        <v>94</v>
      </c>
      <c r="F1419" s="2">
        <v>45962</v>
      </c>
      <c r="G1419">
        <v>18</v>
      </c>
      <c r="H1419" s="1" t="s">
        <v>80</v>
      </c>
    </row>
    <row r="1420" spans="1:8" x14ac:dyDescent="0.35">
      <c r="A1420" s="2">
        <v>45980</v>
      </c>
      <c r="B1420">
        <v>2025</v>
      </c>
      <c r="C1420" s="1" t="s">
        <v>92</v>
      </c>
      <c r="D1420">
        <v>11</v>
      </c>
      <c r="E1420" s="1" t="s">
        <v>94</v>
      </c>
      <c r="F1420" s="2">
        <v>45962</v>
      </c>
      <c r="G1420">
        <v>19</v>
      </c>
      <c r="H1420" s="1" t="s">
        <v>80</v>
      </c>
    </row>
    <row r="1421" spans="1:8" x14ac:dyDescent="0.35">
      <c r="A1421" s="2">
        <v>45981</v>
      </c>
      <c r="B1421">
        <v>2025</v>
      </c>
      <c r="C1421" s="1" t="s">
        <v>92</v>
      </c>
      <c r="D1421">
        <v>11</v>
      </c>
      <c r="E1421" s="1" t="s">
        <v>94</v>
      </c>
      <c r="F1421" s="2">
        <v>45962</v>
      </c>
      <c r="G1421">
        <v>20</v>
      </c>
      <c r="H1421" s="1" t="s">
        <v>80</v>
      </c>
    </row>
    <row r="1422" spans="1:8" x14ac:dyDescent="0.35">
      <c r="A1422" s="2">
        <v>45982</v>
      </c>
      <c r="B1422">
        <v>2025</v>
      </c>
      <c r="C1422" s="1" t="s">
        <v>92</v>
      </c>
      <c r="D1422">
        <v>11</v>
      </c>
      <c r="E1422" s="1" t="s">
        <v>94</v>
      </c>
      <c r="F1422" s="2">
        <v>45962</v>
      </c>
      <c r="G1422">
        <v>21</v>
      </c>
      <c r="H1422" s="1" t="s">
        <v>80</v>
      </c>
    </row>
    <row r="1423" spans="1:8" x14ac:dyDescent="0.35">
      <c r="A1423" s="2">
        <v>45983</v>
      </c>
      <c r="B1423">
        <v>2025</v>
      </c>
      <c r="C1423" s="1" t="s">
        <v>92</v>
      </c>
      <c r="D1423">
        <v>11</v>
      </c>
      <c r="E1423" s="1" t="s">
        <v>94</v>
      </c>
      <c r="F1423" s="2">
        <v>45962</v>
      </c>
      <c r="G1423">
        <v>22</v>
      </c>
      <c r="H1423" s="1" t="s">
        <v>80</v>
      </c>
    </row>
    <row r="1424" spans="1:8" x14ac:dyDescent="0.35">
      <c r="A1424" s="2">
        <v>45984</v>
      </c>
      <c r="B1424">
        <v>2025</v>
      </c>
      <c r="C1424" s="1" t="s">
        <v>92</v>
      </c>
      <c r="D1424">
        <v>11</v>
      </c>
      <c r="E1424" s="1" t="s">
        <v>94</v>
      </c>
      <c r="F1424" s="2">
        <v>45962</v>
      </c>
      <c r="G1424">
        <v>23</v>
      </c>
      <c r="H1424" s="1" t="s">
        <v>80</v>
      </c>
    </row>
    <row r="1425" spans="1:8" x14ac:dyDescent="0.35">
      <c r="A1425" s="2">
        <v>45985</v>
      </c>
      <c r="B1425">
        <v>2025</v>
      </c>
      <c r="C1425" s="1" t="s">
        <v>92</v>
      </c>
      <c r="D1425">
        <v>11</v>
      </c>
      <c r="E1425" s="1" t="s">
        <v>94</v>
      </c>
      <c r="F1425" s="2">
        <v>45962</v>
      </c>
      <c r="G1425">
        <v>24</v>
      </c>
      <c r="H1425" s="1" t="s">
        <v>80</v>
      </c>
    </row>
    <row r="1426" spans="1:8" x14ac:dyDescent="0.35">
      <c r="A1426" s="2">
        <v>45986</v>
      </c>
      <c r="B1426">
        <v>2025</v>
      </c>
      <c r="C1426" s="1" t="s">
        <v>92</v>
      </c>
      <c r="D1426">
        <v>11</v>
      </c>
      <c r="E1426" s="1" t="s">
        <v>94</v>
      </c>
      <c r="F1426" s="2">
        <v>45962</v>
      </c>
      <c r="G1426">
        <v>25</v>
      </c>
      <c r="H1426" s="1" t="s">
        <v>80</v>
      </c>
    </row>
    <row r="1427" spans="1:8" x14ac:dyDescent="0.35">
      <c r="A1427" s="2">
        <v>45987</v>
      </c>
      <c r="B1427">
        <v>2025</v>
      </c>
      <c r="C1427" s="1" t="s">
        <v>92</v>
      </c>
      <c r="D1427">
        <v>11</v>
      </c>
      <c r="E1427" s="1" t="s">
        <v>94</v>
      </c>
      <c r="F1427" s="2">
        <v>45962</v>
      </c>
      <c r="G1427">
        <v>26</v>
      </c>
      <c r="H1427" s="1" t="s">
        <v>80</v>
      </c>
    </row>
    <row r="1428" spans="1:8" x14ac:dyDescent="0.35">
      <c r="A1428" s="2">
        <v>45988</v>
      </c>
      <c r="B1428">
        <v>2025</v>
      </c>
      <c r="C1428" s="1" t="s">
        <v>92</v>
      </c>
      <c r="D1428">
        <v>11</v>
      </c>
      <c r="E1428" s="1" t="s">
        <v>94</v>
      </c>
      <c r="F1428" s="2">
        <v>45962</v>
      </c>
      <c r="G1428">
        <v>27</v>
      </c>
      <c r="H1428" s="1" t="s">
        <v>80</v>
      </c>
    </row>
    <row r="1429" spans="1:8" x14ac:dyDescent="0.35">
      <c r="A1429" s="2">
        <v>45989</v>
      </c>
      <c r="B1429">
        <v>2025</v>
      </c>
      <c r="C1429" s="1" t="s">
        <v>92</v>
      </c>
      <c r="D1429">
        <v>11</v>
      </c>
      <c r="E1429" s="1" t="s">
        <v>94</v>
      </c>
      <c r="F1429" s="2">
        <v>45962</v>
      </c>
      <c r="G1429">
        <v>28</v>
      </c>
      <c r="H1429" s="1" t="s">
        <v>80</v>
      </c>
    </row>
    <row r="1430" spans="1:8" x14ac:dyDescent="0.35">
      <c r="A1430" s="2">
        <v>45990</v>
      </c>
      <c r="B1430">
        <v>2025</v>
      </c>
      <c r="C1430" s="1" t="s">
        <v>92</v>
      </c>
      <c r="D1430">
        <v>11</v>
      </c>
      <c r="E1430" s="1" t="s">
        <v>94</v>
      </c>
      <c r="F1430" s="2">
        <v>45962</v>
      </c>
      <c r="G1430">
        <v>29</v>
      </c>
      <c r="H1430" s="1" t="s">
        <v>80</v>
      </c>
    </row>
    <row r="1431" spans="1:8" x14ac:dyDescent="0.35">
      <c r="A1431" s="2">
        <v>45991</v>
      </c>
      <c r="B1431">
        <v>2025</v>
      </c>
      <c r="C1431" s="1" t="s">
        <v>92</v>
      </c>
      <c r="D1431">
        <v>11</v>
      </c>
      <c r="E1431" s="1" t="s">
        <v>94</v>
      </c>
      <c r="F1431" s="2">
        <v>45962</v>
      </c>
      <c r="G1431">
        <v>30</v>
      </c>
      <c r="H1431" s="1" t="s">
        <v>81</v>
      </c>
    </row>
    <row r="1432" spans="1:8" x14ac:dyDescent="0.35">
      <c r="A1432" s="2">
        <v>45992</v>
      </c>
      <c r="B1432">
        <v>2025</v>
      </c>
      <c r="C1432" s="1" t="s">
        <v>92</v>
      </c>
      <c r="D1432">
        <v>12</v>
      </c>
      <c r="E1432" s="1" t="s">
        <v>95</v>
      </c>
      <c r="F1432" s="2">
        <v>45992</v>
      </c>
      <c r="G1432">
        <v>1</v>
      </c>
      <c r="H1432" s="1" t="s">
        <v>80</v>
      </c>
    </row>
    <row r="1433" spans="1:8" x14ac:dyDescent="0.35">
      <c r="A1433" s="2">
        <v>45993</v>
      </c>
      <c r="B1433">
        <v>2025</v>
      </c>
      <c r="C1433" s="1" t="s">
        <v>92</v>
      </c>
      <c r="D1433">
        <v>12</v>
      </c>
      <c r="E1433" s="1" t="s">
        <v>95</v>
      </c>
      <c r="F1433" s="2">
        <v>45992</v>
      </c>
      <c r="G1433">
        <v>2</v>
      </c>
      <c r="H1433" s="1" t="s">
        <v>80</v>
      </c>
    </row>
    <row r="1434" spans="1:8" x14ac:dyDescent="0.35">
      <c r="A1434" s="2">
        <v>45994</v>
      </c>
      <c r="B1434">
        <v>2025</v>
      </c>
      <c r="C1434" s="1" t="s">
        <v>92</v>
      </c>
      <c r="D1434">
        <v>12</v>
      </c>
      <c r="E1434" s="1" t="s">
        <v>95</v>
      </c>
      <c r="F1434" s="2">
        <v>45992</v>
      </c>
      <c r="G1434">
        <v>3</v>
      </c>
      <c r="H1434" s="1" t="s">
        <v>80</v>
      </c>
    </row>
    <row r="1435" spans="1:8" x14ac:dyDescent="0.35">
      <c r="A1435" s="2">
        <v>45995</v>
      </c>
      <c r="B1435">
        <v>2025</v>
      </c>
      <c r="C1435" s="1" t="s">
        <v>92</v>
      </c>
      <c r="D1435">
        <v>12</v>
      </c>
      <c r="E1435" s="1" t="s">
        <v>95</v>
      </c>
      <c r="F1435" s="2">
        <v>45992</v>
      </c>
      <c r="G1435">
        <v>4</v>
      </c>
      <c r="H1435" s="1" t="s">
        <v>80</v>
      </c>
    </row>
    <row r="1436" spans="1:8" x14ac:dyDescent="0.35">
      <c r="A1436" s="2">
        <v>45996</v>
      </c>
      <c r="B1436">
        <v>2025</v>
      </c>
      <c r="C1436" s="1" t="s">
        <v>92</v>
      </c>
      <c r="D1436">
        <v>12</v>
      </c>
      <c r="E1436" s="1" t="s">
        <v>95</v>
      </c>
      <c r="F1436" s="2">
        <v>45992</v>
      </c>
      <c r="G1436">
        <v>5</v>
      </c>
      <c r="H1436" s="1" t="s">
        <v>80</v>
      </c>
    </row>
    <row r="1437" spans="1:8" x14ac:dyDescent="0.35">
      <c r="A1437" s="2">
        <v>45997</v>
      </c>
      <c r="B1437">
        <v>2025</v>
      </c>
      <c r="C1437" s="1" t="s">
        <v>92</v>
      </c>
      <c r="D1437">
        <v>12</v>
      </c>
      <c r="E1437" s="1" t="s">
        <v>95</v>
      </c>
      <c r="F1437" s="2">
        <v>45992</v>
      </c>
      <c r="G1437">
        <v>6</v>
      </c>
      <c r="H1437" s="1" t="s">
        <v>80</v>
      </c>
    </row>
    <row r="1438" spans="1:8" x14ac:dyDescent="0.35">
      <c r="A1438" s="2">
        <v>45998</v>
      </c>
      <c r="B1438">
        <v>2025</v>
      </c>
      <c r="C1438" s="1" t="s">
        <v>92</v>
      </c>
      <c r="D1438">
        <v>12</v>
      </c>
      <c r="E1438" s="1" t="s">
        <v>95</v>
      </c>
      <c r="F1438" s="2">
        <v>45992</v>
      </c>
      <c r="G1438">
        <v>7</v>
      </c>
      <c r="H1438" s="1" t="s">
        <v>80</v>
      </c>
    </row>
    <row r="1439" spans="1:8" x14ac:dyDescent="0.35">
      <c r="A1439" s="2">
        <v>45999</v>
      </c>
      <c r="B1439">
        <v>2025</v>
      </c>
      <c r="C1439" s="1" t="s">
        <v>92</v>
      </c>
      <c r="D1439">
        <v>12</v>
      </c>
      <c r="E1439" s="1" t="s">
        <v>95</v>
      </c>
      <c r="F1439" s="2">
        <v>45992</v>
      </c>
      <c r="G1439">
        <v>8</v>
      </c>
      <c r="H1439" s="1" t="s">
        <v>80</v>
      </c>
    </row>
    <row r="1440" spans="1:8" x14ac:dyDescent="0.35">
      <c r="A1440" s="2">
        <v>46000</v>
      </c>
      <c r="B1440">
        <v>2025</v>
      </c>
      <c r="C1440" s="1" t="s">
        <v>92</v>
      </c>
      <c r="D1440">
        <v>12</v>
      </c>
      <c r="E1440" s="1" t="s">
        <v>95</v>
      </c>
      <c r="F1440" s="2">
        <v>45992</v>
      </c>
      <c r="G1440">
        <v>9</v>
      </c>
      <c r="H1440" s="1" t="s">
        <v>80</v>
      </c>
    </row>
    <row r="1441" spans="1:8" x14ac:dyDescent="0.35">
      <c r="A1441" s="2">
        <v>46001</v>
      </c>
      <c r="B1441">
        <v>2025</v>
      </c>
      <c r="C1441" s="1" t="s">
        <v>92</v>
      </c>
      <c r="D1441">
        <v>12</v>
      </c>
      <c r="E1441" s="1" t="s">
        <v>95</v>
      </c>
      <c r="F1441" s="2">
        <v>45992</v>
      </c>
      <c r="G1441">
        <v>10</v>
      </c>
      <c r="H1441" s="1" t="s">
        <v>80</v>
      </c>
    </row>
    <row r="1442" spans="1:8" x14ac:dyDescent="0.35">
      <c r="A1442" s="2">
        <v>46002</v>
      </c>
      <c r="B1442">
        <v>2025</v>
      </c>
      <c r="C1442" s="1" t="s">
        <v>92</v>
      </c>
      <c r="D1442">
        <v>12</v>
      </c>
      <c r="E1442" s="1" t="s">
        <v>95</v>
      </c>
      <c r="F1442" s="2">
        <v>45992</v>
      </c>
      <c r="G1442">
        <v>11</v>
      </c>
      <c r="H1442" s="1" t="s">
        <v>80</v>
      </c>
    </row>
    <row r="1443" spans="1:8" x14ac:dyDescent="0.35">
      <c r="A1443" s="2">
        <v>46003</v>
      </c>
      <c r="B1443">
        <v>2025</v>
      </c>
      <c r="C1443" s="1" t="s">
        <v>92</v>
      </c>
      <c r="D1443">
        <v>12</v>
      </c>
      <c r="E1443" s="1" t="s">
        <v>95</v>
      </c>
      <c r="F1443" s="2">
        <v>45992</v>
      </c>
      <c r="G1443">
        <v>12</v>
      </c>
      <c r="H1443" s="1" t="s">
        <v>80</v>
      </c>
    </row>
    <row r="1444" spans="1:8" x14ac:dyDescent="0.35">
      <c r="A1444" s="2">
        <v>46004</v>
      </c>
      <c r="B1444">
        <v>2025</v>
      </c>
      <c r="C1444" s="1" t="s">
        <v>92</v>
      </c>
      <c r="D1444">
        <v>12</v>
      </c>
      <c r="E1444" s="1" t="s">
        <v>95</v>
      </c>
      <c r="F1444" s="2">
        <v>45992</v>
      </c>
      <c r="G1444">
        <v>13</v>
      </c>
      <c r="H1444" s="1" t="s">
        <v>80</v>
      </c>
    </row>
    <row r="1445" spans="1:8" x14ac:dyDescent="0.35">
      <c r="A1445" s="2">
        <v>46005</v>
      </c>
      <c r="B1445">
        <v>2025</v>
      </c>
      <c r="C1445" s="1" t="s">
        <v>92</v>
      </c>
      <c r="D1445">
        <v>12</v>
      </c>
      <c r="E1445" s="1" t="s">
        <v>95</v>
      </c>
      <c r="F1445" s="2">
        <v>45992</v>
      </c>
      <c r="G1445">
        <v>14</v>
      </c>
      <c r="H1445" s="1" t="s">
        <v>80</v>
      </c>
    </row>
    <row r="1446" spans="1:8" x14ac:dyDescent="0.35">
      <c r="A1446" s="2">
        <v>46006</v>
      </c>
      <c r="B1446">
        <v>2025</v>
      </c>
      <c r="C1446" s="1" t="s">
        <v>92</v>
      </c>
      <c r="D1446">
        <v>12</v>
      </c>
      <c r="E1446" s="1" t="s">
        <v>95</v>
      </c>
      <c r="F1446" s="2">
        <v>45992</v>
      </c>
      <c r="G1446">
        <v>15</v>
      </c>
      <c r="H1446" s="1" t="s">
        <v>80</v>
      </c>
    </row>
    <row r="1447" spans="1:8" x14ac:dyDescent="0.35">
      <c r="A1447" s="2">
        <v>46007</v>
      </c>
      <c r="B1447">
        <v>2025</v>
      </c>
      <c r="C1447" s="1" t="s">
        <v>92</v>
      </c>
      <c r="D1447">
        <v>12</v>
      </c>
      <c r="E1447" s="1" t="s">
        <v>95</v>
      </c>
      <c r="F1447" s="2">
        <v>45992</v>
      </c>
      <c r="G1447">
        <v>16</v>
      </c>
      <c r="H1447" s="1" t="s">
        <v>80</v>
      </c>
    </row>
    <row r="1448" spans="1:8" x14ac:dyDescent="0.35">
      <c r="A1448" s="2">
        <v>46008</v>
      </c>
      <c r="B1448">
        <v>2025</v>
      </c>
      <c r="C1448" s="1" t="s">
        <v>92</v>
      </c>
      <c r="D1448">
        <v>12</v>
      </c>
      <c r="E1448" s="1" t="s">
        <v>95</v>
      </c>
      <c r="F1448" s="2">
        <v>45992</v>
      </c>
      <c r="G1448">
        <v>17</v>
      </c>
      <c r="H1448" s="1" t="s">
        <v>80</v>
      </c>
    </row>
    <row r="1449" spans="1:8" x14ac:dyDescent="0.35">
      <c r="A1449" s="2">
        <v>46009</v>
      </c>
      <c r="B1449">
        <v>2025</v>
      </c>
      <c r="C1449" s="1" t="s">
        <v>92</v>
      </c>
      <c r="D1449">
        <v>12</v>
      </c>
      <c r="E1449" s="1" t="s">
        <v>95</v>
      </c>
      <c r="F1449" s="2">
        <v>45992</v>
      </c>
      <c r="G1449">
        <v>18</v>
      </c>
      <c r="H1449" s="1" t="s">
        <v>80</v>
      </c>
    </row>
    <row r="1450" spans="1:8" x14ac:dyDescent="0.35">
      <c r="A1450" s="2">
        <v>46010</v>
      </c>
      <c r="B1450">
        <v>2025</v>
      </c>
      <c r="C1450" s="1" t="s">
        <v>92</v>
      </c>
      <c r="D1450">
        <v>12</v>
      </c>
      <c r="E1450" s="1" t="s">
        <v>95</v>
      </c>
      <c r="F1450" s="2">
        <v>45992</v>
      </c>
      <c r="G1450">
        <v>19</v>
      </c>
      <c r="H1450" s="1" t="s">
        <v>80</v>
      </c>
    </row>
    <row r="1451" spans="1:8" x14ac:dyDescent="0.35">
      <c r="A1451" s="2">
        <v>46011</v>
      </c>
      <c r="B1451">
        <v>2025</v>
      </c>
      <c r="C1451" s="1" t="s">
        <v>92</v>
      </c>
      <c r="D1451">
        <v>12</v>
      </c>
      <c r="E1451" s="1" t="s">
        <v>95</v>
      </c>
      <c r="F1451" s="2">
        <v>45992</v>
      </c>
      <c r="G1451">
        <v>20</v>
      </c>
      <c r="H1451" s="1" t="s">
        <v>80</v>
      </c>
    </row>
    <row r="1452" spans="1:8" x14ac:dyDescent="0.35">
      <c r="A1452" s="2">
        <v>46012</v>
      </c>
      <c r="B1452">
        <v>2025</v>
      </c>
      <c r="C1452" s="1" t="s">
        <v>92</v>
      </c>
      <c r="D1452">
        <v>12</v>
      </c>
      <c r="E1452" s="1" t="s">
        <v>95</v>
      </c>
      <c r="F1452" s="2">
        <v>45992</v>
      </c>
      <c r="G1452">
        <v>21</v>
      </c>
      <c r="H1452" s="1" t="s">
        <v>80</v>
      </c>
    </row>
    <row r="1453" spans="1:8" x14ac:dyDescent="0.35">
      <c r="A1453" s="2">
        <v>46013</v>
      </c>
      <c r="B1453">
        <v>2025</v>
      </c>
      <c r="C1453" s="1" t="s">
        <v>92</v>
      </c>
      <c r="D1453">
        <v>12</v>
      </c>
      <c r="E1453" s="1" t="s">
        <v>95</v>
      </c>
      <c r="F1453" s="2">
        <v>45992</v>
      </c>
      <c r="G1453">
        <v>22</v>
      </c>
      <c r="H1453" s="1" t="s">
        <v>80</v>
      </c>
    </row>
    <row r="1454" spans="1:8" x14ac:dyDescent="0.35">
      <c r="A1454" s="2">
        <v>46014</v>
      </c>
      <c r="B1454">
        <v>2025</v>
      </c>
      <c r="C1454" s="1" t="s">
        <v>92</v>
      </c>
      <c r="D1454">
        <v>12</v>
      </c>
      <c r="E1454" s="1" t="s">
        <v>95</v>
      </c>
      <c r="F1454" s="2">
        <v>45992</v>
      </c>
      <c r="G1454">
        <v>23</v>
      </c>
      <c r="H1454" s="1" t="s">
        <v>80</v>
      </c>
    </row>
    <row r="1455" spans="1:8" x14ac:dyDescent="0.35">
      <c r="A1455" s="2">
        <v>46015</v>
      </c>
      <c r="B1455">
        <v>2025</v>
      </c>
      <c r="C1455" s="1" t="s">
        <v>92</v>
      </c>
      <c r="D1455">
        <v>12</v>
      </c>
      <c r="E1455" s="1" t="s">
        <v>95</v>
      </c>
      <c r="F1455" s="2">
        <v>45992</v>
      </c>
      <c r="G1455">
        <v>24</v>
      </c>
      <c r="H1455" s="1" t="s">
        <v>80</v>
      </c>
    </row>
    <row r="1456" spans="1:8" x14ac:dyDescent="0.35">
      <c r="A1456" s="2">
        <v>46016</v>
      </c>
      <c r="B1456">
        <v>2025</v>
      </c>
      <c r="C1456" s="1" t="s">
        <v>92</v>
      </c>
      <c r="D1456">
        <v>12</v>
      </c>
      <c r="E1456" s="1" t="s">
        <v>95</v>
      </c>
      <c r="F1456" s="2">
        <v>45992</v>
      </c>
      <c r="G1456">
        <v>25</v>
      </c>
      <c r="H1456" s="1" t="s">
        <v>80</v>
      </c>
    </row>
    <row r="1457" spans="1:8" x14ac:dyDescent="0.35">
      <c r="A1457" s="2">
        <v>46017</v>
      </c>
      <c r="B1457">
        <v>2025</v>
      </c>
      <c r="C1457" s="1" t="s">
        <v>92</v>
      </c>
      <c r="D1457">
        <v>12</v>
      </c>
      <c r="E1457" s="1" t="s">
        <v>95</v>
      </c>
      <c r="F1457" s="2">
        <v>45992</v>
      </c>
      <c r="G1457">
        <v>26</v>
      </c>
      <c r="H1457" s="1" t="s">
        <v>80</v>
      </c>
    </row>
    <row r="1458" spans="1:8" x14ac:dyDescent="0.35">
      <c r="A1458" s="2">
        <v>46018</v>
      </c>
      <c r="B1458">
        <v>2025</v>
      </c>
      <c r="C1458" s="1" t="s">
        <v>92</v>
      </c>
      <c r="D1458">
        <v>12</v>
      </c>
      <c r="E1458" s="1" t="s">
        <v>95</v>
      </c>
      <c r="F1458" s="2">
        <v>45992</v>
      </c>
      <c r="G1458">
        <v>27</v>
      </c>
      <c r="H1458" s="1" t="s">
        <v>80</v>
      </c>
    </row>
    <row r="1459" spans="1:8" x14ac:dyDescent="0.35">
      <c r="A1459" s="2">
        <v>46019</v>
      </c>
      <c r="B1459">
        <v>2025</v>
      </c>
      <c r="C1459" s="1" t="s">
        <v>92</v>
      </c>
      <c r="D1459">
        <v>12</v>
      </c>
      <c r="E1459" s="1" t="s">
        <v>95</v>
      </c>
      <c r="F1459" s="2">
        <v>45992</v>
      </c>
      <c r="G1459">
        <v>28</v>
      </c>
      <c r="H1459" s="1" t="s">
        <v>80</v>
      </c>
    </row>
    <row r="1460" spans="1:8" x14ac:dyDescent="0.35">
      <c r="A1460" s="2">
        <v>46020</v>
      </c>
      <c r="B1460">
        <v>2025</v>
      </c>
      <c r="C1460" s="1" t="s">
        <v>92</v>
      </c>
      <c r="D1460">
        <v>12</v>
      </c>
      <c r="E1460" s="1" t="s">
        <v>95</v>
      </c>
      <c r="F1460" s="2">
        <v>45992</v>
      </c>
      <c r="G1460">
        <v>29</v>
      </c>
      <c r="H1460" s="1" t="s">
        <v>80</v>
      </c>
    </row>
    <row r="1461" spans="1:8" x14ac:dyDescent="0.35">
      <c r="A1461" s="2">
        <v>46021</v>
      </c>
      <c r="B1461">
        <v>2025</v>
      </c>
      <c r="C1461" s="1" t="s">
        <v>92</v>
      </c>
      <c r="D1461">
        <v>12</v>
      </c>
      <c r="E1461" s="1" t="s">
        <v>95</v>
      </c>
      <c r="F1461" s="2">
        <v>45992</v>
      </c>
      <c r="G1461">
        <v>30</v>
      </c>
      <c r="H1461" s="1" t="s">
        <v>80</v>
      </c>
    </row>
    <row r="1462" spans="1:8" x14ac:dyDescent="0.35">
      <c r="A1462" s="2">
        <v>46022</v>
      </c>
      <c r="B1462">
        <v>2025</v>
      </c>
      <c r="C1462" s="1" t="s">
        <v>92</v>
      </c>
      <c r="D1462">
        <v>12</v>
      </c>
      <c r="E1462" s="1" t="s">
        <v>95</v>
      </c>
      <c r="F1462" s="2">
        <v>45992</v>
      </c>
      <c r="G1462">
        <v>31</v>
      </c>
      <c r="H1462" s="1" t="s">
        <v>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65F1-10A4-4B4E-8C07-4CA786B1325C}">
  <dimension ref="A1:J340"/>
  <sheetViews>
    <sheetView workbookViewId="0">
      <selection activeCell="J5" sqref="J5"/>
    </sheetView>
  </sheetViews>
  <sheetFormatPr defaultRowHeight="14.5" x14ac:dyDescent="0.35"/>
  <cols>
    <col min="1" max="1" width="14.1796875" bestFit="1" customWidth="1"/>
    <col min="2" max="2" width="8.6328125" bestFit="1" customWidth="1"/>
    <col min="3" max="3" width="16.453125" bestFit="1" customWidth="1"/>
    <col min="4" max="4" width="14.81640625" bestFit="1" customWidth="1"/>
    <col min="5" max="5" width="16.453125" bestFit="1" customWidth="1"/>
    <col min="6" max="6" width="17.90625" bestFit="1" customWidth="1"/>
    <col min="7" max="7" width="16.453125" bestFit="1" customWidth="1"/>
    <col min="8" max="8" width="18.7265625" bestFit="1" customWidth="1"/>
  </cols>
  <sheetData>
    <row r="1" spans="1:10" x14ac:dyDescent="0.35">
      <c r="A1" t="s">
        <v>96</v>
      </c>
      <c r="B1" t="s">
        <v>25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</row>
    <row r="2" spans="1:10" x14ac:dyDescent="0.35">
      <c r="A2">
        <v>100001</v>
      </c>
      <c r="B2" s="1" t="s">
        <v>32</v>
      </c>
      <c r="C2" s="2">
        <v>44957</v>
      </c>
      <c r="D2">
        <v>117234</v>
      </c>
      <c r="E2">
        <v>285727</v>
      </c>
      <c r="F2">
        <v>7483</v>
      </c>
      <c r="G2">
        <v>80.25</v>
      </c>
      <c r="H2">
        <v>493580</v>
      </c>
    </row>
    <row r="3" spans="1:10" x14ac:dyDescent="0.35">
      <c r="A3">
        <v>100002</v>
      </c>
      <c r="B3" s="1" t="s">
        <v>32</v>
      </c>
      <c r="C3" s="2">
        <v>44985</v>
      </c>
      <c r="D3">
        <v>108067</v>
      </c>
      <c r="E3">
        <v>290675</v>
      </c>
      <c r="F3">
        <v>8384.5</v>
      </c>
      <c r="G3">
        <v>75.98</v>
      </c>
      <c r="H3">
        <v>393738</v>
      </c>
    </row>
    <row r="4" spans="1:10" x14ac:dyDescent="0.35">
      <c r="A4">
        <v>100003</v>
      </c>
      <c r="B4" s="1" t="s">
        <v>32</v>
      </c>
      <c r="C4" s="2">
        <v>45016</v>
      </c>
      <c r="D4">
        <v>120808</v>
      </c>
      <c r="E4">
        <v>337351</v>
      </c>
      <c r="F4">
        <v>11078.5</v>
      </c>
      <c r="G4">
        <v>73.959999999999994</v>
      </c>
      <c r="H4">
        <v>245378</v>
      </c>
    </row>
    <row r="5" spans="1:10" x14ac:dyDescent="0.35">
      <c r="A5">
        <v>100004</v>
      </c>
      <c r="B5" s="1" t="s">
        <v>32</v>
      </c>
      <c r="C5" s="2">
        <v>45046</v>
      </c>
      <c r="D5">
        <v>104046</v>
      </c>
      <c r="E5">
        <v>337306</v>
      </c>
      <c r="F5">
        <v>11049.1</v>
      </c>
      <c r="G5">
        <v>71.459999999999994</v>
      </c>
      <c r="H5">
        <v>442843</v>
      </c>
      <c r="J5">
        <f>MEDIAN(Fact_Production[RealizedOilPrice])</f>
        <v>65.59</v>
      </c>
    </row>
    <row r="6" spans="1:10" x14ac:dyDescent="0.35">
      <c r="A6">
        <v>100005</v>
      </c>
      <c r="B6" s="1" t="s">
        <v>32</v>
      </c>
      <c r="C6" s="2">
        <v>45077</v>
      </c>
      <c r="D6">
        <v>118250</v>
      </c>
      <c r="E6">
        <v>417774</v>
      </c>
      <c r="F6">
        <v>14317.3</v>
      </c>
      <c r="G6">
        <v>73.59</v>
      </c>
      <c r="H6">
        <v>474604</v>
      </c>
    </row>
    <row r="7" spans="1:10" x14ac:dyDescent="0.35">
      <c r="A7">
        <v>100006</v>
      </c>
      <c r="B7" s="1" t="s">
        <v>32</v>
      </c>
      <c r="C7" s="2">
        <v>45107</v>
      </c>
      <c r="D7">
        <v>105689</v>
      </c>
      <c r="E7">
        <v>309681</v>
      </c>
      <c r="F7">
        <v>14412.1</v>
      </c>
      <c r="G7">
        <v>75.180000000000007</v>
      </c>
      <c r="H7">
        <v>463598</v>
      </c>
    </row>
    <row r="8" spans="1:10" x14ac:dyDescent="0.35">
      <c r="A8">
        <v>100007</v>
      </c>
      <c r="B8" s="1" t="s">
        <v>32</v>
      </c>
      <c r="C8" s="2">
        <v>45138</v>
      </c>
      <c r="D8">
        <v>100104</v>
      </c>
      <c r="E8">
        <v>278580</v>
      </c>
      <c r="F8">
        <v>15223.2</v>
      </c>
      <c r="G8">
        <v>78.709999999999994</v>
      </c>
      <c r="H8">
        <v>407860</v>
      </c>
    </row>
    <row r="9" spans="1:10" x14ac:dyDescent="0.35">
      <c r="A9">
        <v>100008</v>
      </c>
      <c r="B9" s="1" t="s">
        <v>32</v>
      </c>
      <c r="C9" s="2">
        <v>45169</v>
      </c>
      <c r="D9">
        <v>107267</v>
      </c>
      <c r="E9">
        <v>351334</v>
      </c>
      <c r="F9">
        <v>18044.900000000001</v>
      </c>
      <c r="G9">
        <v>74.989999999999995</v>
      </c>
      <c r="H9">
        <v>204277</v>
      </c>
    </row>
    <row r="10" spans="1:10" x14ac:dyDescent="0.35">
      <c r="A10">
        <v>100009</v>
      </c>
      <c r="B10" s="1" t="s">
        <v>32</v>
      </c>
      <c r="C10" s="2">
        <v>45199</v>
      </c>
      <c r="D10">
        <v>104245</v>
      </c>
      <c r="E10">
        <v>318073</v>
      </c>
      <c r="F10">
        <v>19268</v>
      </c>
      <c r="G10">
        <v>74.290000000000006</v>
      </c>
      <c r="H10">
        <v>263236</v>
      </c>
    </row>
    <row r="11" spans="1:10" x14ac:dyDescent="0.35">
      <c r="A11">
        <v>100010</v>
      </c>
      <c r="B11" s="1" t="s">
        <v>32</v>
      </c>
      <c r="C11" s="2">
        <v>45230</v>
      </c>
      <c r="D11">
        <v>99599</v>
      </c>
      <c r="E11">
        <v>264428</v>
      </c>
      <c r="F11">
        <v>20111.3</v>
      </c>
      <c r="G11">
        <v>70.06</v>
      </c>
      <c r="H11">
        <v>494633</v>
      </c>
    </row>
    <row r="12" spans="1:10" x14ac:dyDescent="0.35">
      <c r="A12">
        <v>100011</v>
      </c>
      <c r="B12" s="1" t="s">
        <v>32</v>
      </c>
      <c r="C12" s="2">
        <v>45260</v>
      </c>
      <c r="D12">
        <v>101363</v>
      </c>
      <c r="E12">
        <v>261458</v>
      </c>
      <c r="F12">
        <v>22250.400000000001</v>
      </c>
      <c r="G12">
        <v>67.53</v>
      </c>
      <c r="H12">
        <v>290256</v>
      </c>
    </row>
    <row r="13" spans="1:10" x14ac:dyDescent="0.35">
      <c r="A13">
        <v>100012</v>
      </c>
      <c r="B13" s="1" t="s">
        <v>32</v>
      </c>
      <c r="C13" s="2">
        <v>45291</v>
      </c>
      <c r="D13">
        <v>100778</v>
      </c>
      <c r="E13">
        <v>235206</v>
      </c>
      <c r="F13">
        <v>23947.200000000001</v>
      </c>
      <c r="G13">
        <v>67.58</v>
      </c>
      <c r="H13">
        <v>459413</v>
      </c>
    </row>
    <row r="14" spans="1:10" x14ac:dyDescent="0.35">
      <c r="A14">
        <v>100013</v>
      </c>
      <c r="B14" s="1" t="s">
        <v>32</v>
      </c>
      <c r="C14" s="2">
        <v>45322</v>
      </c>
      <c r="D14">
        <v>99521</v>
      </c>
      <c r="E14">
        <v>283809</v>
      </c>
      <c r="F14">
        <v>25505.4</v>
      </c>
      <c r="G14">
        <v>63.31</v>
      </c>
      <c r="H14">
        <v>202504</v>
      </c>
    </row>
    <row r="15" spans="1:10" x14ac:dyDescent="0.35">
      <c r="A15">
        <v>100014</v>
      </c>
      <c r="B15" s="1" t="s">
        <v>32</v>
      </c>
      <c r="C15" s="2">
        <v>45351</v>
      </c>
      <c r="D15">
        <v>99341</v>
      </c>
      <c r="E15">
        <v>308034</v>
      </c>
      <c r="F15">
        <v>27369.5</v>
      </c>
      <c r="G15">
        <v>62</v>
      </c>
      <c r="H15">
        <v>424091</v>
      </c>
    </row>
    <row r="16" spans="1:10" x14ac:dyDescent="0.35">
      <c r="A16">
        <v>100015</v>
      </c>
      <c r="B16" s="1" t="s">
        <v>32</v>
      </c>
      <c r="C16" s="2">
        <v>45382</v>
      </c>
      <c r="D16">
        <v>87297</v>
      </c>
      <c r="E16">
        <v>261790</v>
      </c>
      <c r="F16">
        <v>25782</v>
      </c>
      <c r="G16">
        <v>63.35</v>
      </c>
      <c r="H16">
        <v>480792</v>
      </c>
    </row>
    <row r="17" spans="1:8" x14ac:dyDescent="0.35">
      <c r="A17">
        <v>100016</v>
      </c>
      <c r="B17" s="1" t="s">
        <v>32</v>
      </c>
      <c r="C17" s="2">
        <v>45412</v>
      </c>
      <c r="D17">
        <v>91911</v>
      </c>
      <c r="E17">
        <v>226497</v>
      </c>
      <c r="F17">
        <v>29024.5</v>
      </c>
      <c r="G17">
        <v>63.75</v>
      </c>
      <c r="H17">
        <v>227474</v>
      </c>
    </row>
    <row r="18" spans="1:8" x14ac:dyDescent="0.35">
      <c r="A18">
        <v>100017</v>
      </c>
      <c r="B18" s="1" t="s">
        <v>32</v>
      </c>
      <c r="C18" s="2">
        <v>45443</v>
      </c>
      <c r="D18">
        <v>91699</v>
      </c>
      <c r="E18">
        <v>280458</v>
      </c>
      <c r="F18">
        <v>30893.200000000001</v>
      </c>
      <c r="G18">
        <v>62</v>
      </c>
      <c r="H18">
        <v>433985</v>
      </c>
    </row>
    <row r="19" spans="1:8" x14ac:dyDescent="0.35">
      <c r="A19">
        <v>100018</v>
      </c>
      <c r="B19" s="1" t="s">
        <v>32</v>
      </c>
      <c r="C19" s="2">
        <v>45473</v>
      </c>
      <c r="D19">
        <v>85660</v>
      </c>
      <c r="E19">
        <v>267713</v>
      </c>
      <c r="F19">
        <v>30725.9</v>
      </c>
      <c r="G19">
        <v>62.8</v>
      </c>
      <c r="H19">
        <v>303079</v>
      </c>
    </row>
    <row r="20" spans="1:8" x14ac:dyDescent="0.35">
      <c r="A20">
        <v>100019</v>
      </c>
      <c r="B20" s="1" t="s">
        <v>32</v>
      </c>
      <c r="C20" s="2">
        <v>45504</v>
      </c>
      <c r="D20">
        <v>91863</v>
      </c>
      <c r="E20">
        <v>225753</v>
      </c>
      <c r="F20">
        <v>35019.599999999999</v>
      </c>
      <c r="G20">
        <v>65.59</v>
      </c>
      <c r="H20">
        <v>347795</v>
      </c>
    </row>
    <row r="21" spans="1:8" x14ac:dyDescent="0.35">
      <c r="A21">
        <v>100020</v>
      </c>
      <c r="B21" s="1" t="s">
        <v>32</v>
      </c>
      <c r="C21" s="2">
        <v>45535</v>
      </c>
      <c r="D21">
        <v>86980</v>
      </c>
      <c r="E21">
        <v>308053</v>
      </c>
      <c r="F21">
        <v>35182.9</v>
      </c>
      <c r="G21">
        <v>62</v>
      </c>
      <c r="H21">
        <v>231966</v>
      </c>
    </row>
    <row r="22" spans="1:8" x14ac:dyDescent="0.35">
      <c r="A22">
        <v>100021</v>
      </c>
      <c r="B22" s="1" t="s">
        <v>32</v>
      </c>
      <c r="C22" s="2">
        <v>45565</v>
      </c>
      <c r="D22">
        <v>77592</v>
      </c>
      <c r="E22">
        <v>253782</v>
      </c>
      <c r="F22">
        <v>33253.699999999997</v>
      </c>
      <c r="G22">
        <v>64.75</v>
      </c>
      <c r="H22">
        <v>382779</v>
      </c>
    </row>
    <row r="23" spans="1:8" x14ac:dyDescent="0.35">
      <c r="A23">
        <v>100022</v>
      </c>
      <c r="B23" s="1" t="s">
        <v>32</v>
      </c>
      <c r="C23" s="2">
        <v>45596</v>
      </c>
      <c r="D23">
        <v>79094</v>
      </c>
      <c r="E23">
        <v>248658</v>
      </c>
      <c r="F23">
        <v>35868.199999999997</v>
      </c>
      <c r="G23">
        <v>66.540000000000006</v>
      </c>
      <c r="H23">
        <v>339137</v>
      </c>
    </row>
    <row r="24" spans="1:8" x14ac:dyDescent="0.35">
      <c r="A24">
        <v>100023</v>
      </c>
      <c r="B24" s="1" t="s">
        <v>32</v>
      </c>
      <c r="C24" s="2">
        <v>45626</v>
      </c>
      <c r="D24">
        <v>75982</v>
      </c>
      <c r="E24">
        <v>234012</v>
      </c>
      <c r="F24">
        <v>36417.4</v>
      </c>
      <c r="G24">
        <v>65.099999999999994</v>
      </c>
      <c r="H24">
        <v>500426</v>
      </c>
    </row>
    <row r="25" spans="1:8" x14ac:dyDescent="0.35">
      <c r="A25">
        <v>100024</v>
      </c>
      <c r="B25" s="1" t="s">
        <v>32</v>
      </c>
      <c r="C25" s="2">
        <v>45657</v>
      </c>
      <c r="D25">
        <v>79946</v>
      </c>
      <c r="E25">
        <v>193615</v>
      </c>
      <c r="F25">
        <v>40454.6</v>
      </c>
      <c r="G25">
        <v>62</v>
      </c>
      <c r="H25">
        <v>480828</v>
      </c>
    </row>
    <row r="26" spans="1:8" x14ac:dyDescent="0.35">
      <c r="A26">
        <v>100025</v>
      </c>
      <c r="B26" s="1" t="s">
        <v>32</v>
      </c>
      <c r="C26" s="2">
        <v>45688</v>
      </c>
      <c r="D26">
        <v>79369</v>
      </c>
      <c r="E26">
        <v>270085</v>
      </c>
      <c r="F26">
        <v>42362.6</v>
      </c>
      <c r="G26">
        <v>66.11</v>
      </c>
      <c r="H26">
        <v>295660</v>
      </c>
    </row>
    <row r="27" spans="1:8" x14ac:dyDescent="0.35">
      <c r="A27">
        <v>100026</v>
      </c>
      <c r="B27" s="1" t="s">
        <v>32</v>
      </c>
      <c r="C27" s="2">
        <v>45716</v>
      </c>
      <c r="D27">
        <v>72457</v>
      </c>
      <c r="E27">
        <v>180218</v>
      </c>
      <c r="F27">
        <v>40757.1</v>
      </c>
      <c r="G27">
        <v>64.64</v>
      </c>
      <c r="H27">
        <v>181103</v>
      </c>
    </row>
    <row r="28" spans="1:8" x14ac:dyDescent="0.35">
      <c r="A28">
        <v>100027</v>
      </c>
      <c r="B28" s="1" t="s">
        <v>32</v>
      </c>
      <c r="C28" s="2">
        <v>45747</v>
      </c>
      <c r="D28">
        <v>76198</v>
      </c>
      <c r="E28">
        <v>253703</v>
      </c>
      <c r="F28">
        <v>45136.4</v>
      </c>
      <c r="G28">
        <v>62</v>
      </c>
      <c r="H28">
        <v>510442</v>
      </c>
    </row>
    <row r="29" spans="1:8" x14ac:dyDescent="0.35">
      <c r="A29">
        <v>100028</v>
      </c>
      <c r="B29" s="1" t="s">
        <v>32</v>
      </c>
      <c r="C29" s="2">
        <v>45777</v>
      </c>
      <c r="D29">
        <v>75288</v>
      </c>
      <c r="E29">
        <v>226732</v>
      </c>
      <c r="F29">
        <v>46932.800000000003</v>
      </c>
      <c r="G29">
        <v>62</v>
      </c>
      <c r="H29">
        <v>216180</v>
      </c>
    </row>
    <row r="30" spans="1:8" x14ac:dyDescent="0.35">
      <c r="A30">
        <v>100029</v>
      </c>
      <c r="B30" s="1" t="s">
        <v>32</v>
      </c>
      <c r="C30" s="2">
        <v>45808</v>
      </c>
      <c r="D30">
        <v>72381</v>
      </c>
      <c r="E30">
        <v>254239</v>
      </c>
      <c r="F30">
        <v>47455.1</v>
      </c>
      <c r="G30">
        <v>65.13</v>
      </c>
      <c r="H30">
        <v>352605</v>
      </c>
    </row>
    <row r="31" spans="1:8" x14ac:dyDescent="0.35">
      <c r="A31">
        <v>100030</v>
      </c>
      <c r="B31" s="1" t="s">
        <v>32</v>
      </c>
      <c r="C31" s="2">
        <v>45838</v>
      </c>
      <c r="D31">
        <v>66324</v>
      </c>
      <c r="E31">
        <v>186428</v>
      </c>
      <c r="F31">
        <v>45709.8</v>
      </c>
      <c r="G31">
        <v>66.06</v>
      </c>
      <c r="H31">
        <v>234927</v>
      </c>
    </row>
    <row r="32" spans="1:8" x14ac:dyDescent="0.35">
      <c r="A32">
        <v>100031</v>
      </c>
      <c r="B32" s="1" t="s">
        <v>36</v>
      </c>
      <c r="C32" s="2">
        <v>44957</v>
      </c>
      <c r="D32">
        <v>98676</v>
      </c>
      <c r="E32">
        <v>358554</v>
      </c>
      <c r="F32">
        <v>6298.5</v>
      </c>
      <c r="G32">
        <v>80.25</v>
      </c>
      <c r="H32">
        <v>492288</v>
      </c>
    </row>
    <row r="33" spans="1:8" x14ac:dyDescent="0.35">
      <c r="A33">
        <v>100032</v>
      </c>
      <c r="B33" s="1" t="s">
        <v>36</v>
      </c>
      <c r="C33" s="2">
        <v>44985</v>
      </c>
      <c r="D33">
        <v>91587</v>
      </c>
      <c r="E33">
        <v>273196</v>
      </c>
      <c r="F33">
        <v>7105.9</v>
      </c>
      <c r="G33">
        <v>65.59</v>
      </c>
      <c r="H33">
        <v>218035</v>
      </c>
    </row>
    <row r="34" spans="1:8" x14ac:dyDescent="0.35">
      <c r="A34">
        <v>100033</v>
      </c>
      <c r="B34" s="1" t="s">
        <v>36</v>
      </c>
      <c r="C34" s="2">
        <v>45016</v>
      </c>
      <c r="D34">
        <v>86420</v>
      </c>
      <c r="E34">
        <v>322172</v>
      </c>
      <c r="F34">
        <v>7925</v>
      </c>
      <c r="G34">
        <v>73.959999999999994</v>
      </c>
      <c r="H34">
        <v>454303</v>
      </c>
    </row>
    <row r="35" spans="1:8" x14ac:dyDescent="0.35">
      <c r="A35">
        <v>100034</v>
      </c>
      <c r="B35" s="1" t="s">
        <v>36</v>
      </c>
      <c r="C35" s="2">
        <v>45046</v>
      </c>
      <c r="D35">
        <v>82980</v>
      </c>
      <c r="E35">
        <v>216686</v>
      </c>
      <c r="F35">
        <v>8812</v>
      </c>
      <c r="G35">
        <v>71.459999999999994</v>
      </c>
      <c r="H35">
        <v>372901</v>
      </c>
    </row>
    <row r="36" spans="1:8" x14ac:dyDescent="0.35">
      <c r="A36">
        <v>100035</v>
      </c>
      <c r="B36" s="1" t="s">
        <v>36</v>
      </c>
      <c r="C36" s="2">
        <v>45077</v>
      </c>
      <c r="D36">
        <v>79139</v>
      </c>
      <c r="E36">
        <v>264946</v>
      </c>
      <c r="F36">
        <v>9581.9</v>
      </c>
      <c r="G36">
        <v>73.59</v>
      </c>
      <c r="H36">
        <v>457448</v>
      </c>
    </row>
    <row r="37" spans="1:8" x14ac:dyDescent="0.35">
      <c r="A37">
        <v>100036</v>
      </c>
      <c r="B37" s="1" t="s">
        <v>36</v>
      </c>
      <c r="C37" s="2">
        <v>45107</v>
      </c>
      <c r="D37">
        <v>89521</v>
      </c>
      <c r="E37">
        <v>272955</v>
      </c>
      <c r="F37">
        <v>12207.4</v>
      </c>
      <c r="G37">
        <v>75.180000000000007</v>
      </c>
      <c r="H37">
        <v>222759</v>
      </c>
    </row>
    <row r="38" spans="1:8" x14ac:dyDescent="0.35">
      <c r="A38">
        <v>100037</v>
      </c>
      <c r="B38" s="1" t="s">
        <v>36</v>
      </c>
      <c r="C38" s="2">
        <v>45138</v>
      </c>
      <c r="D38">
        <v>83581</v>
      </c>
      <c r="E38">
        <v>306765</v>
      </c>
      <c r="F38">
        <v>12710.5</v>
      </c>
      <c r="G38">
        <v>78.709999999999994</v>
      </c>
      <c r="H38">
        <v>236143</v>
      </c>
    </row>
    <row r="39" spans="1:8" x14ac:dyDescent="0.35">
      <c r="A39">
        <v>100038</v>
      </c>
      <c r="B39" s="1" t="s">
        <v>36</v>
      </c>
      <c r="C39" s="2">
        <v>45169</v>
      </c>
      <c r="D39">
        <v>80221</v>
      </c>
      <c r="E39">
        <v>253490</v>
      </c>
      <c r="F39">
        <v>13495.1</v>
      </c>
      <c r="G39">
        <v>74.989999999999995</v>
      </c>
      <c r="H39">
        <v>507883</v>
      </c>
    </row>
    <row r="40" spans="1:8" x14ac:dyDescent="0.35">
      <c r="A40">
        <v>100039</v>
      </c>
      <c r="B40" s="1" t="s">
        <v>36</v>
      </c>
      <c r="C40" s="2">
        <v>45199</v>
      </c>
      <c r="D40">
        <v>83642</v>
      </c>
      <c r="E40">
        <v>282952</v>
      </c>
      <c r="F40">
        <v>15459.9</v>
      </c>
      <c r="G40">
        <v>74.290000000000006</v>
      </c>
      <c r="H40">
        <v>414555</v>
      </c>
    </row>
    <row r="41" spans="1:8" x14ac:dyDescent="0.35">
      <c r="A41">
        <v>100040</v>
      </c>
      <c r="B41" s="1" t="s">
        <v>36</v>
      </c>
      <c r="C41" s="2">
        <v>45230</v>
      </c>
      <c r="D41">
        <v>79318</v>
      </c>
      <c r="E41">
        <v>225936</v>
      </c>
      <c r="F41">
        <v>16016.1</v>
      </c>
      <c r="G41">
        <v>70.06</v>
      </c>
      <c r="H41">
        <v>408374</v>
      </c>
    </row>
    <row r="42" spans="1:8" x14ac:dyDescent="0.35">
      <c r="A42">
        <v>100041</v>
      </c>
      <c r="B42" s="1" t="s">
        <v>36</v>
      </c>
      <c r="C42" s="2">
        <v>45260</v>
      </c>
      <c r="D42">
        <v>73648</v>
      </c>
      <c r="E42">
        <v>265090</v>
      </c>
      <c r="F42">
        <v>16166.6</v>
      </c>
      <c r="G42">
        <v>67.53</v>
      </c>
      <c r="H42">
        <v>333505</v>
      </c>
    </row>
    <row r="43" spans="1:8" x14ac:dyDescent="0.35">
      <c r="A43">
        <v>100042</v>
      </c>
      <c r="B43" s="1" t="s">
        <v>36</v>
      </c>
      <c r="C43" s="2">
        <v>45291</v>
      </c>
      <c r="D43">
        <v>70696</v>
      </c>
      <c r="E43">
        <v>165856</v>
      </c>
      <c r="F43">
        <v>16799</v>
      </c>
      <c r="G43">
        <v>67.58</v>
      </c>
      <c r="H43">
        <v>187152</v>
      </c>
    </row>
    <row r="44" spans="1:8" x14ac:dyDescent="0.35">
      <c r="A44">
        <v>100043</v>
      </c>
      <c r="B44" s="1" t="s">
        <v>36</v>
      </c>
      <c r="C44" s="2">
        <v>45322</v>
      </c>
      <c r="D44">
        <v>72817</v>
      </c>
      <c r="E44">
        <v>228111</v>
      </c>
      <c r="F44">
        <v>18661.599999999999</v>
      </c>
      <c r="G44">
        <v>63.31</v>
      </c>
      <c r="H44">
        <v>182445</v>
      </c>
    </row>
    <row r="45" spans="1:8" x14ac:dyDescent="0.35">
      <c r="A45">
        <v>100044</v>
      </c>
      <c r="B45" s="1" t="s">
        <v>36</v>
      </c>
      <c r="C45" s="2">
        <v>45351</v>
      </c>
      <c r="D45">
        <v>73103</v>
      </c>
      <c r="E45">
        <v>170938</v>
      </c>
      <c r="F45">
        <v>20140.599999999999</v>
      </c>
      <c r="G45">
        <v>62</v>
      </c>
      <c r="H45">
        <v>202916</v>
      </c>
    </row>
    <row r="46" spans="1:8" x14ac:dyDescent="0.35">
      <c r="A46">
        <v>100045</v>
      </c>
      <c r="B46" s="1" t="s">
        <v>36</v>
      </c>
      <c r="C46" s="2">
        <v>45382</v>
      </c>
      <c r="D46">
        <v>64137</v>
      </c>
      <c r="E46">
        <v>176097</v>
      </c>
      <c r="F46">
        <v>18942</v>
      </c>
      <c r="G46">
        <v>63.35</v>
      </c>
      <c r="H46">
        <v>354813</v>
      </c>
    </row>
    <row r="47" spans="1:8" x14ac:dyDescent="0.35">
      <c r="A47">
        <v>100046</v>
      </c>
      <c r="B47" s="1" t="s">
        <v>36</v>
      </c>
      <c r="C47" s="2">
        <v>45412</v>
      </c>
      <c r="D47">
        <v>65540</v>
      </c>
      <c r="E47">
        <v>195186</v>
      </c>
      <c r="F47">
        <v>20696.8</v>
      </c>
      <c r="G47">
        <v>63.75</v>
      </c>
      <c r="H47">
        <v>363340</v>
      </c>
    </row>
    <row r="48" spans="1:8" x14ac:dyDescent="0.35">
      <c r="A48">
        <v>100047</v>
      </c>
      <c r="B48" s="1" t="s">
        <v>36</v>
      </c>
      <c r="C48" s="2">
        <v>45443</v>
      </c>
      <c r="D48">
        <v>68969</v>
      </c>
      <c r="E48">
        <v>246466</v>
      </c>
      <c r="F48">
        <v>23235.5</v>
      </c>
      <c r="G48">
        <v>62</v>
      </c>
      <c r="H48">
        <v>375912</v>
      </c>
    </row>
    <row r="49" spans="1:8" x14ac:dyDescent="0.35">
      <c r="A49">
        <v>100048</v>
      </c>
      <c r="B49" s="1" t="s">
        <v>36</v>
      </c>
      <c r="C49" s="2">
        <v>45473</v>
      </c>
      <c r="D49">
        <v>62574</v>
      </c>
      <c r="E49">
        <v>185185</v>
      </c>
      <c r="F49">
        <v>22445</v>
      </c>
      <c r="G49">
        <v>62.8</v>
      </c>
      <c r="H49">
        <v>318400</v>
      </c>
    </row>
    <row r="50" spans="1:8" x14ac:dyDescent="0.35">
      <c r="A50">
        <v>100049</v>
      </c>
      <c r="B50" s="1" t="s">
        <v>36</v>
      </c>
      <c r="C50" s="2">
        <v>45504</v>
      </c>
      <c r="D50">
        <v>59801</v>
      </c>
      <c r="E50">
        <v>193664</v>
      </c>
      <c r="F50">
        <v>22797.1</v>
      </c>
      <c r="G50">
        <v>65.59</v>
      </c>
      <c r="H50">
        <v>300461</v>
      </c>
    </row>
    <row r="51" spans="1:8" x14ac:dyDescent="0.35">
      <c r="A51">
        <v>100050</v>
      </c>
      <c r="B51" s="1" t="s">
        <v>36</v>
      </c>
      <c r="C51" s="2">
        <v>45535</v>
      </c>
      <c r="D51">
        <v>61782</v>
      </c>
      <c r="E51">
        <v>219064</v>
      </c>
      <c r="F51">
        <v>24990.5</v>
      </c>
      <c r="G51">
        <v>62</v>
      </c>
      <c r="H51">
        <v>198418</v>
      </c>
    </row>
    <row r="52" spans="1:8" x14ac:dyDescent="0.35">
      <c r="A52">
        <v>100051</v>
      </c>
      <c r="B52" s="1" t="s">
        <v>36</v>
      </c>
      <c r="C52" s="2">
        <v>45565</v>
      </c>
      <c r="D52">
        <v>62928</v>
      </c>
      <c r="E52">
        <v>202582</v>
      </c>
      <c r="F52">
        <v>26969.1</v>
      </c>
      <c r="G52">
        <v>64.75</v>
      </c>
      <c r="H52">
        <v>200608</v>
      </c>
    </row>
    <row r="53" spans="1:8" x14ac:dyDescent="0.35">
      <c r="A53">
        <v>100052</v>
      </c>
      <c r="B53" s="1" t="s">
        <v>36</v>
      </c>
      <c r="C53" s="2">
        <v>45596</v>
      </c>
      <c r="D53">
        <v>62389</v>
      </c>
      <c r="E53">
        <v>215297</v>
      </c>
      <c r="F53">
        <v>28292.7</v>
      </c>
      <c r="G53">
        <v>66.540000000000006</v>
      </c>
      <c r="H53">
        <v>217151</v>
      </c>
    </row>
    <row r="54" spans="1:8" x14ac:dyDescent="0.35">
      <c r="A54">
        <v>100053</v>
      </c>
      <c r="B54" s="1" t="s">
        <v>36</v>
      </c>
      <c r="C54" s="2">
        <v>45626</v>
      </c>
      <c r="D54">
        <v>56077</v>
      </c>
      <c r="E54">
        <v>171283</v>
      </c>
      <c r="F54">
        <v>26877.1</v>
      </c>
      <c r="G54">
        <v>65.099999999999994</v>
      </c>
      <c r="H54">
        <v>227662</v>
      </c>
    </row>
    <row r="55" spans="1:8" x14ac:dyDescent="0.35">
      <c r="A55">
        <v>100054</v>
      </c>
      <c r="B55" s="1" t="s">
        <v>36</v>
      </c>
      <c r="C55" s="2">
        <v>45657</v>
      </c>
      <c r="D55">
        <v>54880</v>
      </c>
      <c r="E55">
        <v>161564</v>
      </c>
      <c r="F55">
        <v>27770.6</v>
      </c>
      <c r="G55">
        <v>65.59</v>
      </c>
      <c r="H55">
        <v>477325</v>
      </c>
    </row>
    <row r="56" spans="1:8" x14ac:dyDescent="0.35">
      <c r="A56">
        <v>100055</v>
      </c>
      <c r="B56" s="1" t="s">
        <v>36</v>
      </c>
      <c r="C56" s="2">
        <v>45688</v>
      </c>
      <c r="D56">
        <v>52803</v>
      </c>
      <c r="E56">
        <v>182806</v>
      </c>
      <c r="F56">
        <v>28183.200000000001</v>
      </c>
      <c r="G56">
        <v>66.11</v>
      </c>
      <c r="H56">
        <v>471029</v>
      </c>
    </row>
    <row r="57" spans="1:8" x14ac:dyDescent="0.35">
      <c r="A57">
        <v>100056</v>
      </c>
      <c r="B57" s="1" t="s">
        <v>36</v>
      </c>
      <c r="C57" s="2">
        <v>45716</v>
      </c>
      <c r="D57">
        <v>51947</v>
      </c>
      <c r="E57">
        <v>167696</v>
      </c>
      <c r="F57">
        <v>29220.2</v>
      </c>
      <c r="G57">
        <v>65.59</v>
      </c>
      <c r="H57">
        <v>363800</v>
      </c>
    </row>
    <row r="58" spans="1:8" x14ac:dyDescent="0.35">
      <c r="A58">
        <v>100057</v>
      </c>
      <c r="B58" s="1" t="s">
        <v>36</v>
      </c>
      <c r="C58" s="2">
        <v>45747</v>
      </c>
      <c r="D58">
        <v>50184</v>
      </c>
      <c r="E58">
        <v>119934</v>
      </c>
      <c r="F58">
        <v>29726.799999999999</v>
      </c>
      <c r="G58">
        <v>62</v>
      </c>
      <c r="H58">
        <v>436212</v>
      </c>
    </row>
    <row r="59" spans="1:8" x14ac:dyDescent="0.35">
      <c r="A59">
        <v>100058</v>
      </c>
      <c r="B59" s="1" t="s">
        <v>36</v>
      </c>
      <c r="C59" s="2">
        <v>45777</v>
      </c>
      <c r="D59">
        <v>51071</v>
      </c>
      <c r="E59">
        <v>146044</v>
      </c>
      <c r="F59">
        <v>31836.5</v>
      </c>
      <c r="G59">
        <v>62</v>
      </c>
      <c r="H59">
        <v>343662</v>
      </c>
    </row>
    <row r="60" spans="1:8" x14ac:dyDescent="0.35">
      <c r="A60">
        <v>100059</v>
      </c>
      <c r="B60" s="1" t="s">
        <v>36</v>
      </c>
      <c r="C60" s="2">
        <v>45808</v>
      </c>
      <c r="D60">
        <v>55303</v>
      </c>
      <c r="E60">
        <v>199293</v>
      </c>
      <c r="F60">
        <v>36258.300000000003</v>
      </c>
      <c r="G60">
        <v>65.13</v>
      </c>
      <c r="H60">
        <v>235977</v>
      </c>
    </row>
    <row r="61" spans="1:8" x14ac:dyDescent="0.35">
      <c r="A61">
        <v>100060</v>
      </c>
      <c r="B61" s="1" t="s">
        <v>36</v>
      </c>
      <c r="C61" s="2">
        <v>45838</v>
      </c>
      <c r="D61">
        <v>47130</v>
      </c>
      <c r="E61">
        <v>133643</v>
      </c>
      <c r="F61">
        <v>32481.5</v>
      </c>
      <c r="G61">
        <v>66.06</v>
      </c>
      <c r="H61">
        <v>495016</v>
      </c>
    </row>
    <row r="62" spans="1:8" x14ac:dyDescent="0.35">
      <c r="A62">
        <v>100061</v>
      </c>
      <c r="B62" s="1" t="s">
        <v>38</v>
      </c>
      <c r="C62" s="2">
        <v>44985</v>
      </c>
      <c r="D62">
        <v>2213.1999999999998</v>
      </c>
      <c r="E62">
        <v>230457</v>
      </c>
      <c r="F62">
        <v>171.7</v>
      </c>
      <c r="G62">
        <v>75.98</v>
      </c>
      <c r="H62">
        <v>416841</v>
      </c>
    </row>
    <row r="63" spans="1:8" x14ac:dyDescent="0.35">
      <c r="A63">
        <v>100062</v>
      </c>
      <c r="B63" s="1" t="s">
        <v>38</v>
      </c>
      <c r="C63" s="2">
        <v>45016</v>
      </c>
      <c r="D63">
        <v>2114.9</v>
      </c>
      <c r="E63">
        <v>244555</v>
      </c>
      <c r="F63">
        <v>193.9</v>
      </c>
      <c r="G63">
        <v>73.959999999999994</v>
      </c>
      <c r="H63">
        <v>405036</v>
      </c>
    </row>
    <row r="64" spans="1:8" x14ac:dyDescent="0.35">
      <c r="A64">
        <v>100063</v>
      </c>
      <c r="B64" s="1" t="s">
        <v>38</v>
      </c>
      <c r="C64" s="2">
        <v>45046</v>
      </c>
      <c r="D64">
        <v>1676</v>
      </c>
      <c r="E64">
        <v>222762</v>
      </c>
      <c r="F64">
        <v>178</v>
      </c>
      <c r="G64">
        <v>71.459999999999994</v>
      </c>
      <c r="H64">
        <v>254018</v>
      </c>
    </row>
    <row r="65" spans="1:8" x14ac:dyDescent="0.35">
      <c r="A65">
        <v>100064</v>
      </c>
      <c r="B65" s="1" t="s">
        <v>38</v>
      </c>
      <c r="C65" s="2">
        <v>45077</v>
      </c>
      <c r="D65">
        <v>905.3</v>
      </c>
      <c r="E65">
        <v>238152</v>
      </c>
      <c r="F65">
        <v>109.6</v>
      </c>
      <c r="G65">
        <v>73.59</v>
      </c>
      <c r="H65">
        <v>200726</v>
      </c>
    </row>
    <row r="66" spans="1:8" x14ac:dyDescent="0.35">
      <c r="A66">
        <v>100065</v>
      </c>
      <c r="B66" s="1" t="s">
        <v>38</v>
      </c>
      <c r="C66" s="2">
        <v>45107</v>
      </c>
      <c r="D66">
        <v>1364.5</v>
      </c>
      <c r="E66">
        <v>213863</v>
      </c>
      <c r="F66">
        <v>186.1</v>
      </c>
      <c r="G66">
        <v>75.180000000000007</v>
      </c>
      <c r="H66">
        <v>342108</v>
      </c>
    </row>
    <row r="67" spans="1:8" x14ac:dyDescent="0.35">
      <c r="A67">
        <v>100066</v>
      </c>
      <c r="B67" s="1" t="s">
        <v>38</v>
      </c>
      <c r="C67" s="2">
        <v>45138</v>
      </c>
      <c r="D67">
        <v>2454.9</v>
      </c>
      <c r="E67">
        <v>226940</v>
      </c>
      <c r="F67">
        <v>373.3</v>
      </c>
      <c r="G67">
        <v>78.709999999999994</v>
      </c>
      <c r="H67">
        <v>199339</v>
      </c>
    </row>
    <row r="68" spans="1:8" x14ac:dyDescent="0.35">
      <c r="A68">
        <v>100067</v>
      </c>
      <c r="B68" s="1" t="s">
        <v>38</v>
      </c>
      <c r="C68" s="2">
        <v>45169</v>
      </c>
      <c r="D68">
        <v>1714.1</v>
      </c>
      <c r="E68">
        <v>234699</v>
      </c>
      <c r="F68">
        <v>288.39999999999998</v>
      </c>
      <c r="G68">
        <v>74.989999999999995</v>
      </c>
      <c r="H68">
        <v>203297</v>
      </c>
    </row>
    <row r="69" spans="1:8" x14ac:dyDescent="0.35">
      <c r="A69">
        <v>100068</v>
      </c>
      <c r="B69" s="1" t="s">
        <v>38</v>
      </c>
      <c r="C69" s="2">
        <v>45199</v>
      </c>
      <c r="D69">
        <v>922.3</v>
      </c>
      <c r="E69">
        <v>232677</v>
      </c>
      <c r="F69">
        <v>170.5</v>
      </c>
      <c r="G69">
        <v>74.290000000000006</v>
      </c>
      <c r="H69">
        <v>317284</v>
      </c>
    </row>
    <row r="70" spans="1:8" x14ac:dyDescent="0.35">
      <c r="A70">
        <v>100069</v>
      </c>
      <c r="B70" s="1" t="s">
        <v>38</v>
      </c>
      <c r="C70" s="2">
        <v>45230</v>
      </c>
      <c r="D70">
        <v>2494.9</v>
      </c>
      <c r="E70">
        <v>221383</v>
      </c>
      <c r="F70">
        <v>503.8</v>
      </c>
      <c r="G70">
        <v>70.06</v>
      </c>
      <c r="H70">
        <v>376832</v>
      </c>
    </row>
    <row r="71" spans="1:8" x14ac:dyDescent="0.35">
      <c r="A71">
        <v>100070</v>
      </c>
      <c r="B71" s="1" t="s">
        <v>38</v>
      </c>
      <c r="C71" s="2">
        <v>45260</v>
      </c>
      <c r="D71">
        <v>871.5</v>
      </c>
      <c r="E71">
        <v>204349</v>
      </c>
      <c r="F71">
        <v>191.3</v>
      </c>
      <c r="G71">
        <v>67.53</v>
      </c>
      <c r="H71">
        <v>403507</v>
      </c>
    </row>
    <row r="72" spans="1:8" x14ac:dyDescent="0.35">
      <c r="A72">
        <v>100071</v>
      </c>
      <c r="B72" s="1" t="s">
        <v>38</v>
      </c>
      <c r="C72" s="2">
        <v>45291</v>
      </c>
      <c r="D72">
        <v>1817.4</v>
      </c>
      <c r="E72">
        <v>209357</v>
      </c>
      <c r="F72">
        <v>431.9</v>
      </c>
      <c r="G72">
        <v>67.58</v>
      </c>
      <c r="H72">
        <v>268660</v>
      </c>
    </row>
    <row r="73" spans="1:8" x14ac:dyDescent="0.35">
      <c r="A73">
        <v>100072</v>
      </c>
      <c r="B73" s="1" t="s">
        <v>38</v>
      </c>
      <c r="C73" s="2">
        <v>45322</v>
      </c>
      <c r="D73">
        <v>2005.5</v>
      </c>
      <c r="E73">
        <v>207198</v>
      </c>
      <c r="F73">
        <v>514</v>
      </c>
      <c r="G73">
        <v>63.31</v>
      </c>
      <c r="H73">
        <v>270309</v>
      </c>
    </row>
    <row r="74" spans="1:8" x14ac:dyDescent="0.35">
      <c r="A74">
        <v>100073</v>
      </c>
      <c r="B74" s="1" t="s">
        <v>38</v>
      </c>
      <c r="C74" s="2">
        <v>45351</v>
      </c>
      <c r="D74">
        <v>1035.5999999999999</v>
      </c>
      <c r="E74">
        <v>214895</v>
      </c>
      <c r="F74">
        <v>285.3</v>
      </c>
      <c r="G74">
        <v>62</v>
      </c>
      <c r="H74">
        <v>335456</v>
      </c>
    </row>
    <row r="75" spans="1:8" x14ac:dyDescent="0.35">
      <c r="A75">
        <v>100074</v>
      </c>
      <c r="B75" s="1" t="s">
        <v>38</v>
      </c>
      <c r="C75" s="2">
        <v>45382</v>
      </c>
      <c r="D75">
        <v>2472.1999999999998</v>
      </c>
      <c r="E75">
        <v>221218</v>
      </c>
      <c r="F75">
        <v>730.1</v>
      </c>
      <c r="G75">
        <v>63.35</v>
      </c>
      <c r="H75">
        <v>183167</v>
      </c>
    </row>
    <row r="76" spans="1:8" x14ac:dyDescent="0.35">
      <c r="A76">
        <v>100075</v>
      </c>
      <c r="B76" s="1" t="s">
        <v>38</v>
      </c>
      <c r="C76" s="2">
        <v>45412</v>
      </c>
      <c r="D76">
        <v>1918.1</v>
      </c>
      <c r="E76">
        <v>208234</v>
      </c>
      <c r="F76">
        <v>605.70000000000005</v>
      </c>
      <c r="G76">
        <v>63.75</v>
      </c>
      <c r="H76">
        <v>213994</v>
      </c>
    </row>
    <row r="77" spans="1:8" x14ac:dyDescent="0.35">
      <c r="A77">
        <v>100076</v>
      </c>
      <c r="B77" s="1" t="s">
        <v>38</v>
      </c>
      <c r="C77" s="2">
        <v>45443</v>
      </c>
      <c r="D77">
        <v>1767.7</v>
      </c>
      <c r="E77">
        <v>204518</v>
      </c>
      <c r="F77">
        <v>595.5</v>
      </c>
      <c r="G77">
        <v>62</v>
      </c>
      <c r="H77">
        <v>225035</v>
      </c>
    </row>
    <row r="78" spans="1:8" x14ac:dyDescent="0.35">
      <c r="A78">
        <v>100077</v>
      </c>
      <c r="B78" s="1" t="s">
        <v>38</v>
      </c>
      <c r="C78" s="2">
        <v>45473</v>
      </c>
      <c r="D78">
        <v>1428.2</v>
      </c>
      <c r="E78">
        <v>190093</v>
      </c>
      <c r="F78">
        <v>512.29999999999995</v>
      </c>
      <c r="G78">
        <v>62.8</v>
      </c>
      <c r="H78">
        <v>263057</v>
      </c>
    </row>
    <row r="79" spans="1:8" x14ac:dyDescent="0.35">
      <c r="A79">
        <v>100078</v>
      </c>
      <c r="B79" s="1" t="s">
        <v>38</v>
      </c>
      <c r="C79" s="2">
        <v>45504</v>
      </c>
      <c r="D79">
        <v>1313</v>
      </c>
      <c r="E79">
        <v>198550</v>
      </c>
      <c r="F79">
        <v>500.5</v>
      </c>
      <c r="G79">
        <v>65.59</v>
      </c>
      <c r="H79">
        <v>364694</v>
      </c>
    </row>
    <row r="80" spans="1:8" x14ac:dyDescent="0.35">
      <c r="A80">
        <v>100079</v>
      </c>
      <c r="B80" s="1" t="s">
        <v>38</v>
      </c>
      <c r="C80" s="2">
        <v>45535</v>
      </c>
      <c r="D80">
        <v>1344.5</v>
      </c>
      <c r="E80">
        <v>211712</v>
      </c>
      <c r="F80">
        <v>543.79999999999995</v>
      </c>
      <c r="G80">
        <v>62</v>
      </c>
      <c r="H80">
        <v>454414</v>
      </c>
    </row>
    <row r="81" spans="1:8" x14ac:dyDescent="0.35">
      <c r="A81">
        <v>100080</v>
      </c>
      <c r="B81" s="1" t="s">
        <v>38</v>
      </c>
      <c r="C81" s="2">
        <v>45565</v>
      </c>
      <c r="D81">
        <v>1752.1</v>
      </c>
      <c r="E81">
        <v>200911</v>
      </c>
      <c r="F81">
        <v>750.9</v>
      </c>
      <c r="G81">
        <v>64.75</v>
      </c>
      <c r="H81">
        <v>368565</v>
      </c>
    </row>
    <row r="82" spans="1:8" x14ac:dyDescent="0.35">
      <c r="A82">
        <v>100081</v>
      </c>
      <c r="B82" s="1" t="s">
        <v>38</v>
      </c>
      <c r="C82" s="2">
        <v>45596</v>
      </c>
      <c r="D82">
        <v>2477.1999999999998</v>
      </c>
      <c r="E82">
        <v>183550</v>
      </c>
      <c r="F82">
        <v>1123.4000000000001</v>
      </c>
      <c r="G82">
        <v>66.540000000000006</v>
      </c>
      <c r="H82">
        <v>478563</v>
      </c>
    </row>
    <row r="83" spans="1:8" x14ac:dyDescent="0.35">
      <c r="A83">
        <v>100082</v>
      </c>
      <c r="B83" s="1" t="s">
        <v>38</v>
      </c>
      <c r="C83" s="2">
        <v>45626</v>
      </c>
      <c r="D83">
        <v>1276</v>
      </c>
      <c r="E83">
        <v>202888</v>
      </c>
      <c r="F83">
        <v>611.6</v>
      </c>
      <c r="G83">
        <v>65.099999999999994</v>
      </c>
      <c r="H83">
        <v>432422</v>
      </c>
    </row>
    <row r="84" spans="1:8" x14ac:dyDescent="0.35">
      <c r="A84">
        <v>100083</v>
      </c>
      <c r="B84" s="1" t="s">
        <v>38</v>
      </c>
      <c r="C84" s="2">
        <v>45657</v>
      </c>
      <c r="D84">
        <v>1079.8</v>
      </c>
      <c r="E84">
        <v>184648</v>
      </c>
      <c r="F84">
        <v>546.4</v>
      </c>
      <c r="G84">
        <v>62</v>
      </c>
      <c r="H84">
        <v>251614</v>
      </c>
    </row>
    <row r="85" spans="1:8" x14ac:dyDescent="0.35">
      <c r="A85">
        <v>100084</v>
      </c>
      <c r="B85" s="1" t="s">
        <v>38</v>
      </c>
      <c r="C85" s="2">
        <v>45688</v>
      </c>
      <c r="D85">
        <v>1417.2</v>
      </c>
      <c r="E85">
        <v>193512</v>
      </c>
      <c r="F85">
        <v>756.4</v>
      </c>
      <c r="G85">
        <v>66.11</v>
      </c>
      <c r="H85">
        <v>469990</v>
      </c>
    </row>
    <row r="86" spans="1:8" x14ac:dyDescent="0.35">
      <c r="A86">
        <v>100085</v>
      </c>
      <c r="B86" s="1" t="s">
        <v>38</v>
      </c>
      <c r="C86" s="2">
        <v>45716</v>
      </c>
      <c r="D86">
        <v>1709.7</v>
      </c>
      <c r="E86">
        <v>180173</v>
      </c>
      <c r="F86">
        <v>961.7</v>
      </c>
      <c r="G86">
        <v>64.64</v>
      </c>
      <c r="H86">
        <v>488774</v>
      </c>
    </row>
    <row r="87" spans="1:8" x14ac:dyDescent="0.35">
      <c r="A87">
        <v>100086</v>
      </c>
      <c r="B87" s="1" t="s">
        <v>38</v>
      </c>
      <c r="C87" s="2">
        <v>45747</v>
      </c>
      <c r="D87">
        <v>891.4</v>
      </c>
      <c r="E87">
        <v>188285</v>
      </c>
      <c r="F87">
        <v>528</v>
      </c>
      <c r="G87">
        <v>62</v>
      </c>
      <c r="H87">
        <v>461978</v>
      </c>
    </row>
    <row r="88" spans="1:8" x14ac:dyDescent="0.35">
      <c r="A88">
        <v>100087</v>
      </c>
      <c r="B88" s="1" t="s">
        <v>38</v>
      </c>
      <c r="C88" s="2">
        <v>45777</v>
      </c>
      <c r="D88">
        <v>879.4</v>
      </c>
      <c r="E88">
        <v>178699</v>
      </c>
      <c r="F88">
        <v>548.20000000000005</v>
      </c>
      <c r="G88">
        <v>62</v>
      </c>
      <c r="H88">
        <v>224479</v>
      </c>
    </row>
    <row r="89" spans="1:8" x14ac:dyDescent="0.35">
      <c r="A89">
        <v>100088</v>
      </c>
      <c r="B89" s="1" t="s">
        <v>38</v>
      </c>
      <c r="C89" s="2">
        <v>45808</v>
      </c>
      <c r="D89">
        <v>2563.6</v>
      </c>
      <c r="E89">
        <v>172551</v>
      </c>
      <c r="F89">
        <v>1680.8</v>
      </c>
      <c r="G89">
        <v>65.13</v>
      </c>
      <c r="H89">
        <v>330224</v>
      </c>
    </row>
    <row r="90" spans="1:8" x14ac:dyDescent="0.35">
      <c r="A90">
        <v>100089</v>
      </c>
      <c r="B90" s="1" t="s">
        <v>38</v>
      </c>
      <c r="C90" s="2">
        <v>45838</v>
      </c>
      <c r="D90">
        <v>2070.1999999999998</v>
      </c>
      <c r="E90">
        <v>180850</v>
      </c>
      <c r="F90">
        <v>1426.8</v>
      </c>
      <c r="G90">
        <v>66.06</v>
      </c>
      <c r="H90">
        <v>218037</v>
      </c>
    </row>
    <row r="91" spans="1:8" x14ac:dyDescent="0.35">
      <c r="A91">
        <v>100090</v>
      </c>
      <c r="B91" s="1" t="s">
        <v>44</v>
      </c>
      <c r="C91" s="2">
        <v>44957</v>
      </c>
      <c r="D91">
        <v>144613</v>
      </c>
      <c r="E91">
        <v>475275</v>
      </c>
      <c r="F91">
        <v>9230.6</v>
      </c>
      <c r="G91">
        <v>80.25</v>
      </c>
      <c r="H91">
        <v>230678</v>
      </c>
    </row>
    <row r="92" spans="1:8" x14ac:dyDescent="0.35">
      <c r="A92">
        <v>100091</v>
      </c>
      <c r="B92" s="1" t="s">
        <v>44</v>
      </c>
      <c r="C92" s="2">
        <v>44985</v>
      </c>
      <c r="D92">
        <v>123104</v>
      </c>
      <c r="E92">
        <v>345162</v>
      </c>
      <c r="F92">
        <v>9551.2000000000007</v>
      </c>
      <c r="G92">
        <v>75.98</v>
      </c>
      <c r="H92">
        <v>367859</v>
      </c>
    </row>
    <row r="93" spans="1:8" x14ac:dyDescent="0.35">
      <c r="A93">
        <v>100092</v>
      </c>
      <c r="B93" s="1" t="s">
        <v>44</v>
      </c>
      <c r="C93" s="2">
        <v>45016</v>
      </c>
      <c r="D93">
        <v>129509</v>
      </c>
      <c r="E93">
        <v>299521</v>
      </c>
      <c r="F93">
        <v>11876.4</v>
      </c>
      <c r="G93">
        <v>73.959999999999994</v>
      </c>
      <c r="H93">
        <v>303982</v>
      </c>
    </row>
    <row r="94" spans="1:8" x14ac:dyDescent="0.35">
      <c r="A94">
        <v>100093</v>
      </c>
      <c r="B94" s="1" t="s">
        <v>44</v>
      </c>
      <c r="C94" s="2">
        <v>45046</v>
      </c>
      <c r="D94">
        <v>137956</v>
      </c>
      <c r="E94">
        <v>511581</v>
      </c>
      <c r="F94">
        <v>14650.2</v>
      </c>
      <c r="G94">
        <v>71.459999999999994</v>
      </c>
      <c r="H94">
        <v>193564</v>
      </c>
    </row>
    <row r="95" spans="1:8" x14ac:dyDescent="0.35">
      <c r="A95">
        <v>100094</v>
      </c>
      <c r="B95" s="1" t="s">
        <v>44</v>
      </c>
      <c r="C95" s="2">
        <v>45077</v>
      </c>
      <c r="D95">
        <v>124189</v>
      </c>
      <c r="E95">
        <v>406483</v>
      </c>
      <c r="F95">
        <v>15036.3</v>
      </c>
      <c r="G95">
        <v>73.59</v>
      </c>
      <c r="H95">
        <v>406757</v>
      </c>
    </row>
    <row r="96" spans="1:8" x14ac:dyDescent="0.35">
      <c r="A96">
        <v>100095</v>
      </c>
      <c r="B96" s="1" t="s">
        <v>44</v>
      </c>
      <c r="C96" s="2">
        <v>45107</v>
      </c>
      <c r="D96">
        <v>122244</v>
      </c>
      <c r="E96">
        <v>377713</v>
      </c>
      <c r="F96">
        <v>16669.599999999999</v>
      </c>
      <c r="G96">
        <v>75.180000000000007</v>
      </c>
      <c r="H96">
        <v>477402</v>
      </c>
    </row>
    <row r="97" spans="1:8" x14ac:dyDescent="0.35">
      <c r="A97">
        <v>100096</v>
      </c>
      <c r="B97" s="1" t="s">
        <v>44</v>
      </c>
      <c r="C97" s="2">
        <v>45138</v>
      </c>
      <c r="D97">
        <v>132644</v>
      </c>
      <c r="E97">
        <v>447570</v>
      </c>
      <c r="F97">
        <v>20171.7</v>
      </c>
      <c r="G97">
        <v>78.709999999999994</v>
      </c>
      <c r="H97">
        <v>494760</v>
      </c>
    </row>
    <row r="98" spans="1:8" x14ac:dyDescent="0.35">
      <c r="A98">
        <v>100097</v>
      </c>
      <c r="B98" s="1" t="s">
        <v>44</v>
      </c>
      <c r="C98" s="2">
        <v>45169</v>
      </c>
      <c r="D98">
        <v>116332</v>
      </c>
      <c r="E98">
        <v>290103</v>
      </c>
      <c r="F98">
        <v>19569.900000000001</v>
      </c>
      <c r="G98">
        <v>74.989999999999995</v>
      </c>
      <c r="H98">
        <v>451962</v>
      </c>
    </row>
    <row r="99" spans="1:8" x14ac:dyDescent="0.35">
      <c r="A99">
        <v>100098</v>
      </c>
      <c r="B99" s="1" t="s">
        <v>44</v>
      </c>
      <c r="C99" s="2">
        <v>45199</v>
      </c>
      <c r="D99">
        <v>113444</v>
      </c>
      <c r="E99">
        <v>325407</v>
      </c>
      <c r="F99">
        <v>20968.3</v>
      </c>
      <c r="G99">
        <v>74.290000000000006</v>
      </c>
      <c r="H99">
        <v>240983</v>
      </c>
    </row>
    <row r="100" spans="1:8" x14ac:dyDescent="0.35">
      <c r="A100">
        <v>100099</v>
      </c>
      <c r="B100" s="1" t="s">
        <v>44</v>
      </c>
      <c r="C100" s="2">
        <v>45230</v>
      </c>
      <c r="D100">
        <v>125834</v>
      </c>
      <c r="E100">
        <v>430803</v>
      </c>
      <c r="F100">
        <v>25408.799999999999</v>
      </c>
      <c r="G100">
        <v>70.06</v>
      </c>
      <c r="H100">
        <v>319982</v>
      </c>
    </row>
    <row r="101" spans="1:8" x14ac:dyDescent="0.35">
      <c r="A101">
        <v>100100</v>
      </c>
      <c r="B101" s="1" t="s">
        <v>44</v>
      </c>
      <c r="C101" s="2">
        <v>45260</v>
      </c>
      <c r="D101">
        <v>119219</v>
      </c>
      <c r="E101">
        <v>399692</v>
      </c>
      <c r="F101">
        <v>26170</v>
      </c>
      <c r="G101">
        <v>67.53</v>
      </c>
      <c r="H101">
        <v>264377</v>
      </c>
    </row>
    <row r="102" spans="1:8" x14ac:dyDescent="0.35">
      <c r="A102">
        <v>100101</v>
      </c>
      <c r="B102" s="1" t="s">
        <v>44</v>
      </c>
      <c r="C102" s="2">
        <v>45291</v>
      </c>
      <c r="D102">
        <v>108089</v>
      </c>
      <c r="E102">
        <v>356901</v>
      </c>
      <c r="F102">
        <v>25684.5</v>
      </c>
      <c r="G102">
        <v>67.58</v>
      </c>
      <c r="H102">
        <v>310064</v>
      </c>
    </row>
    <row r="103" spans="1:8" x14ac:dyDescent="0.35">
      <c r="A103">
        <v>100102</v>
      </c>
      <c r="B103" s="1" t="s">
        <v>44</v>
      </c>
      <c r="C103" s="2">
        <v>45322</v>
      </c>
      <c r="D103">
        <v>104297</v>
      </c>
      <c r="E103">
        <v>308306</v>
      </c>
      <c r="F103">
        <v>26729.4</v>
      </c>
      <c r="G103">
        <v>63.31</v>
      </c>
      <c r="H103">
        <v>247855</v>
      </c>
    </row>
    <row r="104" spans="1:8" x14ac:dyDescent="0.35">
      <c r="A104">
        <v>100103</v>
      </c>
      <c r="B104" s="1" t="s">
        <v>44</v>
      </c>
      <c r="C104" s="2">
        <v>45351</v>
      </c>
      <c r="D104">
        <v>118345</v>
      </c>
      <c r="E104">
        <v>328347</v>
      </c>
      <c r="F104">
        <v>32605.3</v>
      </c>
      <c r="G104">
        <v>62</v>
      </c>
      <c r="H104">
        <v>458982</v>
      </c>
    </row>
    <row r="105" spans="1:8" x14ac:dyDescent="0.35">
      <c r="A105">
        <v>100104</v>
      </c>
      <c r="B105" s="1" t="s">
        <v>44</v>
      </c>
      <c r="C105" s="2">
        <v>45382</v>
      </c>
      <c r="D105">
        <v>115746</v>
      </c>
      <c r="E105">
        <v>299132</v>
      </c>
      <c r="F105">
        <v>34184.1</v>
      </c>
      <c r="G105">
        <v>63.35</v>
      </c>
      <c r="H105">
        <v>404411</v>
      </c>
    </row>
    <row r="106" spans="1:8" x14ac:dyDescent="0.35">
      <c r="A106">
        <v>100105</v>
      </c>
      <c r="B106" s="1" t="s">
        <v>44</v>
      </c>
      <c r="C106" s="2">
        <v>45412</v>
      </c>
      <c r="D106">
        <v>105868</v>
      </c>
      <c r="E106">
        <v>282446</v>
      </c>
      <c r="F106">
        <v>33432</v>
      </c>
      <c r="G106">
        <v>63.75</v>
      </c>
      <c r="H106">
        <v>203603</v>
      </c>
    </row>
    <row r="107" spans="1:8" x14ac:dyDescent="0.35">
      <c r="A107">
        <v>100106</v>
      </c>
      <c r="B107" s="1" t="s">
        <v>44</v>
      </c>
      <c r="C107" s="2">
        <v>45443</v>
      </c>
      <c r="D107">
        <v>110638</v>
      </c>
      <c r="E107">
        <v>307211</v>
      </c>
      <c r="F107">
        <v>37273.800000000003</v>
      </c>
      <c r="G107">
        <v>62</v>
      </c>
      <c r="H107">
        <v>353198</v>
      </c>
    </row>
    <row r="108" spans="1:8" x14ac:dyDescent="0.35">
      <c r="A108">
        <v>100107</v>
      </c>
      <c r="B108" s="1" t="s">
        <v>44</v>
      </c>
      <c r="C108" s="2">
        <v>45473</v>
      </c>
      <c r="D108">
        <v>107411</v>
      </c>
      <c r="E108">
        <v>377602</v>
      </c>
      <c r="F108">
        <v>38527.9</v>
      </c>
      <c r="G108">
        <v>62.8</v>
      </c>
      <c r="H108">
        <v>292591</v>
      </c>
    </row>
    <row r="109" spans="1:8" x14ac:dyDescent="0.35">
      <c r="A109">
        <v>100108</v>
      </c>
      <c r="B109" s="1" t="s">
        <v>44</v>
      </c>
      <c r="C109" s="2">
        <v>45504</v>
      </c>
      <c r="D109">
        <v>95072</v>
      </c>
      <c r="E109">
        <v>338985</v>
      </c>
      <c r="F109">
        <v>36242.9</v>
      </c>
      <c r="G109">
        <v>65.59</v>
      </c>
      <c r="H109">
        <v>268813</v>
      </c>
    </row>
    <row r="110" spans="1:8" x14ac:dyDescent="0.35">
      <c r="A110">
        <v>100109</v>
      </c>
      <c r="B110" s="1" t="s">
        <v>44</v>
      </c>
      <c r="C110" s="2">
        <v>45535</v>
      </c>
      <c r="D110">
        <v>102609</v>
      </c>
      <c r="E110">
        <v>382252</v>
      </c>
      <c r="F110">
        <v>41504.800000000003</v>
      </c>
      <c r="G110">
        <v>62</v>
      </c>
      <c r="H110">
        <v>193007</v>
      </c>
    </row>
    <row r="111" spans="1:8" x14ac:dyDescent="0.35">
      <c r="A111">
        <v>100110</v>
      </c>
      <c r="B111" s="1" t="s">
        <v>44</v>
      </c>
      <c r="C111" s="2">
        <v>45565</v>
      </c>
      <c r="D111">
        <v>101325</v>
      </c>
      <c r="E111">
        <v>280521</v>
      </c>
      <c r="F111">
        <v>43425</v>
      </c>
      <c r="G111">
        <v>64.75</v>
      </c>
      <c r="H111">
        <v>447386</v>
      </c>
    </row>
    <row r="112" spans="1:8" x14ac:dyDescent="0.35">
      <c r="A112">
        <v>100111</v>
      </c>
      <c r="B112" s="1" t="s">
        <v>44</v>
      </c>
      <c r="C112" s="2">
        <v>45596</v>
      </c>
      <c r="D112">
        <v>97286</v>
      </c>
      <c r="E112">
        <v>362522</v>
      </c>
      <c r="F112">
        <v>44118.1</v>
      </c>
      <c r="G112">
        <v>66.540000000000006</v>
      </c>
      <c r="H112">
        <v>219320</v>
      </c>
    </row>
    <row r="113" spans="1:8" x14ac:dyDescent="0.35">
      <c r="A113">
        <v>100112</v>
      </c>
      <c r="B113" s="1" t="s">
        <v>44</v>
      </c>
      <c r="C113" s="2">
        <v>45626</v>
      </c>
      <c r="D113">
        <v>103001</v>
      </c>
      <c r="E113">
        <v>261120</v>
      </c>
      <c r="F113">
        <v>49367.3</v>
      </c>
      <c r="G113">
        <v>65.099999999999994</v>
      </c>
      <c r="H113">
        <v>195091</v>
      </c>
    </row>
    <row r="114" spans="1:8" x14ac:dyDescent="0.35">
      <c r="A114">
        <v>100113</v>
      </c>
      <c r="B114" s="1" t="s">
        <v>44</v>
      </c>
      <c r="C114" s="2">
        <v>45657</v>
      </c>
      <c r="D114">
        <v>94385</v>
      </c>
      <c r="E114">
        <v>285975</v>
      </c>
      <c r="F114">
        <v>47761.1</v>
      </c>
      <c r="G114">
        <v>62</v>
      </c>
      <c r="H114">
        <v>454214</v>
      </c>
    </row>
    <row r="115" spans="1:8" x14ac:dyDescent="0.35">
      <c r="A115">
        <v>100114</v>
      </c>
      <c r="B115" s="1" t="s">
        <v>44</v>
      </c>
      <c r="C115" s="2">
        <v>45688</v>
      </c>
      <c r="D115">
        <v>96738</v>
      </c>
      <c r="E115">
        <v>354099</v>
      </c>
      <c r="F115">
        <v>51633.2</v>
      </c>
      <c r="G115">
        <v>66.11</v>
      </c>
      <c r="H115">
        <v>430593</v>
      </c>
    </row>
    <row r="116" spans="1:8" x14ac:dyDescent="0.35">
      <c r="A116">
        <v>100115</v>
      </c>
      <c r="B116" s="1" t="s">
        <v>44</v>
      </c>
      <c r="C116" s="2">
        <v>45716</v>
      </c>
      <c r="D116">
        <v>88036</v>
      </c>
      <c r="E116">
        <v>255036</v>
      </c>
      <c r="F116">
        <v>49520.2</v>
      </c>
      <c r="G116">
        <v>64.64</v>
      </c>
      <c r="H116">
        <v>502617</v>
      </c>
    </row>
    <row r="117" spans="1:8" x14ac:dyDescent="0.35">
      <c r="A117">
        <v>100116</v>
      </c>
      <c r="B117" s="1" t="s">
        <v>44</v>
      </c>
      <c r="C117" s="2">
        <v>45747</v>
      </c>
      <c r="D117">
        <v>97268</v>
      </c>
      <c r="E117">
        <v>309773</v>
      </c>
      <c r="F117">
        <v>57617.4</v>
      </c>
      <c r="G117">
        <v>62</v>
      </c>
      <c r="H117">
        <v>405552</v>
      </c>
    </row>
    <row r="118" spans="1:8" x14ac:dyDescent="0.35">
      <c r="A118">
        <v>100117</v>
      </c>
      <c r="B118" s="1" t="s">
        <v>44</v>
      </c>
      <c r="C118" s="2">
        <v>45777</v>
      </c>
      <c r="D118">
        <v>84375</v>
      </c>
      <c r="E118">
        <v>303756</v>
      </c>
      <c r="F118">
        <v>52597.4</v>
      </c>
      <c r="G118">
        <v>62</v>
      </c>
      <c r="H118">
        <v>352422</v>
      </c>
    </row>
    <row r="119" spans="1:8" x14ac:dyDescent="0.35">
      <c r="A119">
        <v>100118</v>
      </c>
      <c r="B119" s="1" t="s">
        <v>44</v>
      </c>
      <c r="C119" s="2">
        <v>45808</v>
      </c>
      <c r="D119">
        <v>90781</v>
      </c>
      <c r="E119">
        <v>248674</v>
      </c>
      <c r="F119">
        <v>59518.7</v>
      </c>
      <c r="G119">
        <v>65.13</v>
      </c>
      <c r="H119">
        <v>417051</v>
      </c>
    </row>
    <row r="120" spans="1:8" x14ac:dyDescent="0.35">
      <c r="A120">
        <v>100119</v>
      </c>
      <c r="B120" s="1" t="s">
        <v>44</v>
      </c>
      <c r="C120" s="2">
        <v>45838</v>
      </c>
      <c r="D120">
        <v>87851</v>
      </c>
      <c r="E120">
        <v>222945</v>
      </c>
      <c r="F120">
        <v>60546</v>
      </c>
      <c r="G120">
        <v>66.06</v>
      </c>
      <c r="H120">
        <v>406076</v>
      </c>
    </row>
    <row r="121" spans="1:8" x14ac:dyDescent="0.35">
      <c r="A121">
        <v>100120</v>
      </c>
      <c r="B121" s="1" t="s">
        <v>46</v>
      </c>
      <c r="C121" s="2">
        <v>44957</v>
      </c>
      <c r="D121">
        <v>86298</v>
      </c>
      <c r="E121">
        <v>291014</v>
      </c>
      <c r="F121">
        <v>5508.4</v>
      </c>
      <c r="G121">
        <v>80.25</v>
      </c>
      <c r="H121">
        <v>239169</v>
      </c>
    </row>
    <row r="122" spans="1:8" x14ac:dyDescent="0.35">
      <c r="A122">
        <v>100121</v>
      </c>
      <c r="B122" s="1" t="s">
        <v>46</v>
      </c>
      <c r="C122" s="2">
        <v>44985</v>
      </c>
      <c r="D122">
        <v>87016</v>
      </c>
      <c r="E122">
        <v>248789</v>
      </c>
      <c r="F122">
        <v>6751.2</v>
      </c>
      <c r="G122">
        <v>75.98</v>
      </c>
      <c r="H122">
        <v>463467</v>
      </c>
    </row>
    <row r="123" spans="1:8" x14ac:dyDescent="0.35">
      <c r="A123">
        <v>100122</v>
      </c>
      <c r="B123" s="1" t="s">
        <v>46</v>
      </c>
      <c r="C123" s="2">
        <v>45016</v>
      </c>
      <c r="D123">
        <v>81529</v>
      </c>
      <c r="E123">
        <v>209144</v>
      </c>
      <c r="F123">
        <v>7476.5</v>
      </c>
      <c r="G123">
        <v>73.959999999999994</v>
      </c>
      <c r="H123">
        <v>447158</v>
      </c>
    </row>
    <row r="124" spans="1:8" x14ac:dyDescent="0.35">
      <c r="A124">
        <v>100123</v>
      </c>
      <c r="B124" s="1" t="s">
        <v>46</v>
      </c>
      <c r="C124" s="2">
        <v>45046</v>
      </c>
      <c r="D124">
        <v>83724</v>
      </c>
      <c r="E124">
        <v>228849</v>
      </c>
      <c r="F124">
        <v>8891</v>
      </c>
      <c r="G124">
        <v>71.459999999999994</v>
      </c>
      <c r="H124">
        <v>330207</v>
      </c>
    </row>
    <row r="125" spans="1:8" x14ac:dyDescent="0.35">
      <c r="A125">
        <v>100124</v>
      </c>
      <c r="B125" s="1" t="s">
        <v>46</v>
      </c>
      <c r="C125" s="2">
        <v>45077</v>
      </c>
      <c r="D125">
        <v>82770</v>
      </c>
      <c r="E125">
        <v>249697</v>
      </c>
      <c r="F125">
        <v>10021.5</v>
      </c>
      <c r="G125">
        <v>73.59</v>
      </c>
      <c r="H125">
        <v>449870</v>
      </c>
    </row>
    <row r="126" spans="1:8" x14ac:dyDescent="0.35">
      <c r="A126">
        <v>100125</v>
      </c>
      <c r="B126" s="1" t="s">
        <v>46</v>
      </c>
      <c r="C126" s="2">
        <v>45107</v>
      </c>
      <c r="D126">
        <v>84530</v>
      </c>
      <c r="E126">
        <v>283509</v>
      </c>
      <c r="F126">
        <v>11526.8</v>
      </c>
      <c r="G126">
        <v>75.180000000000007</v>
      </c>
      <c r="H126">
        <v>404009</v>
      </c>
    </row>
    <row r="127" spans="1:8" x14ac:dyDescent="0.35">
      <c r="A127">
        <v>100126</v>
      </c>
      <c r="B127" s="1" t="s">
        <v>46</v>
      </c>
      <c r="C127" s="2">
        <v>45138</v>
      </c>
      <c r="D127">
        <v>74341</v>
      </c>
      <c r="E127">
        <v>241295</v>
      </c>
      <c r="F127">
        <v>11305.3</v>
      </c>
      <c r="G127">
        <v>78.709999999999994</v>
      </c>
      <c r="H127">
        <v>390549</v>
      </c>
    </row>
    <row r="128" spans="1:8" x14ac:dyDescent="0.35">
      <c r="A128">
        <v>100127</v>
      </c>
      <c r="B128" s="1" t="s">
        <v>46</v>
      </c>
      <c r="C128" s="2">
        <v>45169</v>
      </c>
      <c r="D128">
        <v>70411</v>
      </c>
      <c r="E128">
        <v>258972</v>
      </c>
      <c r="F128">
        <v>11844.8</v>
      </c>
      <c r="G128">
        <v>74.989999999999995</v>
      </c>
      <c r="H128">
        <v>259855</v>
      </c>
    </row>
    <row r="129" spans="1:8" x14ac:dyDescent="0.35">
      <c r="A129">
        <v>100128</v>
      </c>
      <c r="B129" s="1" t="s">
        <v>46</v>
      </c>
      <c r="C129" s="2">
        <v>45199</v>
      </c>
      <c r="D129">
        <v>71419</v>
      </c>
      <c r="E129">
        <v>247099</v>
      </c>
      <c r="F129">
        <v>13200.7</v>
      </c>
      <c r="G129">
        <v>74.290000000000006</v>
      </c>
      <c r="H129">
        <v>230100</v>
      </c>
    </row>
    <row r="130" spans="1:8" x14ac:dyDescent="0.35">
      <c r="A130">
        <v>100129</v>
      </c>
      <c r="B130" s="1" t="s">
        <v>46</v>
      </c>
      <c r="C130" s="2">
        <v>45230</v>
      </c>
      <c r="D130">
        <v>66803</v>
      </c>
      <c r="E130">
        <v>248902</v>
      </c>
      <c r="F130">
        <v>13489.1</v>
      </c>
      <c r="G130">
        <v>70.06</v>
      </c>
      <c r="H130">
        <v>387833</v>
      </c>
    </row>
    <row r="131" spans="1:8" x14ac:dyDescent="0.35">
      <c r="A131">
        <v>100130</v>
      </c>
      <c r="B131" s="1" t="s">
        <v>46</v>
      </c>
      <c r="C131" s="2">
        <v>45260</v>
      </c>
      <c r="D131">
        <v>73475</v>
      </c>
      <c r="E131">
        <v>215511</v>
      </c>
      <c r="F131">
        <v>16128.7</v>
      </c>
      <c r="G131">
        <v>67.53</v>
      </c>
      <c r="H131">
        <v>481287</v>
      </c>
    </row>
    <row r="132" spans="1:8" x14ac:dyDescent="0.35">
      <c r="A132">
        <v>100131</v>
      </c>
      <c r="B132" s="1" t="s">
        <v>46</v>
      </c>
      <c r="C132" s="2">
        <v>45291</v>
      </c>
      <c r="D132">
        <v>69733</v>
      </c>
      <c r="E132">
        <v>232038</v>
      </c>
      <c r="F132">
        <v>16570.2</v>
      </c>
      <c r="G132">
        <v>67.58</v>
      </c>
      <c r="H132">
        <v>310553</v>
      </c>
    </row>
    <row r="133" spans="1:8" x14ac:dyDescent="0.35">
      <c r="A133">
        <v>100132</v>
      </c>
      <c r="B133" s="1" t="s">
        <v>46</v>
      </c>
      <c r="C133" s="2">
        <v>45322</v>
      </c>
      <c r="D133">
        <v>66301</v>
      </c>
      <c r="E133">
        <v>163853</v>
      </c>
      <c r="F133">
        <v>16991.7</v>
      </c>
      <c r="G133">
        <v>63.31</v>
      </c>
      <c r="H133">
        <v>413792</v>
      </c>
    </row>
    <row r="134" spans="1:8" x14ac:dyDescent="0.35">
      <c r="A134">
        <v>100133</v>
      </c>
      <c r="B134" s="1" t="s">
        <v>46</v>
      </c>
      <c r="C134" s="2">
        <v>45351</v>
      </c>
      <c r="D134">
        <v>70041</v>
      </c>
      <c r="E134">
        <v>247991</v>
      </c>
      <c r="F134">
        <v>19297</v>
      </c>
      <c r="G134">
        <v>62</v>
      </c>
      <c r="H134">
        <v>481058</v>
      </c>
    </row>
    <row r="135" spans="1:8" x14ac:dyDescent="0.35">
      <c r="A135">
        <v>100134</v>
      </c>
      <c r="B135" s="1" t="s">
        <v>46</v>
      </c>
      <c r="C135" s="2">
        <v>45382</v>
      </c>
      <c r="D135">
        <v>67322</v>
      </c>
      <c r="E135">
        <v>173574</v>
      </c>
      <c r="F135">
        <v>19882.7</v>
      </c>
      <c r="G135">
        <v>63.35</v>
      </c>
      <c r="H135">
        <v>453397</v>
      </c>
    </row>
    <row r="136" spans="1:8" x14ac:dyDescent="0.35">
      <c r="A136">
        <v>100135</v>
      </c>
      <c r="B136" s="1" t="s">
        <v>46</v>
      </c>
      <c r="C136" s="2">
        <v>45412</v>
      </c>
      <c r="D136">
        <v>65008</v>
      </c>
      <c r="E136">
        <v>191567</v>
      </c>
      <c r="F136">
        <v>20528.8</v>
      </c>
      <c r="G136">
        <v>63.75</v>
      </c>
      <c r="H136">
        <v>369518</v>
      </c>
    </row>
    <row r="137" spans="1:8" x14ac:dyDescent="0.35">
      <c r="A137">
        <v>100136</v>
      </c>
      <c r="B137" s="1" t="s">
        <v>46</v>
      </c>
      <c r="C137" s="2">
        <v>45443</v>
      </c>
      <c r="D137">
        <v>65764</v>
      </c>
      <c r="E137">
        <v>159941</v>
      </c>
      <c r="F137">
        <v>22155.8</v>
      </c>
      <c r="G137">
        <v>62</v>
      </c>
      <c r="H137">
        <v>225335</v>
      </c>
    </row>
    <row r="138" spans="1:8" x14ac:dyDescent="0.35">
      <c r="A138">
        <v>100137</v>
      </c>
      <c r="B138" s="1" t="s">
        <v>46</v>
      </c>
      <c r="C138" s="2">
        <v>45473</v>
      </c>
      <c r="D138">
        <v>59949</v>
      </c>
      <c r="E138">
        <v>182646</v>
      </c>
      <c r="F138">
        <v>21503.4</v>
      </c>
      <c r="G138">
        <v>62.8</v>
      </c>
      <c r="H138">
        <v>370035</v>
      </c>
    </row>
    <row r="139" spans="1:8" x14ac:dyDescent="0.35">
      <c r="A139">
        <v>100138</v>
      </c>
      <c r="B139" s="1" t="s">
        <v>46</v>
      </c>
      <c r="C139" s="2">
        <v>45504</v>
      </c>
      <c r="D139">
        <v>57240</v>
      </c>
      <c r="E139">
        <v>193636</v>
      </c>
      <c r="F139">
        <v>21820.799999999999</v>
      </c>
      <c r="G139">
        <v>65.59</v>
      </c>
      <c r="H139">
        <v>330475</v>
      </c>
    </row>
    <row r="140" spans="1:8" x14ac:dyDescent="0.35">
      <c r="A140">
        <v>100139</v>
      </c>
      <c r="B140" s="1" t="s">
        <v>46</v>
      </c>
      <c r="C140" s="2">
        <v>45535</v>
      </c>
      <c r="D140">
        <v>60573</v>
      </c>
      <c r="E140">
        <v>217338</v>
      </c>
      <c r="F140">
        <v>24501.4</v>
      </c>
      <c r="G140">
        <v>62</v>
      </c>
      <c r="H140">
        <v>325092</v>
      </c>
    </row>
    <row r="141" spans="1:8" x14ac:dyDescent="0.35">
      <c r="A141">
        <v>100140</v>
      </c>
      <c r="B141" s="1" t="s">
        <v>46</v>
      </c>
      <c r="C141" s="2">
        <v>45565</v>
      </c>
      <c r="D141">
        <v>60069</v>
      </c>
      <c r="E141">
        <v>175334</v>
      </c>
      <c r="F141">
        <v>25743.9</v>
      </c>
      <c r="G141">
        <v>64.75</v>
      </c>
      <c r="H141">
        <v>234114</v>
      </c>
    </row>
    <row r="142" spans="1:8" x14ac:dyDescent="0.35">
      <c r="A142">
        <v>100141</v>
      </c>
      <c r="B142" s="1" t="s">
        <v>49</v>
      </c>
      <c r="C142" s="2">
        <v>45169</v>
      </c>
      <c r="D142">
        <v>73881</v>
      </c>
      <c r="E142">
        <v>216110</v>
      </c>
      <c r="F142">
        <v>12428.6</v>
      </c>
      <c r="G142">
        <v>74.989999999999995</v>
      </c>
      <c r="H142">
        <v>435604</v>
      </c>
    </row>
    <row r="143" spans="1:8" x14ac:dyDescent="0.35">
      <c r="A143">
        <v>100142</v>
      </c>
      <c r="B143" s="1" t="s">
        <v>49</v>
      </c>
      <c r="C143" s="2">
        <v>45199</v>
      </c>
      <c r="D143">
        <v>72755</v>
      </c>
      <c r="E143">
        <v>193962</v>
      </c>
      <c r="F143">
        <v>13447.6</v>
      </c>
      <c r="G143">
        <v>74.290000000000006</v>
      </c>
      <c r="H143">
        <v>444409</v>
      </c>
    </row>
    <row r="144" spans="1:8" x14ac:dyDescent="0.35">
      <c r="A144">
        <v>100143</v>
      </c>
      <c r="B144" s="1" t="s">
        <v>49</v>
      </c>
      <c r="C144" s="2">
        <v>45230</v>
      </c>
      <c r="D144">
        <v>68007</v>
      </c>
      <c r="E144">
        <v>177421</v>
      </c>
      <c r="F144">
        <v>13732.2</v>
      </c>
      <c r="G144">
        <v>70.06</v>
      </c>
      <c r="H144">
        <v>329557</v>
      </c>
    </row>
    <row r="145" spans="1:8" x14ac:dyDescent="0.35">
      <c r="A145">
        <v>100144</v>
      </c>
      <c r="B145" s="1" t="s">
        <v>49</v>
      </c>
      <c r="C145" s="2">
        <v>45260</v>
      </c>
      <c r="D145">
        <v>69658</v>
      </c>
      <c r="E145">
        <v>181232</v>
      </c>
      <c r="F145">
        <v>15290.8</v>
      </c>
      <c r="G145">
        <v>67.53</v>
      </c>
      <c r="H145">
        <v>294188</v>
      </c>
    </row>
    <row r="146" spans="1:8" x14ac:dyDescent="0.35">
      <c r="A146">
        <v>100145</v>
      </c>
      <c r="B146" s="1" t="s">
        <v>49</v>
      </c>
      <c r="C146" s="2">
        <v>45291</v>
      </c>
      <c r="D146">
        <v>70734</v>
      </c>
      <c r="E146">
        <v>167701</v>
      </c>
      <c r="F146">
        <v>16808.099999999999</v>
      </c>
      <c r="G146">
        <v>67.58</v>
      </c>
      <c r="H146">
        <v>231282</v>
      </c>
    </row>
    <row r="147" spans="1:8" x14ac:dyDescent="0.35">
      <c r="A147">
        <v>100146</v>
      </c>
      <c r="B147" s="1" t="s">
        <v>49</v>
      </c>
      <c r="C147" s="2">
        <v>45322</v>
      </c>
      <c r="D147">
        <v>64520</v>
      </c>
      <c r="E147">
        <v>159958</v>
      </c>
      <c r="F147">
        <v>16535.3</v>
      </c>
      <c r="G147">
        <v>63.31</v>
      </c>
      <c r="H147">
        <v>252744</v>
      </c>
    </row>
    <row r="148" spans="1:8" x14ac:dyDescent="0.35">
      <c r="A148">
        <v>100147</v>
      </c>
      <c r="B148" s="1" t="s">
        <v>49</v>
      </c>
      <c r="C148" s="2">
        <v>45351</v>
      </c>
      <c r="D148">
        <v>64076</v>
      </c>
      <c r="E148">
        <v>175973</v>
      </c>
      <c r="F148">
        <v>17653.599999999999</v>
      </c>
      <c r="G148">
        <v>62</v>
      </c>
      <c r="H148">
        <v>338414</v>
      </c>
    </row>
    <row r="149" spans="1:8" x14ac:dyDescent="0.35">
      <c r="A149">
        <v>100148</v>
      </c>
      <c r="B149" s="1" t="s">
        <v>49</v>
      </c>
      <c r="C149" s="2">
        <v>45382</v>
      </c>
      <c r="D149">
        <v>59687</v>
      </c>
      <c r="E149">
        <v>208865</v>
      </c>
      <c r="F149">
        <v>17627.8</v>
      </c>
      <c r="G149">
        <v>63.35</v>
      </c>
      <c r="H149">
        <v>312422</v>
      </c>
    </row>
    <row r="150" spans="1:8" x14ac:dyDescent="0.35">
      <c r="A150">
        <v>100149</v>
      </c>
      <c r="B150" s="1" t="s">
        <v>49</v>
      </c>
      <c r="C150" s="2">
        <v>45412</v>
      </c>
      <c r="D150">
        <v>66149</v>
      </c>
      <c r="E150">
        <v>242707</v>
      </c>
      <c r="F150">
        <v>20889.2</v>
      </c>
      <c r="G150">
        <v>63.75</v>
      </c>
      <c r="H150">
        <v>186641</v>
      </c>
    </row>
    <row r="151" spans="1:8" x14ac:dyDescent="0.35">
      <c r="A151">
        <v>100150</v>
      </c>
      <c r="B151" s="1" t="s">
        <v>49</v>
      </c>
      <c r="C151" s="2">
        <v>45443</v>
      </c>
      <c r="D151">
        <v>66466</v>
      </c>
      <c r="E151">
        <v>206944</v>
      </c>
      <c r="F151">
        <v>22392.3</v>
      </c>
      <c r="G151">
        <v>62</v>
      </c>
      <c r="H151">
        <v>342173</v>
      </c>
    </row>
    <row r="152" spans="1:8" x14ac:dyDescent="0.35">
      <c r="A152">
        <v>100151</v>
      </c>
      <c r="B152" s="1" t="s">
        <v>49</v>
      </c>
      <c r="C152" s="2">
        <v>45473</v>
      </c>
      <c r="D152">
        <v>66284</v>
      </c>
      <c r="E152">
        <v>178829</v>
      </c>
      <c r="F152">
        <v>23775.8</v>
      </c>
      <c r="G152">
        <v>62.8</v>
      </c>
      <c r="H152">
        <v>312595</v>
      </c>
    </row>
    <row r="153" spans="1:8" x14ac:dyDescent="0.35">
      <c r="A153">
        <v>100152</v>
      </c>
      <c r="B153" s="1" t="s">
        <v>49</v>
      </c>
      <c r="C153" s="2">
        <v>45504</v>
      </c>
      <c r="D153">
        <v>64988</v>
      </c>
      <c r="E153">
        <v>227692</v>
      </c>
      <c r="F153">
        <v>24774.400000000001</v>
      </c>
      <c r="G153">
        <v>65.59</v>
      </c>
      <c r="H153">
        <v>362995</v>
      </c>
    </row>
    <row r="154" spans="1:8" x14ac:dyDescent="0.35">
      <c r="A154">
        <v>100153</v>
      </c>
      <c r="B154" s="1" t="s">
        <v>49</v>
      </c>
      <c r="C154" s="2">
        <v>45535</v>
      </c>
      <c r="D154">
        <v>62690</v>
      </c>
      <c r="E154">
        <v>216268</v>
      </c>
      <c r="F154">
        <v>25357.8</v>
      </c>
      <c r="G154">
        <v>62</v>
      </c>
      <c r="H154">
        <v>485256</v>
      </c>
    </row>
    <row r="155" spans="1:8" x14ac:dyDescent="0.35">
      <c r="A155">
        <v>100154</v>
      </c>
      <c r="B155" s="1" t="s">
        <v>49</v>
      </c>
      <c r="C155" s="2">
        <v>45565</v>
      </c>
      <c r="D155">
        <v>59585</v>
      </c>
      <c r="E155">
        <v>158461</v>
      </c>
      <c r="F155">
        <v>25536.400000000001</v>
      </c>
      <c r="G155">
        <v>64.75</v>
      </c>
      <c r="H155">
        <v>345118</v>
      </c>
    </row>
    <row r="156" spans="1:8" x14ac:dyDescent="0.35">
      <c r="A156">
        <v>100155</v>
      </c>
      <c r="B156" s="1" t="s">
        <v>49</v>
      </c>
      <c r="C156" s="2">
        <v>45596</v>
      </c>
      <c r="D156">
        <v>57932</v>
      </c>
      <c r="E156">
        <v>188471</v>
      </c>
      <c r="F156">
        <v>26271.5</v>
      </c>
      <c r="G156">
        <v>66.540000000000006</v>
      </c>
      <c r="H156">
        <v>451368</v>
      </c>
    </row>
    <row r="157" spans="1:8" x14ac:dyDescent="0.35">
      <c r="A157">
        <v>100156</v>
      </c>
      <c r="B157" s="1" t="s">
        <v>49</v>
      </c>
      <c r="C157" s="2">
        <v>45626</v>
      </c>
      <c r="D157">
        <v>60363</v>
      </c>
      <c r="E157">
        <v>211920</v>
      </c>
      <c r="F157">
        <v>28931.4</v>
      </c>
      <c r="G157">
        <v>65.099999999999994</v>
      </c>
      <c r="H157">
        <v>492644</v>
      </c>
    </row>
    <row r="158" spans="1:8" x14ac:dyDescent="0.35">
      <c r="A158">
        <v>100157</v>
      </c>
      <c r="B158" s="1" t="s">
        <v>49</v>
      </c>
      <c r="C158" s="2">
        <v>45657</v>
      </c>
      <c r="D158">
        <v>62002</v>
      </c>
      <c r="E158">
        <v>189180</v>
      </c>
      <c r="F158">
        <v>31374.5</v>
      </c>
      <c r="G158">
        <v>62</v>
      </c>
      <c r="H158">
        <v>488356</v>
      </c>
    </row>
    <row r="159" spans="1:8" x14ac:dyDescent="0.35">
      <c r="A159">
        <v>100158</v>
      </c>
      <c r="B159" s="1" t="s">
        <v>49</v>
      </c>
      <c r="C159" s="2">
        <v>45688</v>
      </c>
      <c r="D159">
        <v>57719</v>
      </c>
      <c r="E159">
        <v>187269</v>
      </c>
      <c r="F159">
        <v>30807.1</v>
      </c>
      <c r="G159">
        <v>66.11</v>
      </c>
      <c r="H159">
        <v>208542</v>
      </c>
    </row>
    <row r="160" spans="1:8" x14ac:dyDescent="0.35">
      <c r="A160">
        <v>100159</v>
      </c>
      <c r="B160" s="1" t="s">
        <v>49</v>
      </c>
      <c r="C160" s="2">
        <v>45716</v>
      </c>
      <c r="D160">
        <v>55558</v>
      </c>
      <c r="E160">
        <v>197246</v>
      </c>
      <c r="F160">
        <v>31251.4</v>
      </c>
      <c r="G160">
        <v>64.64</v>
      </c>
      <c r="H160">
        <v>241788</v>
      </c>
    </row>
    <row r="161" spans="1:8" x14ac:dyDescent="0.35">
      <c r="A161">
        <v>100160</v>
      </c>
      <c r="B161" s="1" t="s">
        <v>49</v>
      </c>
      <c r="C161" s="2">
        <v>45747</v>
      </c>
      <c r="D161">
        <v>53395</v>
      </c>
      <c r="E161">
        <v>146357</v>
      </c>
      <c r="F161">
        <v>31628.9</v>
      </c>
      <c r="G161">
        <v>62</v>
      </c>
      <c r="H161">
        <v>334598</v>
      </c>
    </row>
    <row r="162" spans="1:8" x14ac:dyDescent="0.35">
      <c r="A162">
        <v>100161</v>
      </c>
      <c r="B162" s="1" t="s">
        <v>49</v>
      </c>
      <c r="C162" s="2">
        <v>45777</v>
      </c>
      <c r="D162">
        <v>53433</v>
      </c>
      <c r="E162">
        <v>190727</v>
      </c>
      <c r="F162">
        <v>33308.9</v>
      </c>
      <c r="G162">
        <v>62</v>
      </c>
      <c r="H162">
        <v>274607</v>
      </c>
    </row>
    <row r="163" spans="1:8" x14ac:dyDescent="0.35">
      <c r="A163">
        <v>100162</v>
      </c>
      <c r="B163" s="1" t="s">
        <v>49</v>
      </c>
      <c r="C163" s="2">
        <v>45808</v>
      </c>
      <c r="D163">
        <v>58114</v>
      </c>
      <c r="E163">
        <v>167505</v>
      </c>
      <c r="F163">
        <v>38101.199999999997</v>
      </c>
      <c r="G163">
        <v>65.13</v>
      </c>
      <c r="H163">
        <v>463870</v>
      </c>
    </row>
    <row r="164" spans="1:8" x14ac:dyDescent="0.35">
      <c r="A164">
        <v>100163</v>
      </c>
      <c r="B164" s="1" t="s">
        <v>49</v>
      </c>
      <c r="C164" s="2">
        <v>45838</v>
      </c>
      <c r="D164">
        <v>53296</v>
      </c>
      <c r="E164">
        <v>179796</v>
      </c>
      <c r="F164">
        <v>36731</v>
      </c>
      <c r="G164">
        <v>66.06</v>
      </c>
      <c r="H164">
        <v>197709</v>
      </c>
    </row>
    <row r="165" spans="1:8" x14ac:dyDescent="0.35">
      <c r="A165">
        <v>100164</v>
      </c>
      <c r="B165" s="1" t="s">
        <v>51</v>
      </c>
      <c r="C165" s="2">
        <v>44957</v>
      </c>
      <c r="D165">
        <v>57905</v>
      </c>
      <c r="E165">
        <v>149762</v>
      </c>
      <c r="F165">
        <v>3696.1</v>
      </c>
      <c r="G165">
        <v>80.25</v>
      </c>
      <c r="H165">
        <v>203330</v>
      </c>
    </row>
    <row r="166" spans="1:8" x14ac:dyDescent="0.35">
      <c r="A166">
        <v>100165</v>
      </c>
      <c r="B166" s="1" t="s">
        <v>51</v>
      </c>
      <c r="C166" s="2">
        <v>44985</v>
      </c>
      <c r="D166">
        <v>56212</v>
      </c>
      <c r="E166">
        <v>129871</v>
      </c>
      <c r="F166">
        <v>4361.3</v>
      </c>
      <c r="G166">
        <v>65.59</v>
      </c>
      <c r="H166">
        <v>190550</v>
      </c>
    </row>
    <row r="167" spans="1:8" x14ac:dyDescent="0.35">
      <c r="A167">
        <v>100166</v>
      </c>
      <c r="B167" s="1" t="s">
        <v>51</v>
      </c>
      <c r="C167" s="2">
        <v>45016</v>
      </c>
      <c r="D167">
        <v>48754</v>
      </c>
      <c r="E167">
        <v>171070</v>
      </c>
      <c r="F167">
        <v>4470.8999999999996</v>
      </c>
      <c r="G167">
        <v>73.959999999999994</v>
      </c>
      <c r="H167">
        <v>391254</v>
      </c>
    </row>
    <row r="168" spans="1:8" x14ac:dyDescent="0.35">
      <c r="A168">
        <v>100167</v>
      </c>
      <c r="B168" s="1" t="s">
        <v>51</v>
      </c>
      <c r="C168" s="2">
        <v>45046</v>
      </c>
      <c r="D168">
        <v>47223</v>
      </c>
      <c r="E168">
        <v>139796</v>
      </c>
      <c r="F168">
        <v>5014.8</v>
      </c>
      <c r="G168">
        <v>71.459999999999994</v>
      </c>
      <c r="H168">
        <v>218892</v>
      </c>
    </row>
    <row r="169" spans="1:8" x14ac:dyDescent="0.35">
      <c r="A169">
        <v>100168</v>
      </c>
      <c r="B169" s="1" t="s">
        <v>51</v>
      </c>
      <c r="C169" s="2">
        <v>45077</v>
      </c>
      <c r="D169">
        <v>51231</v>
      </c>
      <c r="E169">
        <v>151006</v>
      </c>
      <c r="F169">
        <v>6202.9</v>
      </c>
      <c r="G169">
        <v>73.59</v>
      </c>
      <c r="H169">
        <v>267123</v>
      </c>
    </row>
    <row r="170" spans="1:8" x14ac:dyDescent="0.35">
      <c r="A170">
        <v>100169</v>
      </c>
      <c r="B170" s="1" t="s">
        <v>51</v>
      </c>
      <c r="C170" s="2">
        <v>45107</v>
      </c>
      <c r="D170">
        <v>45399</v>
      </c>
      <c r="E170">
        <v>143408</v>
      </c>
      <c r="F170">
        <v>6190.8</v>
      </c>
      <c r="G170">
        <v>75.180000000000007</v>
      </c>
      <c r="H170">
        <v>507670</v>
      </c>
    </row>
    <row r="171" spans="1:8" x14ac:dyDescent="0.35">
      <c r="A171">
        <v>100170</v>
      </c>
      <c r="B171" s="1" t="s">
        <v>51</v>
      </c>
      <c r="C171" s="2">
        <v>45138</v>
      </c>
      <c r="D171">
        <v>46552</v>
      </c>
      <c r="E171">
        <v>159054</v>
      </c>
      <c r="F171">
        <v>7079.3</v>
      </c>
      <c r="G171">
        <v>78.709999999999994</v>
      </c>
      <c r="H171">
        <v>235680</v>
      </c>
    </row>
    <row r="172" spans="1:8" x14ac:dyDescent="0.35">
      <c r="A172">
        <v>100171</v>
      </c>
      <c r="B172" s="1" t="s">
        <v>51</v>
      </c>
      <c r="C172" s="2">
        <v>45169</v>
      </c>
      <c r="D172">
        <v>42312</v>
      </c>
      <c r="E172">
        <v>131930</v>
      </c>
      <c r="F172">
        <v>7117.9</v>
      </c>
      <c r="G172">
        <v>74.989999999999995</v>
      </c>
      <c r="H172">
        <v>495822</v>
      </c>
    </row>
    <row r="173" spans="1:8" x14ac:dyDescent="0.35">
      <c r="A173">
        <v>100172</v>
      </c>
      <c r="B173" s="1" t="s">
        <v>51</v>
      </c>
      <c r="C173" s="2">
        <v>45199</v>
      </c>
      <c r="D173">
        <v>42835</v>
      </c>
      <c r="E173">
        <v>154722</v>
      </c>
      <c r="F173">
        <v>7917.4</v>
      </c>
      <c r="G173">
        <v>74.290000000000006</v>
      </c>
      <c r="H173">
        <v>307604</v>
      </c>
    </row>
    <row r="174" spans="1:8" x14ac:dyDescent="0.35">
      <c r="A174">
        <v>100173</v>
      </c>
      <c r="B174" s="1" t="s">
        <v>51</v>
      </c>
      <c r="C174" s="2">
        <v>45230</v>
      </c>
      <c r="D174">
        <v>43952</v>
      </c>
      <c r="E174">
        <v>111967</v>
      </c>
      <c r="F174">
        <v>8874.9</v>
      </c>
      <c r="G174">
        <v>70.06</v>
      </c>
      <c r="H174">
        <v>381313</v>
      </c>
    </row>
    <row r="175" spans="1:8" x14ac:dyDescent="0.35">
      <c r="A175">
        <v>100174</v>
      </c>
      <c r="B175" s="1" t="s">
        <v>51</v>
      </c>
      <c r="C175" s="2">
        <v>45260</v>
      </c>
      <c r="D175">
        <v>41927</v>
      </c>
      <c r="E175">
        <v>109609</v>
      </c>
      <c r="F175">
        <v>9203.5</v>
      </c>
      <c r="G175">
        <v>67.53</v>
      </c>
      <c r="H175">
        <v>417046</v>
      </c>
    </row>
    <row r="176" spans="1:8" x14ac:dyDescent="0.35">
      <c r="A176">
        <v>100175</v>
      </c>
      <c r="B176" s="1" t="s">
        <v>51</v>
      </c>
      <c r="C176" s="2">
        <v>45291</v>
      </c>
      <c r="D176">
        <v>37400</v>
      </c>
      <c r="E176">
        <v>122537</v>
      </c>
      <c r="F176">
        <v>8887.1</v>
      </c>
      <c r="G176">
        <v>67.58</v>
      </c>
      <c r="H176">
        <v>453880</v>
      </c>
    </row>
    <row r="177" spans="1:8" x14ac:dyDescent="0.35">
      <c r="A177">
        <v>100176</v>
      </c>
      <c r="B177" s="1" t="s">
        <v>51</v>
      </c>
      <c r="C177" s="2">
        <v>45322</v>
      </c>
      <c r="D177">
        <v>39243</v>
      </c>
      <c r="E177">
        <v>121610</v>
      </c>
      <c r="F177">
        <v>10057.299999999999</v>
      </c>
      <c r="G177">
        <v>63.31</v>
      </c>
      <c r="H177">
        <v>193964</v>
      </c>
    </row>
    <row r="178" spans="1:8" x14ac:dyDescent="0.35">
      <c r="A178">
        <v>100177</v>
      </c>
      <c r="B178" s="1" t="s">
        <v>51</v>
      </c>
      <c r="C178" s="2">
        <v>45351</v>
      </c>
      <c r="D178">
        <v>36534</v>
      </c>
      <c r="E178">
        <v>118454</v>
      </c>
      <c r="F178">
        <v>10065.5</v>
      </c>
      <c r="G178">
        <v>62</v>
      </c>
      <c r="H178">
        <v>203445</v>
      </c>
    </row>
    <row r="179" spans="1:8" x14ac:dyDescent="0.35">
      <c r="A179">
        <v>100178</v>
      </c>
      <c r="B179" s="1" t="s">
        <v>51</v>
      </c>
      <c r="C179" s="2">
        <v>45382</v>
      </c>
      <c r="D179">
        <v>36085</v>
      </c>
      <c r="E179">
        <v>81876</v>
      </c>
      <c r="F179">
        <v>10657.2</v>
      </c>
      <c r="G179">
        <v>63.35</v>
      </c>
      <c r="H179">
        <v>322820</v>
      </c>
    </row>
    <row r="180" spans="1:8" x14ac:dyDescent="0.35">
      <c r="A180">
        <v>100179</v>
      </c>
      <c r="B180" s="1" t="s">
        <v>51</v>
      </c>
      <c r="C180" s="2">
        <v>45412</v>
      </c>
      <c r="D180">
        <v>34142</v>
      </c>
      <c r="E180">
        <v>99022</v>
      </c>
      <c r="F180">
        <v>10781.7</v>
      </c>
      <c r="G180">
        <v>63.75</v>
      </c>
      <c r="H180">
        <v>303144</v>
      </c>
    </row>
    <row r="181" spans="1:8" x14ac:dyDescent="0.35">
      <c r="A181">
        <v>100180</v>
      </c>
      <c r="B181" s="1" t="s">
        <v>51</v>
      </c>
      <c r="C181" s="2">
        <v>45443</v>
      </c>
      <c r="D181">
        <v>35248</v>
      </c>
      <c r="E181">
        <v>103615</v>
      </c>
      <c r="F181">
        <v>11875</v>
      </c>
      <c r="G181">
        <v>62</v>
      </c>
      <c r="H181">
        <v>232017</v>
      </c>
    </row>
    <row r="182" spans="1:8" x14ac:dyDescent="0.35">
      <c r="A182">
        <v>100181</v>
      </c>
      <c r="B182" s="1" t="s">
        <v>51</v>
      </c>
      <c r="C182" s="2">
        <v>45473</v>
      </c>
      <c r="D182">
        <v>30507</v>
      </c>
      <c r="E182">
        <v>92516</v>
      </c>
      <c r="F182">
        <v>10942.7</v>
      </c>
      <c r="G182">
        <v>62.8</v>
      </c>
      <c r="H182">
        <v>401156</v>
      </c>
    </row>
    <row r="183" spans="1:8" x14ac:dyDescent="0.35">
      <c r="A183">
        <v>100182</v>
      </c>
      <c r="B183" s="1" t="s">
        <v>51</v>
      </c>
      <c r="C183" s="2">
        <v>45504</v>
      </c>
      <c r="D183">
        <v>31788</v>
      </c>
      <c r="E183">
        <v>115372</v>
      </c>
      <c r="F183">
        <v>12118.1</v>
      </c>
      <c r="G183">
        <v>65.59</v>
      </c>
      <c r="H183">
        <v>443378</v>
      </c>
    </row>
    <row r="184" spans="1:8" x14ac:dyDescent="0.35">
      <c r="A184">
        <v>100183</v>
      </c>
      <c r="B184" s="1" t="s">
        <v>51</v>
      </c>
      <c r="C184" s="2">
        <v>45535</v>
      </c>
      <c r="D184">
        <v>30103</v>
      </c>
      <c r="E184">
        <v>105017</v>
      </c>
      <c r="F184">
        <v>12176.5</v>
      </c>
      <c r="G184">
        <v>62</v>
      </c>
      <c r="H184">
        <v>381441</v>
      </c>
    </row>
    <row r="185" spans="1:8" x14ac:dyDescent="0.35">
      <c r="A185">
        <v>100184</v>
      </c>
      <c r="B185" s="1" t="s">
        <v>51</v>
      </c>
      <c r="C185" s="2">
        <v>45565</v>
      </c>
      <c r="D185">
        <v>28530</v>
      </c>
      <c r="E185">
        <v>74698</v>
      </c>
      <c r="F185">
        <v>12227.1</v>
      </c>
      <c r="G185">
        <v>64.75</v>
      </c>
      <c r="H185">
        <v>497771</v>
      </c>
    </row>
    <row r="186" spans="1:8" x14ac:dyDescent="0.35">
      <c r="A186">
        <v>100185</v>
      </c>
      <c r="B186" s="1" t="s">
        <v>51</v>
      </c>
      <c r="C186" s="2">
        <v>45596</v>
      </c>
      <c r="D186">
        <v>27476</v>
      </c>
      <c r="E186">
        <v>80400</v>
      </c>
      <c r="F186">
        <v>12460</v>
      </c>
      <c r="G186">
        <v>66.540000000000006</v>
      </c>
      <c r="H186">
        <v>435162</v>
      </c>
    </row>
    <row r="187" spans="1:8" x14ac:dyDescent="0.35">
      <c r="A187">
        <v>100186</v>
      </c>
      <c r="B187" s="1" t="s">
        <v>51</v>
      </c>
      <c r="C187" s="2">
        <v>45626</v>
      </c>
      <c r="D187">
        <v>27938</v>
      </c>
      <c r="E187">
        <v>90862</v>
      </c>
      <c r="F187">
        <v>13390.4</v>
      </c>
      <c r="G187">
        <v>65.099999999999994</v>
      </c>
      <c r="H187">
        <v>294375</v>
      </c>
    </row>
    <row r="188" spans="1:8" x14ac:dyDescent="0.35">
      <c r="A188">
        <v>100187</v>
      </c>
      <c r="B188" s="1" t="s">
        <v>51</v>
      </c>
      <c r="C188" s="2">
        <v>45657</v>
      </c>
      <c r="D188">
        <v>26776</v>
      </c>
      <c r="E188">
        <v>73300</v>
      </c>
      <c r="F188">
        <v>13549.3</v>
      </c>
      <c r="G188">
        <v>65.59</v>
      </c>
      <c r="H188">
        <v>345767</v>
      </c>
    </row>
    <row r="189" spans="1:8" x14ac:dyDescent="0.35">
      <c r="A189">
        <v>100188</v>
      </c>
      <c r="B189" s="1" t="s">
        <v>51</v>
      </c>
      <c r="C189" s="2">
        <v>45688</v>
      </c>
      <c r="D189">
        <v>25393</v>
      </c>
      <c r="E189">
        <v>66975</v>
      </c>
      <c r="F189">
        <v>13553.3</v>
      </c>
      <c r="G189">
        <v>66.11</v>
      </c>
      <c r="H189">
        <v>275084</v>
      </c>
    </row>
    <row r="190" spans="1:8" x14ac:dyDescent="0.35">
      <c r="A190">
        <v>100189</v>
      </c>
      <c r="B190" s="1" t="s">
        <v>51</v>
      </c>
      <c r="C190" s="2">
        <v>45716</v>
      </c>
      <c r="D190">
        <v>25605</v>
      </c>
      <c r="E190">
        <v>91414</v>
      </c>
      <c r="F190">
        <v>14402.8</v>
      </c>
      <c r="G190">
        <v>65.59</v>
      </c>
      <c r="H190">
        <v>368969</v>
      </c>
    </row>
    <row r="191" spans="1:8" x14ac:dyDescent="0.35">
      <c r="A191">
        <v>100190</v>
      </c>
      <c r="B191" s="1" t="s">
        <v>51</v>
      </c>
      <c r="C191" s="2">
        <v>45747</v>
      </c>
      <c r="D191">
        <v>24525</v>
      </c>
      <c r="E191">
        <v>62210</v>
      </c>
      <c r="F191">
        <v>14527.5</v>
      </c>
      <c r="G191">
        <v>62</v>
      </c>
      <c r="H191">
        <v>262061</v>
      </c>
    </row>
    <row r="192" spans="1:8" x14ac:dyDescent="0.35">
      <c r="A192">
        <v>100191</v>
      </c>
      <c r="B192" s="1" t="s">
        <v>51</v>
      </c>
      <c r="C192" s="2">
        <v>45777</v>
      </c>
      <c r="D192">
        <v>23371</v>
      </c>
      <c r="E192">
        <v>72047</v>
      </c>
      <c r="F192">
        <v>14568.9</v>
      </c>
      <c r="G192">
        <v>62</v>
      </c>
      <c r="H192">
        <v>261710</v>
      </c>
    </row>
    <row r="193" spans="1:8" x14ac:dyDescent="0.35">
      <c r="A193">
        <v>100192</v>
      </c>
      <c r="B193" s="1" t="s">
        <v>51</v>
      </c>
      <c r="C193" s="2">
        <v>45808</v>
      </c>
      <c r="D193">
        <v>22927</v>
      </c>
      <c r="E193">
        <v>76066</v>
      </c>
      <c r="F193">
        <v>15031.6</v>
      </c>
      <c r="G193">
        <v>65.13</v>
      </c>
      <c r="H193">
        <v>332379</v>
      </c>
    </row>
    <row r="194" spans="1:8" x14ac:dyDescent="0.35">
      <c r="A194">
        <v>100193</v>
      </c>
      <c r="B194" s="1" t="s">
        <v>51</v>
      </c>
      <c r="C194" s="2">
        <v>45838</v>
      </c>
      <c r="D194">
        <v>20600</v>
      </c>
      <c r="E194">
        <v>55442</v>
      </c>
      <c r="F194">
        <v>14197.3</v>
      </c>
      <c r="G194">
        <v>66.06</v>
      </c>
      <c r="H194">
        <v>317496</v>
      </c>
    </row>
    <row r="195" spans="1:8" x14ac:dyDescent="0.35">
      <c r="A195">
        <v>100194</v>
      </c>
      <c r="B195" s="1" t="s">
        <v>53</v>
      </c>
      <c r="C195" s="2">
        <v>44957</v>
      </c>
      <c r="D195">
        <v>39316</v>
      </c>
      <c r="E195">
        <v>127617</v>
      </c>
      <c r="F195">
        <v>2509.5</v>
      </c>
      <c r="G195">
        <v>80.25</v>
      </c>
      <c r="H195">
        <v>305467</v>
      </c>
    </row>
    <row r="196" spans="1:8" x14ac:dyDescent="0.35">
      <c r="A196">
        <v>100195</v>
      </c>
      <c r="B196" s="1" t="s">
        <v>53</v>
      </c>
      <c r="C196" s="2">
        <v>44985</v>
      </c>
      <c r="D196">
        <v>39490</v>
      </c>
      <c r="E196">
        <v>109215</v>
      </c>
      <c r="F196">
        <v>3063.9</v>
      </c>
      <c r="G196">
        <v>75.98</v>
      </c>
      <c r="H196">
        <v>518855</v>
      </c>
    </row>
    <row r="197" spans="1:8" x14ac:dyDescent="0.35">
      <c r="A197">
        <v>100196</v>
      </c>
      <c r="B197" s="1" t="s">
        <v>53</v>
      </c>
      <c r="C197" s="2">
        <v>45016</v>
      </c>
      <c r="D197">
        <v>37694</v>
      </c>
      <c r="E197">
        <v>104703</v>
      </c>
      <c r="F197">
        <v>3456.7</v>
      </c>
      <c r="G197">
        <v>73.959999999999994</v>
      </c>
      <c r="H197">
        <v>334273</v>
      </c>
    </row>
    <row r="198" spans="1:8" x14ac:dyDescent="0.35">
      <c r="A198">
        <v>100197</v>
      </c>
      <c r="B198" s="1" t="s">
        <v>53</v>
      </c>
      <c r="C198" s="2">
        <v>45046</v>
      </c>
      <c r="D198">
        <v>34605</v>
      </c>
      <c r="E198">
        <v>89828</v>
      </c>
      <c r="F198">
        <v>3674.9</v>
      </c>
      <c r="G198">
        <v>71.459999999999994</v>
      </c>
      <c r="H198">
        <v>425237</v>
      </c>
    </row>
    <row r="199" spans="1:8" x14ac:dyDescent="0.35">
      <c r="A199">
        <v>100198</v>
      </c>
      <c r="B199" s="1" t="s">
        <v>53</v>
      </c>
      <c r="C199" s="2">
        <v>45077</v>
      </c>
      <c r="D199">
        <v>33097</v>
      </c>
      <c r="E199">
        <v>111349</v>
      </c>
      <c r="F199">
        <v>4007.3</v>
      </c>
      <c r="G199">
        <v>73.59</v>
      </c>
      <c r="H199">
        <v>503298</v>
      </c>
    </row>
    <row r="200" spans="1:8" x14ac:dyDescent="0.35">
      <c r="A200">
        <v>100199</v>
      </c>
      <c r="B200" s="1" t="s">
        <v>53</v>
      </c>
      <c r="C200" s="2">
        <v>45107</v>
      </c>
      <c r="D200">
        <v>33560</v>
      </c>
      <c r="E200">
        <v>85152</v>
      </c>
      <c r="F200">
        <v>4576.3999999999996</v>
      </c>
      <c r="G200">
        <v>75.180000000000007</v>
      </c>
      <c r="H200">
        <v>431126</v>
      </c>
    </row>
    <row r="201" spans="1:8" x14ac:dyDescent="0.35">
      <c r="A201">
        <v>100200</v>
      </c>
      <c r="B201" s="1" t="s">
        <v>53</v>
      </c>
      <c r="C201" s="2">
        <v>45138</v>
      </c>
      <c r="D201">
        <v>29991</v>
      </c>
      <c r="E201">
        <v>94003</v>
      </c>
      <c r="F201">
        <v>4560.8</v>
      </c>
      <c r="G201">
        <v>78.709999999999994</v>
      </c>
      <c r="H201">
        <v>438471</v>
      </c>
    </row>
    <row r="202" spans="1:8" x14ac:dyDescent="0.35">
      <c r="A202">
        <v>100201</v>
      </c>
      <c r="B202" s="1" t="s">
        <v>53</v>
      </c>
      <c r="C202" s="2">
        <v>45169</v>
      </c>
      <c r="D202">
        <v>30163</v>
      </c>
      <c r="E202">
        <v>112229</v>
      </c>
      <c r="F202">
        <v>5074.1000000000004</v>
      </c>
      <c r="G202">
        <v>74.989999999999995</v>
      </c>
      <c r="H202">
        <v>463094</v>
      </c>
    </row>
    <row r="203" spans="1:8" x14ac:dyDescent="0.35">
      <c r="A203">
        <v>100202</v>
      </c>
      <c r="B203" s="1" t="s">
        <v>53</v>
      </c>
      <c r="C203" s="2">
        <v>45199</v>
      </c>
      <c r="D203">
        <v>27442</v>
      </c>
      <c r="E203">
        <v>76599</v>
      </c>
      <c r="F203">
        <v>5072.2</v>
      </c>
      <c r="G203">
        <v>74.290000000000006</v>
      </c>
      <c r="H203">
        <v>282771</v>
      </c>
    </row>
    <row r="204" spans="1:8" x14ac:dyDescent="0.35">
      <c r="A204">
        <v>100203</v>
      </c>
      <c r="B204" s="1" t="s">
        <v>53</v>
      </c>
      <c r="C204" s="2">
        <v>45230</v>
      </c>
      <c r="D204">
        <v>27992</v>
      </c>
      <c r="E204">
        <v>68297</v>
      </c>
      <c r="F204">
        <v>5652.2</v>
      </c>
      <c r="G204">
        <v>70.06</v>
      </c>
      <c r="H204">
        <v>195475</v>
      </c>
    </row>
    <row r="205" spans="1:8" x14ac:dyDescent="0.35">
      <c r="A205">
        <v>100204</v>
      </c>
      <c r="B205" s="1" t="s">
        <v>53</v>
      </c>
      <c r="C205" s="2">
        <v>45260</v>
      </c>
      <c r="D205">
        <v>24027</v>
      </c>
      <c r="E205">
        <v>64590</v>
      </c>
      <c r="F205">
        <v>5274.2</v>
      </c>
      <c r="G205">
        <v>67.53</v>
      </c>
      <c r="H205">
        <v>500990</v>
      </c>
    </row>
    <row r="206" spans="1:8" x14ac:dyDescent="0.35">
      <c r="A206">
        <v>100205</v>
      </c>
      <c r="B206" s="1" t="s">
        <v>53</v>
      </c>
      <c r="C206" s="2">
        <v>45291</v>
      </c>
      <c r="D206">
        <v>25252</v>
      </c>
      <c r="E206">
        <v>85331</v>
      </c>
      <c r="F206">
        <v>6000.5</v>
      </c>
      <c r="G206">
        <v>67.58</v>
      </c>
      <c r="H206">
        <v>214880</v>
      </c>
    </row>
    <row r="207" spans="1:8" x14ac:dyDescent="0.35">
      <c r="A207">
        <v>100206</v>
      </c>
      <c r="B207" s="1" t="s">
        <v>53</v>
      </c>
      <c r="C207" s="2">
        <v>45322</v>
      </c>
      <c r="D207">
        <v>21754</v>
      </c>
      <c r="E207">
        <v>58225</v>
      </c>
      <c r="F207">
        <v>5575.1</v>
      </c>
      <c r="G207">
        <v>63.31</v>
      </c>
      <c r="H207">
        <v>342763</v>
      </c>
    </row>
    <row r="208" spans="1:8" x14ac:dyDescent="0.35">
      <c r="A208">
        <v>100207</v>
      </c>
      <c r="B208" s="1" t="s">
        <v>53</v>
      </c>
      <c r="C208" s="2">
        <v>45351</v>
      </c>
      <c r="D208">
        <v>21959</v>
      </c>
      <c r="E208">
        <v>81210</v>
      </c>
      <c r="F208">
        <v>6049.9</v>
      </c>
      <c r="G208">
        <v>62</v>
      </c>
      <c r="H208">
        <v>265843</v>
      </c>
    </row>
    <row r="209" spans="1:8" x14ac:dyDescent="0.35">
      <c r="A209">
        <v>100208</v>
      </c>
      <c r="B209" s="1" t="s">
        <v>53</v>
      </c>
      <c r="C209" s="2">
        <v>45382</v>
      </c>
      <c r="D209">
        <v>22765</v>
      </c>
      <c r="E209">
        <v>55117</v>
      </c>
      <c r="F209">
        <v>6723.3</v>
      </c>
      <c r="G209">
        <v>63.35</v>
      </c>
      <c r="H209">
        <v>202217</v>
      </c>
    </row>
    <row r="210" spans="1:8" x14ac:dyDescent="0.35">
      <c r="A210">
        <v>100209</v>
      </c>
      <c r="B210" s="1" t="s">
        <v>53</v>
      </c>
      <c r="C210" s="2">
        <v>45412</v>
      </c>
      <c r="D210">
        <v>20524</v>
      </c>
      <c r="E210">
        <v>63943</v>
      </c>
      <c r="F210">
        <v>6481.3</v>
      </c>
      <c r="G210">
        <v>63.75</v>
      </c>
      <c r="H210">
        <v>413393</v>
      </c>
    </row>
    <row r="211" spans="1:8" x14ac:dyDescent="0.35">
      <c r="A211">
        <v>100210</v>
      </c>
      <c r="B211" s="1" t="s">
        <v>53</v>
      </c>
      <c r="C211" s="2">
        <v>45443</v>
      </c>
      <c r="D211">
        <v>18533</v>
      </c>
      <c r="E211">
        <v>64249</v>
      </c>
      <c r="F211">
        <v>6243.7</v>
      </c>
      <c r="G211">
        <v>62</v>
      </c>
      <c r="H211">
        <v>502703</v>
      </c>
    </row>
    <row r="212" spans="1:8" x14ac:dyDescent="0.35">
      <c r="A212">
        <v>100211</v>
      </c>
      <c r="B212" s="1" t="s">
        <v>53</v>
      </c>
      <c r="C212" s="2">
        <v>45473</v>
      </c>
      <c r="D212">
        <v>17499</v>
      </c>
      <c r="E212">
        <v>45887</v>
      </c>
      <c r="F212">
        <v>6276.8</v>
      </c>
      <c r="G212">
        <v>62.8</v>
      </c>
      <c r="H212">
        <v>369745</v>
      </c>
    </row>
    <row r="213" spans="1:8" x14ac:dyDescent="0.35">
      <c r="A213">
        <v>100212</v>
      </c>
      <c r="B213" s="1" t="s">
        <v>58</v>
      </c>
      <c r="C213" s="2">
        <v>44957</v>
      </c>
      <c r="D213">
        <v>100632</v>
      </c>
      <c r="E213">
        <v>316406</v>
      </c>
      <c r="F213">
        <v>6423.3</v>
      </c>
      <c r="G213">
        <v>80.25</v>
      </c>
      <c r="H213">
        <v>390262</v>
      </c>
    </row>
    <row r="214" spans="1:8" x14ac:dyDescent="0.35">
      <c r="A214">
        <v>100213</v>
      </c>
      <c r="B214" s="1" t="s">
        <v>58</v>
      </c>
      <c r="C214" s="2">
        <v>44985</v>
      </c>
      <c r="D214">
        <v>104795</v>
      </c>
      <c r="E214">
        <v>295581</v>
      </c>
      <c r="F214">
        <v>8130.6</v>
      </c>
      <c r="G214">
        <v>75.98</v>
      </c>
      <c r="H214">
        <v>488891</v>
      </c>
    </row>
    <row r="215" spans="1:8" x14ac:dyDescent="0.35">
      <c r="A215">
        <v>100214</v>
      </c>
      <c r="B215" s="1" t="s">
        <v>58</v>
      </c>
      <c r="C215" s="2">
        <v>45016</v>
      </c>
      <c r="D215">
        <v>95560</v>
      </c>
      <c r="E215">
        <v>299369</v>
      </c>
      <c r="F215">
        <v>8763.1</v>
      </c>
      <c r="G215">
        <v>73.959999999999994</v>
      </c>
      <c r="H215">
        <v>325802</v>
      </c>
    </row>
    <row r="216" spans="1:8" x14ac:dyDescent="0.35">
      <c r="A216">
        <v>100215</v>
      </c>
      <c r="B216" s="1" t="s">
        <v>58</v>
      </c>
      <c r="C216" s="2">
        <v>45046</v>
      </c>
      <c r="D216">
        <v>98249</v>
      </c>
      <c r="E216">
        <v>229937</v>
      </c>
      <c r="F216">
        <v>10433.5</v>
      </c>
      <c r="G216">
        <v>71.459999999999994</v>
      </c>
      <c r="H216">
        <v>506437</v>
      </c>
    </row>
    <row r="217" spans="1:8" x14ac:dyDescent="0.35">
      <c r="A217">
        <v>100216</v>
      </c>
      <c r="B217" s="1" t="s">
        <v>58</v>
      </c>
      <c r="C217" s="2">
        <v>45077</v>
      </c>
      <c r="D217">
        <v>89495</v>
      </c>
      <c r="E217">
        <v>303755</v>
      </c>
      <c r="F217">
        <v>10835.7</v>
      </c>
      <c r="G217">
        <v>73.59</v>
      </c>
      <c r="H217">
        <v>392675</v>
      </c>
    </row>
    <row r="218" spans="1:8" x14ac:dyDescent="0.35">
      <c r="A218">
        <v>100217</v>
      </c>
      <c r="B218" s="1" t="s">
        <v>58</v>
      </c>
      <c r="C218" s="2">
        <v>45107</v>
      </c>
      <c r="D218">
        <v>90554</v>
      </c>
      <c r="E218">
        <v>214774</v>
      </c>
      <c r="F218">
        <v>12348.3</v>
      </c>
      <c r="G218">
        <v>75.180000000000007</v>
      </c>
      <c r="H218">
        <v>261554</v>
      </c>
    </row>
    <row r="219" spans="1:8" x14ac:dyDescent="0.35">
      <c r="A219">
        <v>100218</v>
      </c>
      <c r="B219" s="1" t="s">
        <v>58</v>
      </c>
      <c r="C219" s="2">
        <v>45138</v>
      </c>
      <c r="D219">
        <v>93362</v>
      </c>
      <c r="E219">
        <v>231986</v>
      </c>
      <c r="F219">
        <v>14197.9</v>
      </c>
      <c r="G219">
        <v>78.709999999999994</v>
      </c>
      <c r="H219">
        <v>318896</v>
      </c>
    </row>
    <row r="220" spans="1:8" x14ac:dyDescent="0.35">
      <c r="A220">
        <v>100219</v>
      </c>
      <c r="B220" s="1" t="s">
        <v>58</v>
      </c>
      <c r="C220" s="2">
        <v>45169</v>
      </c>
      <c r="D220">
        <v>93871</v>
      </c>
      <c r="E220">
        <v>277376</v>
      </c>
      <c r="F220">
        <v>15791.4</v>
      </c>
      <c r="G220">
        <v>74.989999999999995</v>
      </c>
      <c r="H220">
        <v>191098</v>
      </c>
    </row>
    <row r="221" spans="1:8" x14ac:dyDescent="0.35">
      <c r="A221">
        <v>100220</v>
      </c>
      <c r="B221" s="1" t="s">
        <v>58</v>
      </c>
      <c r="C221" s="2">
        <v>45199</v>
      </c>
      <c r="D221">
        <v>86613</v>
      </c>
      <c r="E221">
        <v>231610</v>
      </c>
      <c r="F221">
        <v>16009</v>
      </c>
      <c r="G221">
        <v>74.290000000000006</v>
      </c>
      <c r="H221">
        <v>472266</v>
      </c>
    </row>
    <row r="222" spans="1:8" x14ac:dyDescent="0.35">
      <c r="A222">
        <v>100221</v>
      </c>
      <c r="B222" s="1" t="s">
        <v>58</v>
      </c>
      <c r="C222" s="2">
        <v>45230</v>
      </c>
      <c r="D222">
        <v>82165</v>
      </c>
      <c r="E222">
        <v>213640</v>
      </c>
      <c r="F222">
        <v>16591</v>
      </c>
      <c r="G222">
        <v>70.06</v>
      </c>
      <c r="H222">
        <v>269949</v>
      </c>
    </row>
    <row r="223" spans="1:8" x14ac:dyDescent="0.35">
      <c r="A223">
        <v>100222</v>
      </c>
      <c r="B223" s="1" t="s">
        <v>58</v>
      </c>
      <c r="C223" s="2">
        <v>45260</v>
      </c>
      <c r="D223">
        <v>90851</v>
      </c>
      <c r="E223">
        <v>284789</v>
      </c>
      <c r="F223">
        <v>19942.900000000001</v>
      </c>
      <c r="G223">
        <v>67.53</v>
      </c>
      <c r="H223">
        <v>453328</v>
      </c>
    </row>
    <row r="224" spans="1:8" x14ac:dyDescent="0.35">
      <c r="A224">
        <v>100223</v>
      </c>
      <c r="B224" s="1" t="s">
        <v>58</v>
      </c>
      <c r="C224" s="2">
        <v>45291</v>
      </c>
      <c r="D224">
        <v>81288</v>
      </c>
      <c r="E224">
        <v>196893</v>
      </c>
      <c r="F224">
        <v>19316</v>
      </c>
      <c r="G224">
        <v>67.58</v>
      </c>
      <c r="H224">
        <v>256435</v>
      </c>
    </row>
    <row r="225" spans="1:8" x14ac:dyDescent="0.35">
      <c r="A225">
        <v>100224</v>
      </c>
      <c r="B225" s="1" t="s">
        <v>58</v>
      </c>
      <c r="C225" s="2">
        <v>45322</v>
      </c>
      <c r="D225">
        <v>79330</v>
      </c>
      <c r="E225">
        <v>210101</v>
      </c>
      <c r="F225">
        <v>20330.8</v>
      </c>
      <c r="G225">
        <v>63.31</v>
      </c>
      <c r="H225">
        <v>228360</v>
      </c>
    </row>
    <row r="226" spans="1:8" x14ac:dyDescent="0.35">
      <c r="A226">
        <v>100225</v>
      </c>
      <c r="B226" s="1" t="s">
        <v>58</v>
      </c>
      <c r="C226" s="2">
        <v>45351</v>
      </c>
      <c r="D226">
        <v>76879</v>
      </c>
      <c r="E226">
        <v>264382</v>
      </c>
      <c r="F226">
        <v>21180.9</v>
      </c>
      <c r="G226">
        <v>62</v>
      </c>
      <c r="H226">
        <v>382315</v>
      </c>
    </row>
    <row r="227" spans="1:8" x14ac:dyDescent="0.35">
      <c r="A227">
        <v>100226</v>
      </c>
      <c r="B227" s="1" t="s">
        <v>58</v>
      </c>
      <c r="C227" s="2">
        <v>45382</v>
      </c>
      <c r="D227">
        <v>85605</v>
      </c>
      <c r="E227">
        <v>310899</v>
      </c>
      <c r="F227">
        <v>25282.3</v>
      </c>
      <c r="G227">
        <v>63.35</v>
      </c>
      <c r="H227">
        <v>329312</v>
      </c>
    </row>
    <row r="228" spans="1:8" x14ac:dyDescent="0.35">
      <c r="A228">
        <v>100227</v>
      </c>
      <c r="B228" s="1" t="s">
        <v>58</v>
      </c>
      <c r="C228" s="2">
        <v>45412</v>
      </c>
      <c r="D228">
        <v>79679</v>
      </c>
      <c r="E228">
        <v>215622</v>
      </c>
      <c r="F228">
        <v>25161.8</v>
      </c>
      <c r="G228">
        <v>63.75</v>
      </c>
      <c r="H228">
        <v>316853</v>
      </c>
    </row>
    <row r="229" spans="1:8" x14ac:dyDescent="0.35">
      <c r="A229">
        <v>100228</v>
      </c>
      <c r="B229" s="1" t="s">
        <v>58</v>
      </c>
      <c r="C229" s="2">
        <v>45443</v>
      </c>
      <c r="D229">
        <v>75928</v>
      </c>
      <c r="E229">
        <v>232338</v>
      </c>
      <c r="F229">
        <v>25580</v>
      </c>
      <c r="G229">
        <v>62</v>
      </c>
      <c r="H229">
        <v>328838</v>
      </c>
    </row>
    <row r="230" spans="1:8" x14ac:dyDescent="0.35">
      <c r="A230">
        <v>100229</v>
      </c>
      <c r="B230" s="1" t="s">
        <v>58</v>
      </c>
      <c r="C230" s="2">
        <v>45473</v>
      </c>
      <c r="D230">
        <v>78755</v>
      </c>
      <c r="E230">
        <v>282268</v>
      </c>
      <c r="F230">
        <v>28249.1</v>
      </c>
      <c r="G230">
        <v>62.8</v>
      </c>
      <c r="H230">
        <v>429742</v>
      </c>
    </row>
    <row r="231" spans="1:8" x14ac:dyDescent="0.35">
      <c r="A231">
        <v>100230</v>
      </c>
      <c r="B231" s="1" t="s">
        <v>58</v>
      </c>
      <c r="C231" s="2">
        <v>45504</v>
      </c>
      <c r="D231">
        <v>77564</v>
      </c>
      <c r="E231">
        <v>177528</v>
      </c>
      <c r="F231">
        <v>29568.6</v>
      </c>
      <c r="G231">
        <v>65.59</v>
      </c>
      <c r="H231">
        <v>257834</v>
      </c>
    </row>
    <row r="232" spans="1:8" x14ac:dyDescent="0.35">
      <c r="A232">
        <v>100231</v>
      </c>
      <c r="B232" s="1" t="s">
        <v>58</v>
      </c>
      <c r="C232" s="2">
        <v>45535</v>
      </c>
      <c r="D232">
        <v>77171</v>
      </c>
      <c r="E232">
        <v>273245</v>
      </c>
      <c r="F232">
        <v>31215.200000000001</v>
      </c>
      <c r="G232">
        <v>62</v>
      </c>
      <c r="H232">
        <v>379622</v>
      </c>
    </row>
    <row r="233" spans="1:8" x14ac:dyDescent="0.35">
      <c r="A233">
        <v>100232</v>
      </c>
      <c r="B233" s="1" t="s">
        <v>58</v>
      </c>
      <c r="C233" s="2">
        <v>45565</v>
      </c>
      <c r="D233">
        <v>68211</v>
      </c>
      <c r="E233">
        <v>231722</v>
      </c>
      <c r="F233">
        <v>29233.3</v>
      </c>
      <c r="G233">
        <v>64.75</v>
      </c>
      <c r="H233">
        <v>459283</v>
      </c>
    </row>
    <row r="234" spans="1:8" x14ac:dyDescent="0.35">
      <c r="A234">
        <v>100233</v>
      </c>
      <c r="B234" s="1" t="s">
        <v>58</v>
      </c>
      <c r="C234" s="2">
        <v>45596</v>
      </c>
      <c r="D234">
        <v>73581</v>
      </c>
      <c r="E234">
        <v>249783</v>
      </c>
      <c r="F234">
        <v>33368.1</v>
      </c>
      <c r="G234">
        <v>66.540000000000006</v>
      </c>
      <c r="H234">
        <v>239565</v>
      </c>
    </row>
    <row r="235" spans="1:8" x14ac:dyDescent="0.35">
      <c r="A235">
        <v>100234</v>
      </c>
      <c r="B235" s="1" t="s">
        <v>58</v>
      </c>
      <c r="C235" s="2">
        <v>45626</v>
      </c>
      <c r="D235">
        <v>71748</v>
      </c>
      <c r="E235">
        <v>209027</v>
      </c>
      <c r="F235">
        <v>34388.1</v>
      </c>
      <c r="G235">
        <v>65.099999999999994</v>
      </c>
      <c r="H235">
        <v>274573</v>
      </c>
    </row>
    <row r="236" spans="1:8" x14ac:dyDescent="0.35">
      <c r="A236">
        <v>100235</v>
      </c>
      <c r="B236" s="1" t="s">
        <v>58</v>
      </c>
      <c r="C236" s="2">
        <v>45657</v>
      </c>
      <c r="D236">
        <v>75983</v>
      </c>
      <c r="E236">
        <v>220642</v>
      </c>
      <c r="F236">
        <v>38449.199999999997</v>
      </c>
      <c r="G236">
        <v>62</v>
      </c>
      <c r="H236">
        <v>456843</v>
      </c>
    </row>
    <row r="237" spans="1:8" x14ac:dyDescent="0.35">
      <c r="A237">
        <v>100236</v>
      </c>
      <c r="B237" s="1" t="s">
        <v>58</v>
      </c>
      <c r="C237" s="2">
        <v>45688</v>
      </c>
      <c r="D237">
        <v>74458</v>
      </c>
      <c r="E237">
        <v>220025</v>
      </c>
      <c r="F237">
        <v>39741.4</v>
      </c>
      <c r="G237">
        <v>66.11</v>
      </c>
      <c r="H237">
        <v>318838</v>
      </c>
    </row>
    <row r="238" spans="1:8" x14ac:dyDescent="0.35">
      <c r="A238">
        <v>100237</v>
      </c>
      <c r="B238" s="1" t="s">
        <v>58</v>
      </c>
      <c r="C238" s="2">
        <v>45716</v>
      </c>
      <c r="D238">
        <v>66201</v>
      </c>
      <c r="E238">
        <v>159339</v>
      </c>
      <c r="F238">
        <v>37238.1</v>
      </c>
      <c r="G238">
        <v>64.64</v>
      </c>
      <c r="H238">
        <v>234680</v>
      </c>
    </row>
    <row r="239" spans="1:8" x14ac:dyDescent="0.35">
      <c r="A239">
        <v>100238</v>
      </c>
      <c r="B239" s="1" t="s">
        <v>58</v>
      </c>
      <c r="C239" s="2">
        <v>45747</v>
      </c>
      <c r="D239">
        <v>66113</v>
      </c>
      <c r="E239">
        <v>197890</v>
      </c>
      <c r="F239">
        <v>39162.5</v>
      </c>
      <c r="G239">
        <v>62</v>
      </c>
      <c r="H239">
        <v>405278</v>
      </c>
    </row>
    <row r="240" spans="1:8" x14ac:dyDescent="0.35">
      <c r="A240">
        <v>100239</v>
      </c>
      <c r="B240" s="1" t="s">
        <v>58</v>
      </c>
      <c r="C240" s="2">
        <v>45777</v>
      </c>
      <c r="D240">
        <v>64937</v>
      </c>
      <c r="E240">
        <v>220185</v>
      </c>
      <c r="F240">
        <v>40480.199999999997</v>
      </c>
      <c r="G240">
        <v>62</v>
      </c>
      <c r="H240">
        <v>192477</v>
      </c>
    </row>
    <row r="241" spans="1:8" x14ac:dyDescent="0.35">
      <c r="A241">
        <v>100240</v>
      </c>
      <c r="B241" s="1" t="s">
        <v>58</v>
      </c>
      <c r="C241" s="2">
        <v>45808</v>
      </c>
      <c r="D241">
        <v>60653</v>
      </c>
      <c r="E241">
        <v>159432</v>
      </c>
      <c r="F241">
        <v>39765.9</v>
      </c>
      <c r="G241">
        <v>65.13</v>
      </c>
      <c r="H241">
        <v>219413</v>
      </c>
    </row>
    <row r="242" spans="1:8" x14ac:dyDescent="0.35">
      <c r="A242">
        <v>100241</v>
      </c>
      <c r="B242" s="1" t="s">
        <v>58</v>
      </c>
      <c r="C242" s="2">
        <v>45838</v>
      </c>
      <c r="D242">
        <v>66680</v>
      </c>
      <c r="E242">
        <v>236538</v>
      </c>
      <c r="F242">
        <v>45955.1</v>
      </c>
      <c r="G242">
        <v>66.06</v>
      </c>
      <c r="H242">
        <v>460475</v>
      </c>
    </row>
    <row r="243" spans="1:8" x14ac:dyDescent="0.35">
      <c r="A243">
        <v>100242</v>
      </c>
      <c r="B243" s="1" t="s">
        <v>60</v>
      </c>
      <c r="C243" s="2">
        <v>45260</v>
      </c>
      <c r="D243">
        <v>68505</v>
      </c>
      <c r="E243">
        <v>243470</v>
      </c>
      <c r="F243">
        <v>15037.7</v>
      </c>
      <c r="G243">
        <v>67.53</v>
      </c>
      <c r="H243">
        <v>337072</v>
      </c>
    </row>
    <row r="244" spans="1:8" x14ac:dyDescent="0.35">
      <c r="A244">
        <v>100243</v>
      </c>
      <c r="B244" s="1" t="s">
        <v>60</v>
      </c>
      <c r="C244" s="2">
        <v>45291</v>
      </c>
      <c r="D244">
        <v>68307</v>
      </c>
      <c r="E244">
        <v>206810</v>
      </c>
      <c r="F244">
        <v>16231.4</v>
      </c>
      <c r="G244">
        <v>67.58</v>
      </c>
      <c r="H244">
        <v>391696</v>
      </c>
    </row>
    <row r="245" spans="1:8" x14ac:dyDescent="0.35">
      <c r="A245">
        <v>100244</v>
      </c>
      <c r="B245" s="1" t="s">
        <v>60</v>
      </c>
      <c r="C245" s="2">
        <v>45322</v>
      </c>
      <c r="D245">
        <v>72654</v>
      </c>
      <c r="E245">
        <v>211646</v>
      </c>
      <c r="F245">
        <v>18619.900000000001</v>
      </c>
      <c r="G245">
        <v>63.31</v>
      </c>
      <c r="H245">
        <v>197548</v>
      </c>
    </row>
    <row r="246" spans="1:8" x14ac:dyDescent="0.35">
      <c r="A246">
        <v>100245</v>
      </c>
      <c r="B246" s="1" t="s">
        <v>60</v>
      </c>
      <c r="C246" s="2">
        <v>45351</v>
      </c>
      <c r="D246">
        <v>69123</v>
      </c>
      <c r="E246">
        <v>169111</v>
      </c>
      <c r="F246">
        <v>19044.099999999999</v>
      </c>
      <c r="G246">
        <v>62</v>
      </c>
      <c r="H246">
        <v>277930</v>
      </c>
    </row>
    <row r="247" spans="1:8" x14ac:dyDescent="0.35">
      <c r="A247">
        <v>100246</v>
      </c>
      <c r="B247" s="1" t="s">
        <v>60</v>
      </c>
      <c r="C247" s="2">
        <v>45382</v>
      </c>
      <c r="D247">
        <v>75260</v>
      </c>
      <c r="E247">
        <v>224054</v>
      </c>
      <c r="F247">
        <v>22227</v>
      </c>
      <c r="G247">
        <v>63.35</v>
      </c>
      <c r="H247">
        <v>189816</v>
      </c>
    </row>
    <row r="248" spans="1:8" x14ac:dyDescent="0.35">
      <c r="A248">
        <v>100247</v>
      </c>
      <c r="B248" s="1" t="s">
        <v>60</v>
      </c>
      <c r="C248" s="2">
        <v>45412</v>
      </c>
      <c r="D248">
        <v>71544</v>
      </c>
      <c r="E248">
        <v>246753</v>
      </c>
      <c r="F248">
        <v>22592.799999999999</v>
      </c>
      <c r="G248">
        <v>63.75</v>
      </c>
      <c r="H248">
        <v>421326</v>
      </c>
    </row>
    <row r="249" spans="1:8" x14ac:dyDescent="0.35">
      <c r="A249">
        <v>100248</v>
      </c>
      <c r="B249" s="1" t="s">
        <v>60</v>
      </c>
      <c r="C249" s="2">
        <v>45443</v>
      </c>
      <c r="D249">
        <v>67149</v>
      </c>
      <c r="E249">
        <v>152463</v>
      </c>
      <c r="F249">
        <v>22622.400000000001</v>
      </c>
      <c r="G249">
        <v>62</v>
      </c>
      <c r="H249">
        <v>318717</v>
      </c>
    </row>
    <row r="250" spans="1:8" x14ac:dyDescent="0.35">
      <c r="A250">
        <v>100249</v>
      </c>
      <c r="B250" s="1" t="s">
        <v>60</v>
      </c>
      <c r="C250" s="2">
        <v>45473</v>
      </c>
      <c r="D250">
        <v>65401</v>
      </c>
      <c r="E250">
        <v>229695</v>
      </c>
      <c r="F250">
        <v>23459.1</v>
      </c>
      <c r="G250">
        <v>62.8</v>
      </c>
      <c r="H250">
        <v>218577</v>
      </c>
    </row>
    <row r="251" spans="1:8" x14ac:dyDescent="0.35">
      <c r="A251">
        <v>100250</v>
      </c>
      <c r="B251" s="1" t="s">
        <v>60</v>
      </c>
      <c r="C251" s="2">
        <v>45504</v>
      </c>
      <c r="D251">
        <v>72428</v>
      </c>
      <c r="E251">
        <v>233331</v>
      </c>
      <c r="F251">
        <v>27610.7</v>
      </c>
      <c r="G251">
        <v>65.59</v>
      </c>
      <c r="H251">
        <v>232350</v>
      </c>
    </row>
    <row r="252" spans="1:8" x14ac:dyDescent="0.35">
      <c r="A252">
        <v>100251</v>
      </c>
      <c r="B252" s="1" t="s">
        <v>60</v>
      </c>
      <c r="C252" s="2">
        <v>45535</v>
      </c>
      <c r="D252">
        <v>71405</v>
      </c>
      <c r="E252">
        <v>191922</v>
      </c>
      <c r="F252">
        <v>28882.9</v>
      </c>
      <c r="G252">
        <v>62</v>
      </c>
      <c r="H252">
        <v>419840</v>
      </c>
    </row>
    <row r="253" spans="1:8" x14ac:dyDescent="0.35">
      <c r="A253">
        <v>100252</v>
      </c>
      <c r="B253" s="1" t="s">
        <v>60</v>
      </c>
      <c r="C253" s="2">
        <v>45565</v>
      </c>
      <c r="D253">
        <v>65089</v>
      </c>
      <c r="E253">
        <v>193558</v>
      </c>
      <c r="F253">
        <v>27895.3</v>
      </c>
      <c r="G253">
        <v>64.75</v>
      </c>
      <c r="H253">
        <v>340555</v>
      </c>
    </row>
    <row r="254" spans="1:8" x14ac:dyDescent="0.35">
      <c r="A254">
        <v>100253</v>
      </c>
      <c r="B254" s="1" t="s">
        <v>60</v>
      </c>
      <c r="C254" s="2">
        <v>45596</v>
      </c>
      <c r="D254">
        <v>64738</v>
      </c>
      <c r="E254">
        <v>159706</v>
      </c>
      <c r="F254">
        <v>29357.9</v>
      </c>
      <c r="G254">
        <v>66.540000000000006</v>
      </c>
      <c r="H254">
        <v>244808</v>
      </c>
    </row>
    <row r="255" spans="1:8" x14ac:dyDescent="0.35">
      <c r="A255">
        <v>100254</v>
      </c>
      <c r="B255" s="1" t="s">
        <v>60</v>
      </c>
      <c r="C255" s="2">
        <v>45626</v>
      </c>
      <c r="D255">
        <v>65431</v>
      </c>
      <c r="E255">
        <v>220466</v>
      </c>
      <c r="F255">
        <v>31360.400000000001</v>
      </c>
      <c r="G255">
        <v>65.099999999999994</v>
      </c>
      <c r="H255">
        <v>226413</v>
      </c>
    </row>
    <row r="256" spans="1:8" x14ac:dyDescent="0.35">
      <c r="A256">
        <v>100255</v>
      </c>
      <c r="B256" s="1" t="s">
        <v>60</v>
      </c>
      <c r="C256" s="2">
        <v>45657</v>
      </c>
      <c r="D256">
        <v>59254</v>
      </c>
      <c r="E256">
        <v>201998</v>
      </c>
      <c r="F256">
        <v>29984</v>
      </c>
      <c r="G256">
        <v>62</v>
      </c>
      <c r="H256">
        <v>470500</v>
      </c>
    </row>
    <row r="257" spans="1:8" x14ac:dyDescent="0.35">
      <c r="A257">
        <v>100256</v>
      </c>
      <c r="B257" s="1" t="s">
        <v>60</v>
      </c>
      <c r="C257" s="2">
        <v>45688</v>
      </c>
      <c r="D257">
        <v>61260</v>
      </c>
      <c r="E257">
        <v>210218</v>
      </c>
      <c r="F257">
        <v>32697.1</v>
      </c>
      <c r="G257">
        <v>66.11</v>
      </c>
      <c r="H257">
        <v>270839</v>
      </c>
    </row>
    <row r="258" spans="1:8" x14ac:dyDescent="0.35">
      <c r="A258">
        <v>100257</v>
      </c>
      <c r="B258" s="1" t="s">
        <v>60</v>
      </c>
      <c r="C258" s="2">
        <v>45716</v>
      </c>
      <c r="D258">
        <v>57172</v>
      </c>
      <c r="E258">
        <v>190902</v>
      </c>
      <c r="F258">
        <v>32159.200000000001</v>
      </c>
      <c r="G258">
        <v>64.64</v>
      </c>
      <c r="H258">
        <v>464742</v>
      </c>
    </row>
    <row r="259" spans="1:8" x14ac:dyDescent="0.35">
      <c r="A259">
        <v>100258</v>
      </c>
      <c r="B259" s="1" t="s">
        <v>60</v>
      </c>
      <c r="C259" s="2">
        <v>45747</v>
      </c>
      <c r="D259">
        <v>62155</v>
      </c>
      <c r="E259">
        <v>201377</v>
      </c>
      <c r="F259">
        <v>36817.9</v>
      </c>
      <c r="G259">
        <v>62</v>
      </c>
      <c r="H259">
        <v>474189</v>
      </c>
    </row>
    <row r="260" spans="1:8" x14ac:dyDescent="0.35">
      <c r="A260">
        <v>100259</v>
      </c>
      <c r="B260" s="1" t="s">
        <v>60</v>
      </c>
      <c r="C260" s="2">
        <v>45777</v>
      </c>
      <c r="D260">
        <v>60116</v>
      </c>
      <c r="E260">
        <v>178936</v>
      </c>
      <c r="F260">
        <v>37474.9</v>
      </c>
      <c r="G260">
        <v>62</v>
      </c>
      <c r="H260">
        <v>293030</v>
      </c>
    </row>
    <row r="261" spans="1:8" x14ac:dyDescent="0.35">
      <c r="A261">
        <v>100260</v>
      </c>
      <c r="B261" s="1" t="s">
        <v>60</v>
      </c>
      <c r="C261" s="2">
        <v>45808</v>
      </c>
      <c r="D261">
        <v>62426</v>
      </c>
      <c r="E261">
        <v>175780</v>
      </c>
      <c r="F261">
        <v>40928.300000000003</v>
      </c>
      <c r="G261">
        <v>65.13</v>
      </c>
      <c r="H261">
        <v>497170</v>
      </c>
    </row>
    <row r="262" spans="1:8" x14ac:dyDescent="0.35">
      <c r="A262">
        <v>100261</v>
      </c>
      <c r="B262" s="1" t="s">
        <v>60</v>
      </c>
      <c r="C262" s="2">
        <v>45838</v>
      </c>
      <c r="D262">
        <v>62688</v>
      </c>
      <c r="E262">
        <v>233272</v>
      </c>
      <c r="F262">
        <v>43203.9</v>
      </c>
      <c r="G262">
        <v>66.06</v>
      </c>
      <c r="H262">
        <v>261194</v>
      </c>
    </row>
    <row r="263" spans="1:8" x14ac:dyDescent="0.35">
      <c r="A263">
        <v>100262</v>
      </c>
      <c r="B263" s="1" t="s">
        <v>62</v>
      </c>
      <c r="C263" s="2">
        <v>45046</v>
      </c>
      <c r="D263">
        <v>1489.3</v>
      </c>
      <c r="E263">
        <v>315785</v>
      </c>
      <c r="F263">
        <v>158.19999999999999</v>
      </c>
      <c r="G263">
        <v>71.459999999999994</v>
      </c>
      <c r="H263">
        <v>319664</v>
      </c>
    </row>
    <row r="264" spans="1:8" x14ac:dyDescent="0.35">
      <c r="A264">
        <v>100263</v>
      </c>
      <c r="B264" s="1" t="s">
        <v>62</v>
      </c>
      <c r="C264" s="2">
        <v>45077</v>
      </c>
      <c r="D264">
        <v>1372.7</v>
      </c>
      <c r="E264">
        <v>296658</v>
      </c>
      <c r="F264">
        <v>166.2</v>
      </c>
      <c r="G264">
        <v>73.59</v>
      </c>
      <c r="H264">
        <v>490566</v>
      </c>
    </row>
    <row r="265" spans="1:8" x14ac:dyDescent="0.35">
      <c r="A265">
        <v>100264</v>
      </c>
      <c r="B265" s="1" t="s">
        <v>62</v>
      </c>
      <c r="C265" s="2">
        <v>45107</v>
      </c>
      <c r="D265">
        <v>1486.2</v>
      </c>
      <c r="E265">
        <v>314965</v>
      </c>
      <c r="F265">
        <v>202.7</v>
      </c>
      <c r="G265">
        <v>75.180000000000007</v>
      </c>
      <c r="H265">
        <v>449414</v>
      </c>
    </row>
    <row r="266" spans="1:8" x14ac:dyDescent="0.35">
      <c r="A266">
        <v>100265</v>
      </c>
      <c r="B266" s="1" t="s">
        <v>62</v>
      </c>
      <c r="C266" s="2">
        <v>45138</v>
      </c>
      <c r="D266">
        <v>1973.6</v>
      </c>
      <c r="E266">
        <v>277644</v>
      </c>
      <c r="F266">
        <v>300.10000000000002</v>
      </c>
      <c r="G266">
        <v>78.709999999999994</v>
      </c>
      <c r="H266">
        <v>508040</v>
      </c>
    </row>
    <row r="267" spans="1:8" x14ac:dyDescent="0.35">
      <c r="A267">
        <v>100266</v>
      </c>
      <c r="B267" s="1" t="s">
        <v>62</v>
      </c>
      <c r="C267" s="2">
        <v>45169</v>
      </c>
      <c r="D267">
        <v>1027.2</v>
      </c>
      <c r="E267">
        <v>307765</v>
      </c>
      <c r="F267">
        <v>172.8</v>
      </c>
      <c r="G267">
        <v>74.989999999999995</v>
      </c>
      <c r="H267">
        <v>292878</v>
      </c>
    </row>
    <row r="268" spans="1:8" x14ac:dyDescent="0.35">
      <c r="A268">
        <v>100267</v>
      </c>
      <c r="B268" s="1" t="s">
        <v>62</v>
      </c>
      <c r="C268" s="2">
        <v>45199</v>
      </c>
      <c r="D268">
        <v>980.7</v>
      </c>
      <c r="E268">
        <v>299869</v>
      </c>
      <c r="F268">
        <v>181.3</v>
      </c>
      <c r="G268">
        <v>74.290000000000006</v>
      </c>
      <c r="H268">
        <v>213902</v>
      </c>
    </row>
    <row r="269" spans="1:8" x14ac:dyDescent="0.35">
      <c r="A269">
        <v>100268</v>
      </c>
      <c r="B269" s="1" t="s">
        <v>62</v>
      </c>
      <c r="C269" s="2">
        <v>45230</v>
      </c>
      <c r="D269">
        <v>2438.8000000000002</v>
      </c>
      <c r="E269">
        <v>263976</v>
      </c>
      <c r="F269">
        <v>492.4</v>
      </c>
      <c r="G269">
        <v>70.06</v>
      </c>
      <c r="H269">
        <v>229013</v>
      </c>
    </row>
    <row r="270" spans="1:8" x14ac:dyDescent="0.35">
      <c r="A270">
        <v>100269</v>
      </c>
      <c r="B270" s="1" t="s">
        <v>62</v>
      </c>
      <c r="C270" s="2">
        <v>45260</v>
      </c>
      <c r="D270">
        <v>2367.6999999999998</v>
      </c>
      <c r="E270">
        <v>298804</v>
      </c>
      <c r="F270">
        <v>519.70000000000005</v>
      </c>
      <c r="G270">
        <v>67.53</v>
      </c>
      <c r="H270">
        <v>205442</v>
      </c>
    </row>
    <row r="271" spans="1:8" x14ac:dyDescent="0.35">
      <c r="A271">
        <v>100270</v>
      </c>
      <c r="B271" s="1" t="s">
        <v>62</v>
      </c>
      <c r="C271" s="2">
        <v>45291</v>
      </c>
      <c r="D271">
        <v>2206.6999999999998</v>
      </c>
      <c r="E271">
        <v>268424</v>
      </c>
      <c r="F271">
        <v>524.4</v>
      </c>
      <c r="G271">
        <v>67.58</v>
      </c>
      <c r="H271">
        <v>391908</v>
      </c>
    </row>
    <row r="272" spans="1:8" x14ac:dyDescent="0.35">
      <c r="A272">
        <v>100271</v>
      </c>
      <c r="B272" s="1" t="s">
        <v>62</v>
      </c>
      <c r="C272" s="2">
        <v>45322</v>
      </c>
      <c r="D272">
        <v>1515.5</v>
      </c>
      <c r="E272">
        <v>258634</v>
      </c>
      <c r="F272">
        <v>388.4</v>
      </c>
      <c r="G272">
        <v>63.31</v>
      </c>
      <c r="H272">
        <v>291712</v>
      </c>
    </row>
    <row r="273" spans="1:8" x14ac:dyDescent="0.35">
      <c r="A273">
        <v>100272</v>
      </c>
      <c r="B273" s="1" t="s">
        <v>62</v>
      </c>
      <c r="C273" s="2">
        <v>45351</v>
      </c>
      <c r="D273">
        <v>2013.8</v>
      </c>
      <c r="E273">
        <v>273312</v>
      </c>
      <c r="F273">
        <v>554.79999999999995</v>
      </c>
      <c r="G273">
        <v>62</v>
      </c>
      <c r="H273">
        <v>504407</v>
      </c>
    </row>
    <row r="274" spans="1:8" x14ac:dyDescent="0.35">
      <c r="A274">
        <v>100273</v>
      </c>
      <c r="B274" s="1" t="s">
        <v>62</v>
      </c>
      <c r="C274" s="2">
        <v>45382</v>
      </c>
      <c r="D274">
        <v>1928.2</v>
      </c>
      <c r="E274">
        <v>283919</v>
      </c>
      <c r="F274">
        <v>569.5</v>
      </c>
      <c r="G274">
        <v>63.35</v>
      </c>
      <c r="H274">
        <v>345902</v>
      </c>
    </row>
    <row r="275" spans="1:8" x14ac:dyDescent="0.35">
      <c r="A275">
        <v>100274</v>
      </c>
      <c r="B275" s="1" t="s">
        <v>62</v>
      </c>
      <c r="C275" s="2">
        <v>45412</v>
      </c>
      <c r="D275">
        <v>1773.8</v>
      </c>
      <c r="E275">
        <v>271002</v>
      </c>
      <c r="F275">
        <v>560.1</v>
      </c>
      <c r="G275">
        <v>63.75</v>
      </c>
      <c r="H275">
        <v>259822</v>
      </c>
    </row>
    <row r="276" spans="1:8" x14ac:dyDescent="0.35">
      <c r="A276">
        <v>100275</v>
      </c>
      <c r="B276" s="1" t="s">
        <v>62</v>
      </c>
      <c r="C276" s="2">
        <v>45443</v>
      </c>
      <c r="D276">
        <v>2031.9</v>
      </c>
      <c r="E276">
        <v>256095</v>
      </c>
      <c r="F276">
        <v>684.5</v>
      </c>
      <c r="G276">
        <v>62</v>
      </c>
      <c r="H276">
        <v>257345</v>
      </c>
    </row>
    <row r="277" spans="1:8" x14ac:dyDescent="0.35">
      <c r="A277">
        <v>100276</v>
      </c>
      <c r="B277" s="1" t="s">
        <v>62</v>
      </c>
      <c r="C277" s="2">
        <v>45473</v>
      </c>
      <c r="D277">
        <v>962.7</v>
      </c>
      <c r="E277">
        <v>278812</v>
      </c>
      <c r="F277">
        <v>345.3</v>
      </c>
      <c r="G277">
        <v>62.8</v>
      </c>
      <c r="H277">
        <v>438526</v>
      </c>
    </row>
    <row r="278" spans="1:8" x14ac:dyDescent="0.35">
      <c r="A278">
        <v>100277</v>
      </c>
      <c r="B278" s="1" t="s">
        <v>62</v>
      </c>
      <c r="C278" s="2">
        <v>45504</v>
      </c>
      <c r="D278">
        <v>2067</v>
      </c>
      <c r="E278">
        <v>244230</v>
      </c>
      <c r="F278">
        <v>788</v>
      </c>
      <c r="G278">
        <v>65.59</v>
      </c>
      <c r="H278">
        <v>236564</v>
      </c>
    </row>
    <row r="279" spans="1:8" x14ac:dyDescent="0.35">
      <c r="A279">
        <v>100278</v>
      </c>
      <c r="B279" s="1" t="s">
        <v>62</v>
      </c>
      <c r="C279" s="2">
        <v>45535</v>
      </c>
      <c r="D279">
        <v>1339</v>
      </c>
      <c r="E279">
        <v>239222</v>
      </c>
      <c r="F279">
        <v>541.6</v>
      </c>
      <c r="G279">
        <v>62</v>
      </c>
      <c r="H279">
        <v>290287</v>
      </c>
    </row>
    <row r="280" spans="1:8" x14ac:dyDescent="0.35">
      <c r="A280">
        <v>100279</v>
      </c>
      <c r="B280" s="1" t="s">
        <v>62</v>
      </c>
      <c r="C280" s="2">
        <v>45565</v>
      </c>
      <c r="D280">
        <v>901</v>
      </c>
      <c r="E280">
        <v>248527</v>
      </c>
      <c r="F280">
        <v>386.1</v>
      </c>
      <c r="G280">
        <v>64.75</v>
      </c>
      <c r="H280">
        <v>326434</v>
      </c>
    </row>
    <row r="281" spans="1:8" x14ac:dyDescent="0.35">
      <c r="A281">
        <v>100280</v>
      </c>
      <c r="B281" s="1" t="s">
        <v>62</v>
      </c>
      <c r="C281" s="2">
        <v>45596</v>
      </c>
      <c r="D281">
        <v>1239.5999999999999</v>
      </c>
      <c r="E281">
        <v>247925</v>
      </c>
      <c r="F281">
        <v>562.1</v>
      </c>
      <c r="G281">
        <v>66.540000000000006</v>
      </c>
      <c r="H281">
        <v>411812</v>
      </c>
    </row>
    <row r="282" spans="1:8" x14ac:dyDescent="0.35">
      <c r="A282">
        <v>100281</v>
      </c>
      <c r="B282" s="1" t="s">
        <v>62</v>
      </c>
      <c r="C282" s="2">
        <v>45626</v>
      </c>
      <c r="D282">
        <v>1124.0999999999999</v>
      </c>
      <c r="E282">
        <v>237201</v>
      </c>
      <c r="F282">
        <v>538.79999999999995</v>
      </c>
      <c r="G282">
        <v>65.099999999999994</v>
      </c>
      <c r="H282">
        <v>387227</v>
      </c>
    </row>
    <row r="283" spans="1:8" x14ac:dyDescent="0.35">
      <c r="A283">
        <v>100282</v>
      </c>
      <c r="B283" s="1" t="s">
        <v>62</v>
      </c>
      <c r="C283" s="2">
        <v>45657</v>
      </c>
      <c r="D283">
        <v>1488.6</v>
      </c>
      <c r="E283">
        <v>252328</v>
      </c>
      <c r="F283">
        <v>753.3</v>
      </c>
      <c r="G283">
        <v>62</v>
      </c>
      <c r="H283">
        <v>349207</v>
      </c>
    </row>
    <row r="284" spans="1:8" x14ac:dyDescent="0.35">
      <c r="A284">
        <v>100283</v>
      </c>
      <c r="B284" s="1" t="s">
        <v>62</v>
      </c>
      <c r="C284" s="2">
        <v>45688</v>
      </c>
      <c r="D284">
        <v>1849.7</v>
      </c>
      <c r="E284">
        <v>234428</v>
      </c>
      <c r="F284">
        <v>987.3</v>
      </c>
      <c r="G284">
        <v>66.11</v>
      </c>
      <c r="H284">
        <v>396888</v>
      </c>
    </row>
    <row r="285" spans="1:8" x14ac:dyDescent="0.35">
      <c r="A285">
        <v>100284</v>
      </c>
      <c r="B285" s="1" t="s">
        <v>62</v>
      </c>
      <c r="C285" s="2">
        <v>45716</v>
      </c>
      <c r="D285">
        <v>1627.2</v>
      </c>
      <c r="E285">
        <v>246757</v>
      </c>
      <c r="F285">
        <v>915.3</v>
      </c>
      <c r="G285">
        <v>64.64</v>
      </c>
      <c r="H285">
        <v>485629</v>
      </c>
    </row>
    <row r="286" spans="1:8" x14ac:dyDescent="0.35">
      <c r="A286">
        <v>100285</v>
      </c>
      <c r="B286" s="1" t="s">
        <v>62</v>
      </c>
      <c r="C286" s="2">
        <v>45747</v>
      </c>
      <c r="D286">
        <v>1637.5</v>
      </c>
      <c r="E286">
        <v>231616</v>
      </c>
      <c r="F286">
        <v>970</v>
      </c>
      <c r="G286">
        <v>62</v>
      </c>
      <c r="H286">
        <v>365843</v>
      </c>
    </row>
    <row r="287" spans="1:8" x14ac:dyDescent="0.35">
      <c r="A287">
        <v>100286</v>
      </c>
      <c r="B287" s="1" t="s">
        <v>62</v>
      </c>
      <c r="C287" s="2">
        <v>45777</v>
      </c>
      <c r="D287">
        <v>933</v>
      </c>
      <c r="E287">
        <v>251057</v>
      </c>
      <c r="F287">
        <v>581.6</v>
      </c>
      <c r="G287">
        <v>62</v>
      </c>
      <c r="H287">
        <v>515802</v>
      </c>
    </row>
    <row r="288" spans="1:8" x14ac:dyDescent="0.35">
      <c r="A288">
        <v>100287</v>
      </c>
      <c r="B288" s="1" t="s">
        <v>62</v>
      </c>
      <c r="C288" s="2">
        <v>45808</v>
      </c>
      <c r="D288">
        <v>1338.5</v>
      </c>
      <c r="E288">
        <v>249097</v>
      </c>
      <c r="F288">
        <v>877.6</v>
      </c>
      <c r="G288">
        <v>65.13</v>
      </c>
      <c r="H288">
        <v>414707</v>
      </c>
    </row>
    <row r="289" spans="1:8" x14ac:dyDescent="0.35">
      <c r="A289">
        <v>100288</v>
      </c>
      <c r="B289" s="1" t="s">
        <v>62</v>
      </c>
      <c r="C289" s="2">
        <v>45838</v>
      </c>
      <c r="D289">
        <v>1622.3</v>
      </c>
      <c r="E289">
        <v>225207</v>
      </c>
      <c r="F289">
        <v>1118.0999999999999</v>
      </c>
      <c r="G289">
        <v>66.06</v>
      </c>
      <c r="H289">
        <v>519787</v>
      </c>
    </row>
    <row r="290" spans="1:8" x14ac:dyDescent="0.35">
      <c r="A290">
        <v>100289</v>
      </c>
      <c r="B290" s="1" t="s">
        <v>64</v>
      </c>
      <c r="C290" s="2">
        <v>44957</v>
      </c>
      <c r="D290">
        <v>64449</v>
      </c>
      <c r="E290">
        <v>155321</v>
      </c>
      <c r="F290">
        <v>4113.8</v>
      </c>
      <c r="G290">
        <v>80.25</v>
      </c>
      <c r="H290">
        <v>309664</v>
      </c>
    </row>
    <row r="291" spans="1:8" x14ac:dyDescent="0.35">
      <c r="A291">
        <v>100290</v>
      </c>
      <c r="B291" s="1" t="s">
        <v>64</v>
      </c>
      <c r="C291" s="2">
        <v>44985</v>
      </c>
      <c r="D291">
        <v>58133</v>
      </c>
      <c r="E291">
        <v>156599</v>
      </c>
      <c r="F291">
        <v>4510.3</v>
      </c>
      <c r="G291">
        <v>65.59</v>
      </c>
      <c r="H291">
        <v>417755</v>
      </c>
    </row>
    <row r="292" spans="1:8" x14ac:dyDescent="0.35">
      <c r="A292">
        <v>100291</v>
      </c>
      <c r="B292" s="1" t="s">
        <v>64</v>
      </c>
      <c r="C292" s="2">
        <v>45016</v>
      </c>
      <c r="D292">
        <v>53553</v>
      </c>
      <c r="E292">
        <v>187171</v>
      </c>
      <c r="F292">
        <v>4911</v>
      </c>
      <c r="G292">
        <v>73.959999999999994</v>
      </c>
      <c r="H292">
        <v>314574</v>
      </c>
    </row>
    <row r="293" spans="1:8" x14ac:dyDescent="0.35">
      <c r="A293">
        <v>100292</v>
      </c>
      <c r="B293" s="1" t="s">
        <v>64</v>
      </c>
      <c r="C293" s="2">
        <v>45046</v>
      </c>
      <c r="D293">
        <v>52089</v>
      </c>
      <c r="E293">
        <v>184791</v>
      </c>
      <c r="F293">
        <v>5531.6</v>
      </c>
      <c r="G293">
        <v>71.459999999999994</v>
      </c>
      <c r="H293">
        <v>444626</v>
      </c>
    </row>
    <row r="294" spans="1:8" x14ac:dyDescent="0.35">
      <c r="A294">
        <v>100293</v>
      </c>
      <c r="B294" s="1" t="s">
        <v>64</v>
      </c>
      <c r="C294" s="2">
        <v>45077</v>
      </c>
      <c r="D294">
        <v>59302</v>
      </c>
      <c r="E294">
        <v>214432</v>
      </c>
      <c r="F294">
        <v>7180.1</v>
      </c>
      <c r="G294">
        <v>73.59</v>
      </c>
      <c r="H294">
        <v>433359</v>
      </c>
    </row>
    <row r="295" spans="1:8" x14ac:dyDescent="0.35">
      <c r="A295">
        <v>100294</v>
      </c>
      <c r="B295" s="1" t="s">
        <v>64</v>
      </c>
      <c r="C295" s="2">
        <v>45107</v>
      </c>
      <c r="D295">
        <v>56609</v>
      </c>
      <c r="E295">
        <v>204042</v>
      </c>
      <c r="F295">
        <v>7719.4</v>
      </c>
      <c r="G295">
        <v>75.180000000000007</v>
      </c>
      <c r="H295">
        <v>443752</v>
      </c>
    </row>
    <row r="296" spans="1:8" x14ac:dyDescent="0.35">
      <c r="A296">
        <v>100295</v>
      </c>
      <c r="B296" s="1" t="s">
        <v>64</v>
      </c>
      <c r="C296" s="2">
        <v>45138</v>
      </c>
      <c r="D296">
        <v>50140</v>
      </c>
      <c r="E296">
        <v>173128</v>
      </c>
      <c r="F296">
        <v>7625</v>
      </c>
      <c r="G296">
        <v>78.709999999999994</v>
      </c>
      <c r="H296">
        <v>254462</v>
      </c>
    </row>
    <row r="297" spans="1:8" x14ac:dyDescent="0.35">
      <c r="A297">
        <v>100296</v>
      </c>
      <c r="B297" s="1" t="s">
        <v>64</v>
      </c>
      <c r="C297" s="2">
        <v>45169</v>
      </c>
      <c r="D297">
        <v>48560</v>
      </c>
      <c r="E297">
        <v>127516</v>
      </c>
      <c r="F297">
        <v>8169</v>
      </c>
      <c r="G297">
        <v>74.989999999999995</v>
      </c>
      <c r="H297">
        <v>436896</v>
      </c>
    </row>
    <row r="298" spans="1:8" x14ac:dyDescent="0.35">
      <c r="A298">
        <v>100297</v>
      </c>
      <c r="B298" s="1" t="s">
        <v>64</v>
      </c>
      <c r="C298" s="2">
        <v>45199</v>
      </c>
      <c r="D298">
        <v>51948</v>
      </c>
      <c r="E298">
        <v>169937</v>
      </c>
      <c r="F298">
        <v>9601.7999999999993</v>
      </c>
      <c r="G298">
        <v>74.290000000000006</v>
      </c>
      <c r="H298">
        <v>226505</v>
      </c>
    </row>
    <row r="299" spans="1:8" x14ac:dyDescent="0.35">
      <c r="A299">
        <v>100298</v>
      </c>
      <c r="B299" s="1" t="s">
        <v>64</v>
      </c>
      <c r="C299" s="2">
        <v>45230</v>
      </c>
      <c r="D299">
        <v>45440</v>
      </c>
      <c r="E299">
        <v>145008</v>
      </c>
      <c r="F299">
        <v>9175.4</v>
      </c>
      <c r="G299">
        <v>70.06</v>
      </c>
      <c r="H299">
        <v>193404</v>
      </c>
    </row>
    <row r="300" spans="1:8" x14ac:dyDescent="0.35">
      <c r="A300">
        <v>100299</v>
      </c>
      <c r="B300" s="1" t="s">
        <v>64</v>
      </c>
      <c r="C300" s="2">
        <v>45260</v>
      </c>
      <c r="D300">
        <v>49543</v>
      </c>
      <c r="E300">
        <v>113951</v>
      </c>
      <c r="F300">
        <v>10875.3</v>
      </c>
      <c r="G300">
        <v>67.53</v>
      </c>
      <c r="H300">
        <v>304053</v>
      </c>
    </row>
    <row r="301" spans="1:8" x14ac:dyDescent="0.35">
      <c r="A301">
        <v>100300</v>
      </c>
      <c r="B301" s="1" t="s">
        <v>64</v>
      </c>
      <c r="C301" s="2">
        <v>45291</v>
      </c>
      <c r="D301">
        <v>43449</v>
      </c>
      <c r="E301">
        <v>157044</v>
      </c>
      <c r="F301">
        <v>10324.5</v>
      </c>
      <c r="G301">
        <v>67.58</v>
      </c>
      <c r="H301">
        <v>291085</v>
      </c>
    </row>
    <row r="302" spans="1:8" x14ac:dyDescent="0.35">
      <c r="A302">
        <v>100301</v>
      </c>
      <c r="B302" s="1" t="s">
        <v>64</v>
      </c>
      <c r="C302" s="2">
        <v>45322</v>
      </c>
      <c r="D302">
        <v>44409</v>
      </c>
      <c r="E302">
        <v>113296</v>
      </c>
      <c r="F302">
        <v>11381.2</v>
      </c>
      <c r="G302">
        <v>63.31</v>
      </c>
      <c r="H302">
        <v>447414</v>
      </c>
    </row>
    <row r="303" spans="1:8" x14ac:dyDescent="0.35">
      <c r="A303">
        <v>100302</v>
      </c>
      <c r="B303" s="1" t="s">
        <v>64</v>
      </c>
      <c r="C303" s="2">
        <v>45351</v>
      </c>
      <c r="D303">
        <v>46536</v>
      </c>
      <c r="E303">
        <v>130244</v>
      </c>
      <c r="F303">
        <v>12821.1</v>
      </c>
      <c r="G303">
        <v>62</v>
      </c>
      <c r="H303">
        <v>350610</v>
      </c>
    </row>
    <row r="304" spans="1:8" x14ac:dyDescent="0.35">
      <c r="A304">
        <v>100303</v>
      </c>
      <c r="B304" s="1" t="s">
        <v>64</v>
      </c>
      <c r="C304" s="2">
        <v>45382</v>
      </c>
      <c r="D304">
        <v>41238</v>
      </c>
      <c r="E304">
        <v>102964</v>
      </c>
      <c r="F304">
        <v>12179.1</v>
      </c>
      <c r="G304">
        <v>63.35</v>
      </c>
      <c r="H304">
        <v>490777</v>
      </c>
    </row>
    <row r="305" spans="1:8" x14ac:dyDescent="0.35">
      <c r="A305">
        <v>100304</v>
      </c>
      <c r="B305" s="1" t="s">
        <v>64</v>
      </c>
      <c r="C305" s="2">
        <v>45412</v>
      </c>
      <c r="D305">
        <v>44691</v>
      </c>
      <c r="E305">
        <v>165405</v>
      </c>
      <c r="F305">
        <v>14112.9</v>
      </c>
      <c r="G305">
        <v>63.75</v>
      </c>
      <c r="H305">
        <v>280348</v>
      </c>
    </row>
    <row r="306" spans="1:8" x14ac:dyDescent="0.35">
      <c r="A306">
        <v>100305</v>
      </c>
      <c r="B306" s="1" t="s">
        <v>64</v>
      </c>
      <c r="C306" s="2">
        <v>45443</v>
      </c>
      <c r="D306">
        <v>43093</v>
      </c>
      <c r="E306">
        <v>148944</v>
      </c>
      <c r="F306">
        <v>14518</v>
      </c>
      <c r="G306">
        <v>62</v>
      </c>
      <c r="H306">
        <v>339233</v>
      </c>
    </row>
    <row r="307" spans="1:8" x14ac:dyDescent="0.35">
      <c r="A307">
        <v>100306</v>
      </c>
      <c r="B307" s="1" t="s">
        <v>64</v>
      </c>
      <c r="C307" s="2">
        <v>45473</v>
      </c>
      <c r="D307">
        <v>36970</v>
      </c>
      <c r="E307">
        <v>125004</v>
      </c>
      <c r="F307">
        <v>13261</v>
      </c>
      <c r="G307">
        <v>62.8</v>
      </c>
      <c r="H307">
        <v>256709</v>
      </c>
    </row>
    <row r="308" spans="1:8" x14ac:dyDescent="0.35">
      <c r="A308">
        <v>100307</v>
      </c>
      <c r="B308" s="1" t="s">
        <v>64</v>
      </c>
      <c r="C308" s="2">
        <v>45504</v>
      </c>
      <c r="D308">
        <v>39764</v>
      </c>
      <c r="E308">
        <v>129695</v>
      </c>
      <c r="F308">
        <v>15158.7</v>
      </c>
      <c r="G308">
        <v>65.59</v>
      </c>
      <c r="H308">
        <v>315120</v>
      </c>
    </row>
    <row r="309" spans="1:8" x14ac:dyDescent="0.35">
      <c r="A309">
        <v>100308</v>
      </c>
      <c r="B309" s="1" t="s">
        <v>64</v>
      </c>
      <c r="C309" s="2">
        <v>45535</v>
      </c>
      <c r="D309">
        <v>39793</v>
      </c>
      <c r="E309">
        <v>122800</v>
      </c>
      <c r="F309">
        <v>16096</v>
      </c>
      <c r="G309">
        <v>62</v>
      </c>
      <c r="H309">
        <v>210703</v>
      </c>
    </row>
    <row r="310" spans="1:8" x14ac:dyDescent="0.35">
      <c r="A310">
        <v>100309</v>
      </c>
      <c r="B310" s="1" t="s">
        <v>64</v>
      </c>
      <c r="C310" s="2">
        <v>45565</v>
      </c>
      <c r="D310">
        <v>36144</v>
      </c>
      <c r="E310">
        <v>95662</v>
      </c>
      <c r="F310">
        <v>15490.3</v>
      </c>
      <c r="G310">
        <v>64.75</v>
      </c>
      <c r="H310">
        <v>222020</v>
      </c>
    </row>
    <row r="311" spans="1:8" x14ac:dyDescent="0.35">
      <c r="A311">
        <v>100310</v>
      </c>
      <c r="B311" s="1" t="s">
        <v>64</v>
      </c>
      <c r="C311" s="2">
        <v>45596</v>
      </c>
      <c r="D311">
        <v>35091</v>
      </c>
      <c r="E311">
        <v>118380</v>
      </c>
      <c r="F311">
        <v>15913.4</v>
      </c>
      <c r="G311">
        <v>66.540000000000006</v>
      </c>
      <c r="H311">
        <v>269135</v>
      </c>
    </row>
    <row r="312" spans="1:8" x14ac:dyDescent="0.35">
      <c r="A312">
        <v>100311</v>
      </c>
      <c r="B312" s="1" t="s">
        <v>64</v>
      </c>
      <c r="C312" s="2">
        <v>45626</v>
      </c>
      <c r="D312">
        <v>34283</v>
      </c>
      <c r="E312">
        <v>109974</v>
      </c>
      <c r="F312">
        <v>16431.5</v>
      </c>
      <c r="G312">
        <v>65.099999999999994</v>
      </c>
      <c r="H312">
        <v>306301</v>
      </c>
    </row>
    <row r="313" spans="1:8" x14ac:dyDescent="0.35">
      <c r="A313">
        <v>100312</v>
      </c>
      <c r="B313" s="1" t="s">
        <v>64</v>
      </c>
      <c r="C313" s="2">
        <v>45657</v>
      </c>
      <c r="D313">
        <v>35028</v>
      </c>
      <c r="E313">
        <v>103585</v>
      </c>
      <c r="F313">
        <v>17725</v>
      </c>
      <c r="G313">
        <v>65.59</v>
      </c>
      <c r="H313">
        <v>390646</v>
      </c>
    </row>
    <row r="314" spans="1:8" x14ac:dyDescent="0.35">
      <c r="A314">
        <v>100313</v>
      </c>
      <c r="B314" s="1" t="s">
        <v>64</v>
      </c>
      <c r="C314" s="2">
        <v>45688</v>
      </c>
      <c r="D314">
        <v>35579</v>
      </c>
      <c r="E314">
        <v>97558</v>
      </c>
      <c r="F314">
        <v>18990</v>
      </c>
      <c r="G314">
        <v>66.11</v>
      </c>
      <c r="H314">
        <v>387428</v>
      </c>
    </row>
    <row r="315" spans="1:8" x14ac:dyDescent="0.35">
      <c r="A315">
        <v>100314</v>
      </c>
      <c r="B315" s="1" t="s">
        <v>64</v>
      </c>
      <c r="C315" s="2">
        <v>45716</v>
      </c>
      <c r="D315">
        <v>33158</v>
      </c>
      <c r="E315">
        <v>106209</v>
      </c>
      <c r="F315">
        <v>18651.400000000001</v>
      </c>
      <c r="G315">
        <v>65.59</v>
      </c>
      <c r="H315">
        <v>337851</v>
      </c>
    </row>
    <row r="316" spans="1:8" x14ac:dyDescent="0.35">
      <c r="A316">
        <v>100315</v>
      </c>
      <c r="B316" s="1" t="s">
        <v>64</v>
      </c>
      <c r="C316" s="2">
        <v>45747</v>
      </c>
      <c r="D316">
        <v>32599</v>
      </c>
      <c r="E316">
        <v>105095</v>
      </c>
      <c r="F316">
        <v>19310.2</v>
      </c>
      <c r="G316">
        <v>62</v>
      </c>
      <c r="H316">
        <v>219670</v>
      </c>
    </row>
    <row r="317" spans="1:8" x14ac:dyDescent="0.35">
      <c r="A317">
        <v>100316</v>
      </c>
      <c r="B317" s="1" t="s">
        <v>64</v>
      </c>
      <c r="C317" s="2">
        <v>45777</v>
      </c>
      <c r="D317">
        <v>28553</v>
      </c>
      <c r="E317">
        <v>65838</v>
      </c>
      <c r="F317">
        <v>17799.3</v>
      </c>
      <c r="G317">
        <v>62</v>
      </c>
      <c r="H317">
        <v>518615</v>
      </c>
    </row>
    <row r="318" spans="1:8" x14ac:dyDescent="0.35">
      <c r="A318">
        <v>100317</v>
      </c>
      <c r="B318" s="1" t="s">
        <v>64</v>
      </c>
      <c r="C318" s="2">
        <v>45808</v>
      </c>
      <c r="D318">
        <v>28179</v>
      </c>
      <c r="E318">
        <v>73327</v>
      </c>
      <c r="F318">
        <v>18475</v>
      </c>
      <c r="G318">
        <v>65.13</v>
      </c>
      <c r="H318">
        <v>362766</v>
      </c>
    </row>
    <row r="319" spans="1:8" x14ac:dyDescent="0.35">
      <c r="A319">
        <v>100318</v>
      </c>
      <c r="B319" s="1" t="s">
        <v>64</v>
      </c>
      <c r="C319" s="2">
        <v>45838</v>
      </c>
      <c r="D319">
        <v>28751</v>
      </c>
      <c r="E319">
        <v>80690</v>
      </c>
      <c r="F319">
        <v>19814.900000000001</v>
      </c>
      <c r="G319">
        <v>66.06</v>
      </c>
      <c r="H319">
        <v>502789</v>
      </c>
    </row>
    <row r="320" spans="1:8" x14ac:dyDescent="0.35">
      <c r="A320">
        <v>100319</v>
      </c>
      <c r="B320" s="1" t="s">
        <v>66</v>
      </c>
      <c r="C320" s="2">
        <v>44985</v>
      </c>
      <c r="D320">
        <v>47120</v>
      </c>
      <c r="E320">
        <v>144201</v>
      </c>
      <c r="F320">
        <v>3655.9</v>
      </c>
      <c r="G320">
        <v>75.98</v>
      </c>
      <c r="H320">
        <v>379696</v>
      </c>
    </row>
    <row r="321" spans="1:8" x14ac:dyDescent="0.35">
      <c r="A321">
        <v>100320</v>
      </c>
      <c r="B321" s="1" t="s">
        <v>66</v>
      </c>
      <c r="C321" s="2">
        <v>45016</v>
      </c>
      <c r="D321">
        <v>46015</v>
      </c>
      <c r="E321">
        <v>164647</v>
      </c>
      <c r="F321">
        <v>4219.7</v>
      </c>
      <c r="G321">
        <v>73.959999999999994</v>
      </c>
      <c r="H321">
        <v>402673</v>
      </c>
    </row>
    <row r="322" spans="1:8" x14ac:dyDescent="0.35">
      <c r="A322">
        <v>100321</v>
      </c>
      <c r="B322" s="1" t="s">
        <v>66</v>
      </c>
      <c r="C322" s="2">
        <v>45046</v>
      </c>
      <c r="D322">
        <v>45466</v>
      </c>
      <c r="E322">
        <v>144285</v>
      </c>
      <c r="F322">
        <v>4828.2</v>
      </c>
      <c r="G322">
        <v>71.459999999999994</v>
      </c>
      <c r="H322">
        <v>499278</v>
      </c>
    </row>
    <row r="323" spans="1:8" x14ac:dyDescent="0.35">
      <c r="A323">
        <v>100322</v>
      </c>
      <c r="B323" s="1" t="s">
        <v>66</v>
      </c>
      <c r="C323" s="2">
        <v>45077</v>
      </c>
      <c r="D323">
        <v>40475</v>
      </c>
      <c r="E323">
        <v>132977</v>
      </c>
      <c r="F323">
        <v>4900.6000000000004</v>
      </c>
      <c r="G323">
        <v>73.59</v>
      </c>
      <c r="H323">
        <v>253872</v>
      </c>
    </row>
    <row r="324" spans="1:8" x14ac:dyDescent="0.35">
      <c r="A324">
        <v>100323</v>
      </c>
      <c r="B324" s="1" t="s">
        <v>66</v>
      </c>
      <c r="C324" s="2">
        <v>45107</v>
      </c>
      <c r="D324">
        <v>40417</v>
      </c>
      <c r="E324">
        <v>105253</v>
      </c>
      <c r="F324">
        <v>5511.4</v>
      </c>
      <c r="G324">
        <v>75.180000000000007</v>
      </c>
      <c r="H324">
        <v>303313</v>
      </c>
    </row>
    <row r="325" spans="1:8" x14ac:dyDescent="0.35">
      <c r="A325">
        <v>100324</v>
      </c>
      <c r="B325" s="1" t="s">
        <v>66</v>
      </c>
      <c r="C325" s="2">
        <v>45138</v>
      </c>
      <c r="D325">
        <v>42686</v>
      </c>
      <c r="E325">
        <v>119564</v>
      </c>
      <c r="F325">
        <v>6491.4</v>
      </c>
      <c r="G325">
        <v>78.709999999999994</v>
      </c>
      <c r="H325">
        <v>486577</v>
      </c>
    </row>
    <row r="326" spans="1:8" x14ac:dyDescent="0.35">
      <c r="A326">
        <v>100325</v>
      </c>
      <c r="B326" s="1" t="s">
        <v>66</v>
      </c>
      <c r="C326" s="2">
        <v>45169</v>
      </c>
      <c r="D326">
        <v>39419</v>
      </c>
      <c r="E326">
        <v>92273</v>
      </c>
      <c r="F326">
        <v>6631.2</v>
      </c>
      <c r="G326">
        <v>74.989999999999995</v>
      </c>
      <c r="H326">
        <v>273800</v>
      </c>
    </row>
    <row r="327" spans="1:8" x14ac:dyDescent="0.35">
      <c r="A327">
        <v>100326</v>
      </c>
      <c r="B327" s="1" t="s">
        <v>66</v>
      </c>
      <c r="C327" s="2">
        <v>45199</v>
      </c>
      <c r="D327">
        <v>40253</v>
      </c>
      <c r="E327">
        <v>147870</v>
      </c>
      <c r="F327">
        <v>7440.1</v>
      </c>
      <c r="G327">
        <v>74.290000000000006</v>
      </c>
      <c r="H327">
        <v>460225</v>
      </c>
    </row>
    <row r="328" spans="1:8" x14ac:dyDescent="0.35">
      <c r="A328">
        <v>100327</v>
      </c>
      <c r="B328" s="1" t="s">
        <v>66</v>
      </c>
      <c r="C328" s="2">
        <v>45230</v>
      </c>
      <c r="D328">
        <v>34021</v>
      </c>
      <c r="E328">
        <v>87371</v>
      </c>
      <c r="F328">
        <v>6869.6</v>
      </c>
      <c r="G328">
        <v>70.06</v>
      </c>
      <c r="H328">
        <v>397428</v>
      </c>
    </row>
    <row r="329" spans="1:8" x14ac:dyDescent="0.35">
      <c r="A329">
        <v>100328</v>
      </c>
      <c r="B329" s="1" t="s">
        <v>66</v>
      </c>
      <c r="C329" s="2">
        <v>45260</v>
      </c>
      <c r="D329">
        <v>38047</v>
      </c>
      <c r="E329">
        <v>88492</v>
      </c>
      <c r="F329">
        <v>8351.7999999999993</v>
      </c>
      <c r="G329">
        <v>67.53</v>
      </c>
      <c r="H329">
        <v>293393</v>
      </c>
    </row>
    <row r="330" spans="1:8" x14ac:dyDescent="0.35">
      <c r="A330">
        <v>100329</v>
      </c>
      <c r="B330" s="1" t="s">
        <v>66</v>
      </c>
      <c r="C330" s="2">
        <v>45291</v>
      </c>
      <c r="D330">
        <v>37079</v>
      </c>
      <c r="E330">
        <v>127198</v>
      </c>
      <c r="F330">
        <v>8810.9</v>
      </c>
      <c r="G330">
        <v>67.58</v>
      </c>
      <c r="H330">
        <v>249770</v>
      </c>
    </row>
    <row r="331" spans="1:8" x14ac:dyDescent="0.35">
      <c r="A331">
        <v>100330</v>
      </c>
      <c r="B331" s="1" t="s">
        <v>66</v>
      </c>
      <c r="C331" s="2">
        <v>45322</v>
      </c>
      <c r="D331">
        <v>35191</v>
      </c>
      <c r="E331">
        <v>108434</v>
      </c>
      <c r="F331">
        <v>9018.7999999999993</v>
      </c>
      <c r="G331">
        <v>63.31</v>
      </c>
      <c r="H331">
        <v>379370</v>
      </c>
    </row>
    <row r="332" spans="1:8" x14ac:dyDescent="0.35">
      <c r="A332">
        <v>100331</v>
      </c>
      <c r="B332" s="1" t="s">
        <v>66</v>
      </c>
      <c r="C332" s="2">
        <v>45351</v>
      </c>
      <c r="D332">
        <v>34118</v>
      </c>
      <c r="E332">
        <v>88690</v>
      </c>
      <c r="F332">
        <v>9399.9</v>
      </c>
      <c r="G332">
        <v>62</v>
      </c>
      <c r="H332">
        <v>443285</v>
      </c>
    </row>
    <row r="333" spans="1:8" x14ac:dyDescent="0.35">
      <c r="A333">
        <v>100332</v>
      </c>
      <c r="B333" s="1" t="s">
        <v>66</v>
      </c>
      <c r="C333" s="2">
        <v>45382</v>
      </c>
      <c r="D333">
        <v>33039</v>
      </c>
      <c r="E333">
        <v>103874</v>
      </c>
      <c r="F333">
        <v>9757.6</v>
      </c>
      <c r="G333">
        <v>63.35</v>
      </c>
      <c r="H333">
        <v>274273</v>
      </c>
    </row>
    <row r="334" spans="1:8" x14ac:dyDescent="0.35">
      <c r="A334">
        <v>100333</v>
      </c>
      <c r="B334" s="1" t="s">
        <v>66</v>
      </c>
      <c r="C334" s="2">
        <v>45412</v>
      </c>
      <c r="D334">
        <v>33074</v>
      </c>
      <c r="E334">
        <v>123409</v>
      </c>
      <c r="F334">
        <v>10444.4</v>
      </c>
      <c r="G334">
        <v>63.75</v>
      </c>
      <c r="H334">
        <v>363673</v>
      </c>
    </row>
    <row r="335" spans="1:8" x14ac:dyDescent="0.35">
      <c r="A335">
        <v>100334</v>
      </c>
      <c r="B335" s="1" t="s">
        <v>66</v>
      </c>
      <c r="C335" s="2">
        <v>45443</v>
      </c>
      <c r="D335">
        <v>31262</v>
      </c>
      <c r="E335">
        <v>75494</v>
      </c>
      <c r="F335">
        <v>10532.1</v>
      </c>
      <c r="G335">
        <v>62</v>
      </c>
      <c r="H335">
        <v>474592</v>
      </c>
    </row>
    <row r="336" spans="1:8" x14ac:dyDescent="0.35">
      <c r="A336">
        <v>100335</v>
      </c>
      <c r="B336" s="1" t="s">
        <v>66</v>
      </c>
      <c r="C336" s="2">
        <v>45473</v>
      </c>
      <c r="D336">
        <v>27293</v>
      </c>
      <c r="E336">
        <v>76076</v>
      </c>
      <c r="F336">
        <v>9789.9</v>
      </c>
      <c r="G336">
        <v>62.8</v>
      </c>
      <c r="H336">
        <v>448067</v>
      </c>
    </row>
    <row r="337" spans="1:8" x14ac:dyDescent="0.35">
      <c r="A337">
        <v>100336</v>
      </c>
      <c r="B337" s="1" t="s">
        <v>66</v>
      </c>
      <c r="C337" s="2">
        <v>45504</v>
      </c>
      <c r="D337">
        <v>28590</v>
      </c>
      <c r="E337">
        <v>65004</v>
      </c>
      <c r="F337">
        <v>10899</v>
      </c>
      <c r="G337">
        <v>65.59</v>
      </c>
      <c r="H337">
        <v>270225</v>
      </c>
    </row>
    <row r="338" spans="1:8" x14ac:dyDescent="0.35">
      <c r="A338">
        <v>100337</v>
      </c>
      <c r="B338" s="1" t="s">
        <v>66</v>
      </c>
      <c r="C338" s="2">
        <v>45535</v>
      </c>
      <c r="D338">
        <v>25764</v>
      </c>
      <c r="E338">
        <v>74237</v>
      </c>
      <c r="F338">
        <v>10421.4</v>
      </c>
      <c r="G338">
        <v>62</v>
      </c>
      <c r="H338">
        <v>218641</v>
      </c>
    </row>
    <row r="339" spans="1:8" x14ac:dyDescent="0.35">
      <c r="A339">
        <v>100338</v>
      </c>
      <c r="B339" s="1" t="s">
        <v>66</v>
      </c>
      <c r="C339" s="2">
        <v>45565</v>
      </c>
      <c r="D339">
        <v>24773</v>
      </c>
      <c r="E339">
        <v>72397</v>
      </c>
      <c r="F339">
        <v>10617</v>
      </c>
      <c r="G339">
        <v>64.75</v>
      </c>
      <c r="H339">
        <v>303093</v>
      </c>
    </row>
    <row r="340" spans="1:8" x14ac:dyDescent="0.35">
      <c r="A340" t="s">
        <v>103</v>
      </c>
      <c r="G340">
        <f>COUNTBLANK(Fact_Production[RealizedOilPrice])</f>
        <v>0</v>
      </c>
      <c r="H340">
        <f>SUBTOTAL(109,Fact_Production[OperatingCostUSD])</f>
        <v>116806359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3C7D-BFE6-4ABE-94E4-5DB679F3BE2E}">
  <dimension ref="A1:I17"/>
  <sheetViews>
    <sheetView workbookViewId="0">
      <selection activeCell="E12" sqref="E12"/>
    </sheetView>
  </sheetViews>
  <sheetFormatPr defaultRowHeight="14.5" x14ac:dyDescent="0.35"/>
  <cols>
    <col min="1" max="1" width="8.6328125" bestFit="1" customWidth="1"/>
    <col min="2" max="2" width="11.7265625" bestFit="1" customWidth="1"/>
    <col min="3" max="3" width="11.08984375" bestFit="1" customWidth="1"/>
    <col min="4" max="4" width="12.90625" bestFit="1" customWidth="1"/>
    <col min="5" max="5" width="19.453125" bestFit="1" customWidth="1"/>
    <col min="6" max="6" width="8.81640625" bestFit="1" customWidth="1"/>
    <col min="7" max="7" width="11.26953125" bestFit="1" customWidth="1"/>
    <col min="8" max="8" width="16.90625" bestFit="1" customWidth="1"/>
    <col min="9" max="9" width="20.1796875" bestFit="1" customWidth="1"/>
  </cols>
  <sheetData>
    <row r="1" spans="1:9" x14ac:dyDescent="0.35">
      <c r="A1" t="s">
        <v>25</v>
      </c>
      <c r="B1" t="s">
        <v>26</v>
      </c>
      <c r="C1" t="s">
        <v>104</v>
      </c>
      <c r="D1" t="s">
        <v>27</v>
      </c>
      <c r="E1" t="s">
        <v>28</v>
      </c>
      <c r="F1" t="s">
        <v>0</v>
      </c>
      <c r="G1" t="s">
        <v>29</v>
      </c>
      <c r="H1" t="s">
        <v>30</v>
      </c>
      <c r="I1" t="s">
        <v>31</v>
      </c>
    </row>
    <row r="2" spans="1:9" x14ac:dyDescent="0.35">
      <c r="A2" s="1" t="s">
        <v>32</v>
      </c>
      <c r="B2" s="1" t="s">
        <v>33</v>
      </c>
      <c r="C2" s="1" t="s">
        <v>33</v>
      </c>
      <c r="D2" s="1" t="s">
        <v>34</v>
      </c>
      <c r="E2" s="1" t="s">
        <v>35</v>
      </c>
      <c r="F2" s="1" t="s">
        <v>6</v>
      </c>
      <c r="G2" s="2">
        <v>44266</v>
      </c>
      <c r="H2" s="2">
        <v>44410</v>
      </c>
      <c r="I2" s="2">
        <v>44440</v>
      </c>
    </row>
    <row r="3" spans="1:9" x14ac:dyDescent="0.35">
      <c r="A3" s="1" t="s">
        <v>36</v>
      </c>
      <c r="B3" s="1" t="s">
        <v>37</v>
      </c>
      <c r="C3" s="1" t="s">
        <v>37</v>
      </c>
      <c r="D3" s="1" t="s">
        <v>34</v>
      </c>
      <c r="E3" s="1" t="s">
        <v>35</v>
      </c>
      <c r="F3" s="1" t="s">
        <v>6</v>
      </c>
      <c r="G3" s="2">
        <v>44583</v>
      </c>
      <c r="H3" s="2">
        <v>44727</v>
      </c>
      <c r="I3" s="2">
        <v>44743</v>
      </c>
    </row>
    <row r="4" spans="1:9" x14ac:dyDescent="0.35">
      <c r="A4" s="1" t="s">
        <v>38</v>
      </c>
      <c r="B4" s="1" t="s">
        <v>39</v>
      </c>
      <c r="C4" s="1" t="s">
        <v>39</v>
      </c>
      <c r="D4" s="1" t="s">
        <v>40</v>
      </c>
      <c r="E4" s="1" t="s">
        <v>35</v>
      </c>
      <c r="F4" s="1" t="s">
        <v>6</v>
      </c>
      <c r="G4" s="2">
        <v>44807</v>
      </c>
      <c r="H4" s="2">
        <v>44945</v>
      </c>
      <c r="I4" s="2">
        <v>44958</v>
      </c>
    </row>
    <row r="5" spans="1:9" x14ac:dyDescent="0.35">
      <c r="A5" s="1" t="s">
        <v>41</v>
      </c>
      <c r="B5" s="1" t="s">
        <v>42</v>
      </c>
      <c r="C5" s="1" t="s">
        <v>42</v>
      </c>
      <c r="D5" s="1" t="s">
        <v>43</v>
      </c>
      <c r="E5" s="1" t="s">
        <v>35</v>
      </c>
      <c r="F5" s="1" t="s">
        <v>6</v>
      </c>
      <c r="G5" s="2">
        <v>44346</v>
      </c>
      <c r="H5" s="2">
        <v>44480</v>
      </c>
      <c r="I5" s="2"/>
    </row>
    <row r="6" spans="1:9" x14ac:dyDescent="0.35">
      <c r="A6" s="1" t="s">
        <v>44</v>
      </c>
      <c r="B6" s="1" t="s">
        <v>45</v>
      </c>
      <c r="C6" s="1" t="s">
        <v>45</v>
      </c>
      <c r="D6" s="1" t="s">
        <v>34</v>
      </c>
      <c r="E6" s="1" t="s">
        <v>35</v>
      </c>
      <c r="F6" s="1" t="s">
        <v>12</v>
      </c>
      <c r="G6" s="2">
        <v>44143</v>
      </c>
      <c r="H6" s="2">
        <v>44308</v>
      </c>
      <c r="I6" s="2">
        <v>44317</v>
      </c>
    </row>
    <row r="7" spans="1:9" x14ac:dyDescent="0.35">
      <c r="A7" s="1" t="s">
        <v>46</v>
      </c>
      <c r="B7" s="1" t="s">
        <v>47</v>
      </c>
      <c r="C7" s="1" t="s">
        <v>47</v>
      </c>
      <c r="D7" s="1" t="s">
        <v>34</v>
      </c>
      <c r="E7" s="1" t="s">
        <v>48</v>
      </c>
      <c r="F7" s="1" t="s">
        <v>12</v>
      </c>
      <c r="G7" s="2">
        <v>44391</v>
      </c>
      <c r="H7" s="2">
        <v>44533</v>
      </c>
      <c r="I7" s="2">
        <v>44562</v>
      </c>
    </row>
    <row r="8" spans="1:9" x14ac:dyDescent="0.35">
      <c r="A8" s="1" t="s">
        <v>49</v>
      </c>
      <c r="B8" s="1" t="s">
        <v>50</v>
      </c>
      <c r="C8" s="1" t="s">
        <v>50</v>
      </c>
      <c r="D8" s="1" t="s">
        <v>34</v>
      </c>
      <c r="E8" s="1" t="s">
        <v>35</v>
      </c>
      <c r="F8" s="1" t="s">
        <v>12</v>
      </c>
      <c r="G8" s="2">
        <v>44975</v>
      </c>
      <c r="H8" s="2">
        <v>45116</v>
      </c>
      <c r="I8" s="2">
        <v>45139</v>
      </c>
    </row>
    <row r="9" spans="1:9" x14ac:dyDescent="0.35">
      <c r="A9" s="1" t="s">
        <v>51</v>
      </c>
      <c r="B9" s="1" t="s">
        <v>52</v>
      </c>
      <c r="C9" s="1" t="s">
        <v>52</v>
      </c>
      <c r="D9" s="1" t="s">
        <v>34</v>
      </c>
      <c r="E9" s="1" t="s">
        <v>35</v>
      </c>
      <c r="F9" s="1" t="s">
        <v>15</v>
      </c>
      <c r="G9" s="2">
        <v>44007</v>
      </c>
      <c r="H9" s="2">
        <v>44165</v>
      </c>
      <c r="I9" s="2">
        <v>44166</v>
      </c>
    </row>
    <row r="10" spans="1:9" x14ac:dyDescent="0.35">
      <c r="A10" s="1" t="s">
        <v>53</v>
      </c>
      <c r="B10" s="1" t="s">
        <v>54</v>
      </c>
      <c r="C10" s="1" t="s">
        <v>54</v>
      </c>
      <c r="D10" s="1" t="s">
        <v>34</v>
      </c>
      <c r="E10" s="1" t="s">
        <v>55</v>
      </c>
      <c r="F10" s="1" t="s">
        <v>15</v>
      </c>
      <c r="G10" s="2">
        <v>43720</v>
      </c>
      <c r="H10" s="2">
        <v>43881</v>
      </c>
      <c r="I10" s="2">
        <v>43891</v>
      </c>
    </row>
    <row r="11" spans="1:9" x14ac:dyDescent="0.35">
      <c r="A11" s="1" t="s">
        <v>56</v>
      </c>
      <c r="B11" s="1" t="s">
        <v>57</v>
      </c>
      <c r="C11" s="1" t="s">
        <v>57</v>
      </c>
      <c r="D11" s="1" t="s">
        <v>43</v>
      </c>
      <c r="E11" s="1" t="s">
        <v>35</v>
      </c>
      <c r="F11" s="1" t="s">
        <v>15</v>
      </c>
      <c r="G11" s="2">
        <v>44044</v>
      </c>
      <c r="H11" s="2">
        <v>44211</v>
      </c>
      <c r="I11" s="2"/>
    </row>
    <row r="12" spans="1:9" x14ac:dyDescent="0.35">
      <c r="A12" s="1" t="s">
        <v>58</v>
      </c>
      <c r="B12" s="1" t="s">
        <v>59</v>
      </c>
      <c r="C12" s="1" t="s">
        <v>59</v>
      </c>
      <c r="D12" s="1" t="s">
        <v>34</v>
      </c>
      <c r="E12" s="1" t="s">
        <v>35</v>
      </c>
      <c r="F12" s="1" t="s">
        <v>19</v>
      </c>
      <c r="G12" s="2">
        <v>44660</v>
      </c>
      <c r="H12" s="2">
        <v>44831</v>
      </c>
      <c r="I12" s="2">
        <v>44835</v>
      </c>
    </row>
    <row r="13" spans="1:9" x14ac:dyDescent="0.35">
      <c r="A13" s="1" t="s">
        <v>60</v>
      </c>
      <c r="B13" s="1" t="s">
        <v>61</v>
      </c>
      <c r="C13" s="1" t="s">
        <v>61</v>
      </c>
      <c r="D13" s="1" t="s">
        <v>34</v>
      </c>
      <c r="E13" s="1" t="s">
        <v>35</v>
      </c>
      <c r="F13" s="1" t="s">
        <v>19</v>
      </c>
      <c r="G13" s="2">
        <v>45062</v>
      </c>
      <c r="H13" s="2">
        <v>45203</v>
      </c>
      <c r="I13" s="2">
        <v>45231</v>
      </c>
    </row>
    <row r="14" spans="1:9" x14ac:dyDescent="0.35">
      <c r="A14" s="1" t="s">
        <v>62</v>
      </c>
      <c r="B14" s="1" t="s">
        <v>63</v>
      </c>
      <c r="C14" s="1" t="s">
        <v>63</v>
      </c>
      <c r="D14" s="1" t="s">
        <v>40</v>
      </c>
      <c r="E14" s="1" t="s">
        <v>35</v>
      </c>
      <c r="F14" s="1" t="s">
        <v>19</v>
      </c>
      <c r="G14" s="2">
        <v>44886</v>
      </c>
      <c r="H14" s="2">
        <v>45015</v>
      </c>
      <c r="I14" s="2">
        <v>45017</v>
      </c>
    </row>
    <row r="15" spans="1:9" x14ac:dyDescent="0.35">
      <c r="A15" s="1" t="s">
        <v>64</v>
      </c>
      <c r="B15" s="1" t="s">
        <v>65</v>
      </c>
      <c r="C15" s="1" t="s">
        <v>65</v>
      </c>
      <c r="D15" s="1" t="s">
        <v>34</v>
      </c>
      <c r="E15" s="1" t="s">
        <v>35</v>
      </c>
      <c r="F15" s="1" t="s">
        <v>22</v>
      </c>
      <c r="G15" s="2">
        <v>44474</v>
      </c>
      <c r="H15" s="2">
        <v>44632</v>
      </c>
      <c r="I15" s="2">
        <v>44652</v>
      </c>
    </row>
    <row r="16" spans="1:9" x14ac:dyDescent="0.35">
      <c r="A16" s="1" t="s">
        <v>66</v>
      </c>
      <c r="B16" s="1" t="s">
        <v>67</v>
      </c>
      <c r="C16" s="1" t="s">
        <v>67</v>
      </c>
      <c r="D16" s="1" t="s">
        <v>34</v>
      </c>
      <c r="E16" s="1" t="s">
        <v>48</v>
      </c>
      <c r="F16" s="1" t="s">
        <v>22</v>
      </c>
      <c r="G16" s="2">
        <v>44792</v>
      </c>
      <c r="H16" s="2">
        <v>44952</v>
      </c>
      <c r="I16" s="2">
        <v>44958</v>
      </c>
    </row>
    <row r="17" spans="1:9" x14ac:dyDescent="0.35">
      <c r="A17" s="1" t="s">
        <v>68</v>
      </c>
      <c r="B17" s="1" t="s">
        <v>69</v>
      </c>
      <c r="C17" s="1" t="s">
        <v>69</v>
      </c>
      <c r="D17" s="1" t="s">
        <v>43</v>
      </c>
      <c r="E17" s="1" t="s">
        <v>35</v>
      </c>
      <c r="F17" s="1" t="s">
        <v>22</v>
      </c>
      <c r="G17" s="2">
        <v>44532</v>
      </c>
      <c r="H17" s="2">
        <v>44689</v>
      </c>
      <c r="I17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E8D99-D266-4BC8-A579-F7215B9D7365}">
  <dimension ref="A1:F6"/>
  <sheetViews>
    <sheetView tabSelected="1" workbookViewId="0">
      <selection activeCell="I17" sqref="I17"/>
    </sheetView>
  </sheetViews>
  <sheetFormatPr defaultRowHeight="14.5" x14ac:dyDescent="0.35"/>
  <cols>
    <col min="1" max="1" width="8.81640625" bestFit="1" customWidth="1"/>
    <col min="2" max="2" width="13.08984375" bestFit="1" customWidth="1"/>
    <col min="3" max="3" width="10" bestFit="1" customWidth="1"/>
    <col min="4" max="4" width="18" bestFit="1" customWidth="1"/>
    <col min="5" max="5" width="15.36328125" bestFit="1" customWidth="1"/>
    <col min="6" max="6" width="9.81640625" bestFit="1" customWidth="1"/>
    <col min="7" max="7" width="10.54296875" bestFit="1" customWidth="1"/>
    <col min="8" max="8" width="13.08984375" bestFit="1" customWidth="1"/>
    <col min="9" max="9" width="10.54296875" bestFit="1" customWidth="1"/>
    <col min="10" max="10" width="18" bestFit="1" customWidth="1"/>
    <col min="11" max="11" width="15.36328125" bestFit="1" customWidth="1"/>
    <col min="12" max="12" width="10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5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11</v>
      </c>
    </row>
    <row r="4" spans="1:6" x14ac:dyDescent="0.35">
      <c r="A4" s="1" t="s">
        <v>15</v>
      </c>
      <c r="B4" s="1" t="s">
        <v>16</v>
      </c>
      <c r="C4" s="1" t="s">
        <v>8</v>
      </c>
      <c r="D4" s="1" t="s">
        <v>17</v>
      </c>
      <c r="E4" s="1" t="s">
        <v>18</v>
      </c>
      <c r="F4" s="1" t="s">
        <v>11</v>
      </c>
    </row>
    <row r="5" spans="1:6" x14ac:dyDescent="0.35">
      <c r="A5" s="1" t="s">
        <v>19</v>
      </c>
      <c r="B5" s="1" t="s">
        <v>20</v>
      </c>
      <c r="C5" s="1" t="s">
        <v>8</v>
      </c>
      <c r="D5" s="1" t="s">
        <v>9</v>
      </c>
      <c r="E5" s="1" t="s">
        <v>21</v>
      </c>
      <c r="F5" s="1" t="s">
        <v>11</v>
      </c>
    </row>
    <row r="6" spans="1:6" x14ac:dyDescent="0.35">
      <c r="A6" s="1" t="s">
        <v>22</v>
      </c>
      <c r="B6" s="1" t="s">
        <v>23</v>
      </c>
      <c r="C6" s="1" t="s">
        <v>8</v>
      </c>
      <c r="D6" s="1" t="s">
        <v>17</v>
      </c>
      <c r="E6" s="1" t="s">
        <v>24</v>
      </c>
      <c r="F6" s="1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2C2780-029E-407B-8E90-641B1943EF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Dim_Date</vt:lpstr>
      <vt:lpstr>Fact_Production</vt:lpstr>
      <vt:lpstr>Dim_Well</vt:lpstr>
      <vt:lpstr>Dim_Field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Yetunde Fatoye</dc:creator>
  <cp:lastModifiedBy>Yetunde Fatoye</cp:lastModifiedBy>
  <dcterms:created xsi:type="dcterms:W3CDTF">2026-06-19T09:51:47Z</dcterms:created>
  <dcterms:modified xsi:type="dcterms:W3CDTF">2026-07-07T22:10:57Z</dcterms:modified>
</cp:coreProperties>
</file>